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川崎市" sheetId="2" r:id="rId2"/>
    <sheet name="川崎区001" sheetId="3" r:id="rId3"/>
    <sheet name="川崎区002" sheetId="4" r:id="rId4"/>
    <sheet name="幸区001" sheetId="5" r:id="rId5"/>
    <sheet name="中原区001" sheetId="6" r:id="rId6"/>
    <sheet name="中原区002" sheetId="7" r:id="rId7"/>
    <sheet name="高津区001" sheetId="8" r:id="rId8"/>
    <sheet name="高津区002" sheetId="9" r:id="rId9"/>
    <sheet name="宮前区001" sheetId="10" r:id="rId10"/>
    <sheet name="宮前区002" sheetId="11" r:id="rId11"/>
    <sheet name="多摩区001" sheetId="12" r:id="rId12"/>
    <sheet name="多摩区002" sheetId="13" r:id="rId13"/>
    <sheet name="麻生区001" sheetId="14" r:id="rId14"/>
    <sheet name="麻生区002" sheetId="15" r:id="rId15"/>
  </sheets>
  <calcPr calcId="162913"/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<sst xmlns="http://schemas.openxmlformats.org/spreadsheetml/2006/main" count="17855" uniqueCount="690">
  <si>
    <t>シート名</t>
  </si>
  <si>
    <t>地域名称</t>
  </si>
  <si>
    <t>地域区分
子供の数・年齢（116区分）</t>
    <rPh sb="5" eb="7">
      <t>コドモ</t>
    </rPh>
    <rPh sb="8" eb="9">
      <t>カズ</t>
    </rPh>
    <rPh sb="10" eb="12">
      <t>ネンレイ</t>
    </rPh>
    <rPh sb="16" eb="18">
      <t>クブン</t>
    </rPh>
    <phoneticPr fontId="4"/>
  </si>
  <si>
    <t>親族のみの世帯</t>
    <phoneticPr fontId="4"/>
  </si>
  <si>
    <t>総数</t>
    <rPh sb="0" eb="2">
      <t>ソウスウ</t>
    </rPh>
    <phoneticPr fontId="4"/>
  </si>
  <si>
    <t>核家族世帯</t>
    <rPh sb="0" eb="3">
      <t>カクカゾク</t>
    </rPh>
    <rPh sb="3" eb="5">
      <t>セタイ</t>
    </rPh>
    <phoneticPr fontId="4"/>
  </si>
  <si>
    <t>核家族以外の世帯</t>
    <rPh sb="0" eb="3">
      <t>カクカゾク</t>
    </rPh>
    <rPh sb="3" eb="5">
      <t>イガイ</t>
    </rPh>
    <rPh sb="6" eb="8">
      <t>セタイ</t>
    </rPh>
    <phoneticPr fontId="4"/>
  </si>
  <si>
    <t>夫婦と子供
から成る
世帯</t>
    <rPh sb="0" eb="2">
      <t>フウフ</t>
    </rPh>
    <rPh sb="3" eb="5">
      <t>コドモ</t>
    </rPh>
    <rPh sb="8" eb="9">
      <t>ナ</t>
    </rPh>
    <rPh sb="11" eb="13">
      <t>セタイ</t>
    </rPh>
    <phoneticPr fontId="4"/>
  </si>
  <si>
    <t>男親と子供
から成る
世帯</t>
    <rPh sb="0" eb="1">
      <t>オトコ</t>
    </rPh>
    <rPh sb="1" eb="2">
      <t>オヤ</t>
    </rPh>
    <rPh sb="3" eb="5">
      <t>コドモ</t>
    </rPh>
    <rPh sb="8" eb="9">
      <t>ナ</t>
    </rPh>
    <rPh sb="11" eb="13">
      <t>セタイ</t>
    </rPh>
    <phoneticPr fontId="4"/>
  </si>
  <si>
    <t>女親と子供
から成る
世帯</t>
    <rPh sb="0" eb="1">
      <t>オンナ</t>
    </rPh>
    <rPh sb="1" eb="2">
      <t>オヤ</t>
    </rPh>
    <rPh sb="3" eb="5">
      <t>コドモ</t>
    </rPh>
    <rPh sb="8" eb="9">
      <t>ナ</t>
    </rPh>
    <rPh sb="11" eb="13">
      <t>セタイ</t>
    </rPh>
    <phoneticPr fontId="4"/>
  </si>
  <si>
    <t>夫婦、子供
とひとり親
から成る
世帯</t>
    <rPh sb="0" eb="2">
      <t>フウフ</t>
    </rPh>
    <rPh sb="3" eb="5">
      <t>コドモ</t>
    </rPh>
    <rPh sb="10" eb="11">
      <t>オヤ</t>
    </rPh>
    <rPh sb="14" eb="15">
      <t>ナ</t>
    </rPh>
    <rPh sb="17" eb="19">
      <t>セタイ</t>
    </rPh>
    <phoneticPr fontId="4"/>
  </si>
  <si>
    <t>夫婦、子供
と他の親族
（親を含ま
ない）から
成る世帯</t>
    <rPh sb="0" eb="2">
      <t>フウフ</t>
    </rPh>
    <rPh sb="3" eb="5">
      <t>コドモ</t>
    </rPh>
    <rPh sb="7" eb="8">
      <t>ホカ</t>
    </rPh>
    <rPh sb="9" eb="11">
      <t>シンゾク</t>
    </rPh>
    <rPh sb="13" eb="14">
      <t>オヤ</t>
    </rPh>
    <rPh sb="15" eb="16">
      <t>フク</t>
    </rPh>
    <rPh sb="24" eb="25">
      <t>ナ</t>
    </rPh>
    <rPh sb="26" eb="28">
      <t>セタイ</t>
    </rPh>
    <phoneticPr fontId="4"/>
  </si>
  <si>
    <t>夫婦、子供、
親と他の
親族から
成る世帯</t>
    <rPh sb="0" eb="2">
      <t>フウフ</t>
    </rPh>
    <rPh sb="3" eb="5">
      <t>コドモ</t>
    </rPh>
    <rPh sb="7" eb="8">
      <t>オヤ</t>
    </rPh>
    <rPh sb="9" eb="10">
      <t>ホカ</t>
    </rPh>
    <rPh sb="12" eb="14">
      <t>シンゾク</t>
    </rPh>
    <rPh sb="17" eb="18">
      <t>ナ</t>
    </rPh>
    <rPh sb="19" eb="21">
      <t>セタイ</t>
    </rPh>
    <phoneticPr fontId="4"/>
  </si>
  <si>
    <t xml:space="preserve">夫婦、子供
と両親から
成る世帯
</t>
    <rPh sb="0" eb="2">
      <t>フウフ</t>
    </rPh>
    <rPh sb="3" eb="5">
      <t>コドモ</t>
    </rPh>
    <rPh sb="7" eb="9">
      <t>リョウシン</t>
    </rPh>
    <rPh sb="12" eb="13">
      <t>ナ</t>
    </rPh>
    <rPh sb="14" eb="16">
      <t>セタイ</t>
    </rPh>
    <phoneticPr fontId="4"/>
  </si>
  <si>
    <t>夫婦、子供
と夫の親
から成る
世帯</t>
    <rPh sb="0" eb="2">
      <t>フウフ</t>
    </rPh>
    <rPh sb="3" eb="5">
      <t>コドモ</t>
    </rPh>
    <rPh sb="7" eb="8">
      <t>オット</t>
    </rPh>
    <rPh sb="9" eb="10">
      <t>オヤ</t>
    </rPh>
    <rPh sb="13" eb="14">
      <t>ナ</t>
    </rPh>
    <rPh sb="16" eb="18">
      <t>セタイ</t>
    </rPh>
    <phoneticPr fontId="4"/>
  </si>
  <si>
    <t>夫婦、子供
と妻の親
から成る
世帯</t>
    <rPh sb="0" eb="2">
      <t>フウフ</t>
    </rPh>
    <rPh sb="3" eb="5">
      <t>コドモ</t>
    </rPh>
    <rPh sb="7" eb="8">
      <t>ツマ</t>
    </rPh>
    <rPh sb="9" eb="10">
      <t>オヤ</t>
    </rPh>
    <rPh sb="13" eb="14">
      <t>ナ</t>
    </rPh>
    <rPh sb="16" eb="18">
      <t>セタイ</t>
    </rPh>
    <phoneticPr fontId="4"/>
  </si>
  <si>
    <t>夫婦、子供、
夫の親と
他の親族
から成る
世帯</t>
    <rPh sb="0" eb="2">
      <t>フウフ</t>
    </rPh>
    <rPh sb="3" eb="5">
      <t>コドモ</t>
    </rPh>
    <rPh sb="7" eb="8">
      <t>オット</t>
    </rPh>
    <rPh sb="9" eb="10">
      <t>オヤ</t>
    </rPh>
    <rPh sb="12" eb="13">
      <t>ホカ</t>
    </rPh>
    <rPh sb="14" eb="16">
      <t>シンゾク</t>
    </rPh>
    <rPh sb="19" eb="20">
      <t>ナ</t>
    </rPh>
    <rPh sb="22" eb="24">
      <t>セタイ</t>
    </rPh>
    <phoneticPr fontId="4"/>
  </si>
  <si>
    <t>夫婦、子供、
妻の親と
他の親族
から成る
世帯</t>
    <rPh sb="0" eb="2">
      <t>フウフ</t>
    </rPh>
    <rPh sb="3" eb="5">
      <t>コドモ</t>
    </rPh>
    <rPh sb="7" eb="8">
      <t>ツマ</t>
    </rPh>
    <rPh sb="9" eb="10">
      <t>オヤ</t>
    </rPh>
    <rPh sb="12" eb="13">
      <t>ホカ</t>
    </rPh>
    <rPh sb="14" eb="16">
      <t>シンゾク</t>
    </rPh>
    <rPh sb="19" eb="20">
      <t>ナ</t>
    </rPh>
    <rPh sb="22" eb="24">
      <t>セタイ</t>
    </rPh>
    <phoneticPr fontId="4"/>
  </si>
  <si>
    <t>　子供のいる親族のみの世帯数</t>
    <rPh sb="1" eb="3">
      <t>コドモ</t>
    </rPh>
    <phoneticPr fontId="4"/>
  </si>
  <si>
    <t>　　子供が１人</t>
    <phoneticPr fontId="4"/>
  </si>
  <si>
    <t>　　　子供が０　　歳</t>
    <phoneticPr fontId="4"/>
  </si>
  <si>
    <t>　　　　　　１～２</t>
    <phoneticPr fontId="4"/>
  </si>
  <si>
    <t>　　　　　　３～５</t>
    <phoneticPr fontId="4"/>
  </si>
  <si>
    <t>　　　　　　６～８</t>
    <phoneticPr fontId="4"/>
  </si>
  <si>
    <t>　　　　　　９～11</t>
    <phoneticPr fontId="4"/>
  </si>
  <si>
    <t>　　　 　 　12～14</t>
    <phoneticPr fontId="4"/>
  </si>
  <si>
    <t>　　　 　 　15～17</t>
    <phoneticPr fontId="4"/>
  </si>
  <si>
    <t>　　　 　 　18歳以上</t>
    <phoneticPr fontId="4"/>
  </si>
  <si>
    <t>　　子供が２人</t>
    <phoneticPr fontId="4"/>
  </si>
  <si>
    <t>　　　最年長の子供が０　　歳</t>
    <phoneticPr fontId="4"/>
  </si>
  <si>
    <t>　　　最年長の子供が１～２歳</t>
    <phoneticPr fontId="4"/>
  </si>
  <si>
    <t>　　　　最年少の子供が０　　歳</t>
    <phoneticPr fontId="4"/>
  </si>
  <si>
    <t>　　　　　　　　　　　１～２</t>
    <phoneticPr fontId="4"/>
  </si>
  <si>
    <t>　　　最年長の子供が３～５歳</t>
    <phoneticPr fontId="4"/>
  </si>
  <si>
    <t>　　　　最年少の子供が０　　歳</t>
    <phoneticPr fontId="4"/>
  </si>
  <si>
    <t>　　　　　　　　　　　３～５</t>
    <phoneticPr fontId="4"/>
  </si>
  <si>
    <t>　　　最年長の子供が６～８歳</t>
    <phoneticPr fontId="4"/>
  </si>
  <si>
    <t>　　　　最年少の子供が０　　歳</t>
    <phoneticPr fontId="4"/>
  </si>
  <si>
    <t>　　　　　　　　　　　３～５</t>
    <phoneticPr fontId="4"/>
  </si>
  <si>
    <t>　　　　　　　　　　　６～８</t>
    <phoneticPr fontId="4"/>
  </si>
  <si>
    <t>　　　最年長の子供が９～11歳</t>
    <phoneticPr fontId="4"/>
  </si>
  <si>
    <t>　　　　　　　　　　　９～11</t>
    <phoneticPr fontId="4"/>
  </si>
  <si>
    <t>　　　最年長の子供が12～14歳</t>
    <phoneticPr fontId="4"/>
  </si>
  <si>
    <t>　　　　　　　　　　　６～８</t>
    <phoneticPr fontId="4"/>
  </si>
  <si>
    <t>　　　　　　　　　    12～14</t>
    <phoneticPr fontId="4"/>
  </si>
  <si>
    <t>　　　最年長の子供が15～17歳</t>
    <phoneticPr fontId="4"/>
  </si>
  <si>
    <t>　　　　最年少の子供が０　　歳</t>
    <phoneticPr fontId="4"/>
  </si>
  <si>
    <t>　　　　　　　　 　　 12～14</t>
    <phoneticPr fontId="4"/>
  </si>
  <si>
    <t>　　　　　　　　 　　 15～17</t>
    <phoneticPr fontId="4"/>
  </si>
  <si>
    <t>　　　最年長の子供が18歳以上</t>
    <phoneticPr fontId="4"/>
  </si>
  <si>
    <t>　　　　　　　　　　　１～２</t>
    <phoneticPr fontId="4"/>
  </si>
  <si>
    <t>　　　　　　　　　 　 12～14</t>
    <phoneticPr fontId="4"/>
  </si>
  <si>
    <t>　　　　　　　　　 　 15～17</t>
    <phoneticPr fontId="4"/>
  </si>
  <si>
    <t>　　　　　　　　 　 　18歳以上</t>
    <phoneticPr fontId="4"/>
  </si>
  <si>
    <t>　　子供が３人</t>
    <phoneticPr fontId="4"/>
  </si>
  <si>
    <t>　　　最年長の子供が０歳</t>
    <phoneticPr fontId="4"/>
  </si>
  <si>
    <t>　　　最年長の子供が１～２歳</t>
    <phoneticPr fontId="4"/>
  </si>
  <si>
    <t>　　　　　　　　　　　３～５</t>
    <phoneticPr fontId="4"/>
  </si>
  <si>
    <t>　　　最年長の子供が６～８歳</t>
    <phoneticPr fontId="4"/>
  </si>
  <si>
    <t>　　　　　　　　　　　１～２</t>
    <phoneticPr fontId="4"/>
  </si>
  <si>
    <t>　　　　　　　　　　　３～５</t>
    <phoneticPr fontId="4"/>
  </si>
  <si>
    <t>　　　最年長の子供が９～11歳</t>
    <phoneticPr fontId="4"/>
  </si>
  <si>
    <t>　　　　　　　　　　　９～11</t>
    <phoneticPr fontId="4"/>
  </si>
  <si>
    <t>　　　最年長の子供が12～14歳</t>
    <phoneticPr fontId="4"/>
  </si>
  <si>
    <t>　　　　　　　　　　　１～２</t>
    <phoneticPr fontId="4"/>
  </si>
  <si>
    <t>　　　　　　　　　 　 12～14</t>
    <phoneticPr fontId="4"/>
  </si>
  <si>
    <t>　　　　　　　　　 　 15～17</t>
    <phoneticPr fontId="4"/>
  </si>
  <si>
    <t>　　子供が４人以上</t>
    <phoneticPr fontId="4"/>
  </si>
  <si>
    <t>　　　最年長の子供が１～２歳</t>
    <phoneticPr fontId="4"/>
  </si>
  <si>
    <t>　　　最年長の子供が12～14歳</t>
    <phoneticPr fontId="4"/>
  </si>
  <si>
    <t>　　　　　　　　　　　６～８</t>
    <phoneticPr fontId="4"/>
  </si>
  <si>
    <t>　　　　　　　　　    12～14</t>
    <phoneticPr fontId="4"/>
  </si>
  <si>
    <t>　　　　　　　　 　　 15～17</t>
    <phoneticPr fontId="4"/>
  </si>
  <si>
    <t>　　　　　　　　　 　 12～14</t>
    <phoneticPr fontId="4"/>
  </si>
  <si>
    <t>　　　　　　　　　 　 15～17</t>
    <phoneticPr fontId="4"/>
  </si>
  <si>
    <t>川崎市</t>
  </si>
  <si>
    <t>川崎市</t>
    <phoneticPr fontId="4"/>
  </si>
  <si>
    <t>　　子供が１人</t>
    <phoneticPr fontId="4"/>
  </si>
  <si>
    <t>　　　　　　１～２</t>
    <phoneticPr fontId="4"/>
  </si>
  <si>
    <t>　　　　　　９～11</t>
    <phoneticPr fontId="4"/>
  </si>
  <si>
    <t>　　　 　 　15～17</t>
    <phoneticPr fontId="4"/>
  </si>
  <si>
    <t>　　　最年長の子供が６～８歳</t>
    <phoneticPr fontId="4"/>
  </si>
  <si>
    <t>　　　　　　　　　    12～14</t>
    <phoneticPr fontId="4"/>
  </si>
  <si>
    <t>　　　最年長の子供が15～17歳</t>
    <phoneticPr fontId="4"/>
  </si>
  <si>
    <t>　　子供が３人</t>
    <phoneticPr fontId="4"/>
  </si>
  <si>
    <t>　　　最年長の子供が３～５歳</t>
    <phoneticPr fontId="4"/>
  </si>
  <si>
    <t>　　　最年長の子供が12～14歳</t>
    <phoneticPr fontId="4"/>
  </si>
  <si>
    <t>　　　　　　　　 　　 12～14</t>
    <phoneticPr fontId="4"/>
  </si>
  <si>
    <t>　　　　　　　　　 　 12～14</t>
    <phoneticPr fontId="4"/>
  </si>
  <si>
    <t>　　　　　　　　　 　 15～17</t>
    <phoneticPr fontId="4"/>
  </si>
  <si>
    <t>　　　最年長の子供が18歳以上</t>
    <phoneticPr fontId="4"/>
  </si>
  <si>
    <t>川崎区001</t>
  </si>
  <si>
    <t>川崎区</t>
  </si>
  <si>
    <t>　　　子供が０　　歳</t>
    <phoneticPr fontId="4"/>
  </si>
  <si>
    <t>　　　　　　３～５</t>
    <phoneticPr fontId="4"/>
  </si>
  <si>
    <t>　　　　　　６～８</t>
    <phoneticPr fontId="4"/>
  </si>
  <si>
    <t>　　　　　　９～11</t>
    <phoneticPr fontId="4"/>
  </si>
  <si>
    <t>　　　 　 　18歳以上</t>
    <phoneticPr fontId="4"/>
  </si>
  <si>
    <t>　　子供が２人</t>
    <phoneticPr fontId="4"/>
  </si>
  <si>
    <t>　　　　最年少の子供が０　　歳</t>
    <phoneticPr fontId="4"/>
  </si>
  <si>
    <t>　　　　　　　　　　　３～５</t>
    <phoneticPr fontId="4"/>
  </si>
  <si>
    <t>　　　　　　　　　　　１～２</t>
    <phoneticPr fontId="4"/>
  </si>
  <si>
    <t>　　　　　　　　　　　９～11</t>
    <phoneticPr fontId="4"/>
  </si>
  <si>
    <t>　　　最年長の子供が18歳以上</t>
    <phoneticPr fontId="4"/>
  </si>
  <si>
    <t>　　　　　　　　　 　 12～14</t>
    <phoneticPr fontId="4"/>
  </si>
  <si>
    <t>　　子供が３人</t>
    <phoneticPr fontId="4"/>
  </si>
  <si>
    <t>　　　最年長の子供が０歳</t>
    <phoneticPr fontId="4"/>
  </si>
  <si>
    <t>　　　最年長の子供が１～２歳</t>
    <phoneticPr fontId="4"/>
  </si>
  <si>
    <t>　　　　　　　　　　　６～８</t>
    <phoneticPr fontId="4"/>
  </si>
  <si>
    <t>　　　　　　　　 　　 15～17</t>
    <phoneticPr fontId="4"/>
  </si>
  <si>
    <t>　　　　　　　　 　 　18歳以上</t>
    <phoneticPr fontId="4"/>
  </si>
  <si>
    <t>　　子供が４人以上</t>
    <phoneticPr fontId="4"/>
  </si>
  <si>
    <t>　　　最年長の子供が３～５歳</t>
    <phoneticPr fontId="4"/>
  </si>
  <si>
    <t>　　　最年長の子供が６～８歳</t>
    <phoneticPr fontId="4"/>
  </si>
  <si>
    <t>　　　　　　　　 　　 15～17</t>
    <phoneticPr fontId="4"/>
  </si>
  <si>
    <t>　　　　　　　　 　 　18歳以上</t>
    <phoneticPr fontId="4"/>
  </si>
  <si>
    <t>川崎区</t>
    <phoneticPr fontId="4"/>
  </si>
  <si>
    <t>浅田小学校</t>
  </si>
  <si>
    <t>　　　子供が０　　歳</t>
    <phoneticPr fontId="4"/>
  </si>
  <si>
    <t>　　　　　　１～２</t>
    <phoneticPr fontId="4"/>
  </si>
  <si>
    <t>　　　 　 　15～17</t>
    <phoneticPr fontId="4"/>
  </si>
  <si>
    <t>　　子供が２人</t>
    <phoneticPr fontId="4"/>
  </si>
  <si>
    <t>　　　最年長の子供が０　　歳</t>
    <phoneticPr fontId="4"/>
  </si>
  <si>
    <t>　　　最年長の子供が１～２歳</t>
    <phoneticPr fontId="4"/>
  </si>
  <si>
    <t>　　　　最年少の子供が０　　歳</t>
    <phoneticPr fontId="4"/>
  </si>
  <si>
    <t>　　　　　　　　　　　１～２</t>
    <phoneticPr fontId="4"/>
  </si>
  <si>
    <t>　　　最年長の子供が３～５歳</t>
    <phoneticPr fontId="4"/>
  </si>
  <si>
    <t>　　　　最年少の子供が０　　歳</t>
    <phoneticPr fontId="4"/>
  </si>
  <si>
    <t>　　　　　　　　　　　３～５</t>
    <phoneticPr fontId="4"/>
  </si>
  <si>
    <t>　　　　　　　　　　　３～５</t>
    <phoneticPr fontId="4"/>
  </si>
  <si>
    <t>　　　　　　　　 　　 12～14</t>
    <phoneticPr fontId="4"/>
  </si>
  <si>
    <t>　　　　　　　　　　　６～８</t>
    <phoneticPr fontId="4"/>
  </si>
  <si>
    <t>　　　　　　　　　 　 12～14</t>
    <phoneticPr fontId="4"/>
  </si>
  <si>
    <t>　　　最年長の子供が０歳</t>
    <phoneticPr fontId="4"/>
  </si>
  <si>
    <t>　　　　　　　　　　　１～２</t>
    <phoneticPr fontId="4"/>
  </si>
  <si>
    <t>　　　最年長の子供が９～11歳</t>
    <phoneticPr fontId="4"/>
  </si>
  <si>
    <t>　　　最年長の子供が12～14歳</t>
    <phoneticPr fontId="4"/>
  </si>
  <si>
    <t>　　　　　　　　 　　 15～17</t>
    <phoneticPr fontId="4"/>
  </si>
  <si>
    <t>　　　最年長の子供が１～２歳</t>
    <phoneticPr fontId="4"/>
  </si>
  <si>
    <t>　　　　　　　　　　　６～８</t>
    <phoneticPr fontId="4"/>
  </si>
  <si>
    <t>　　　　　　　　　　　９～11</t>
    <phoneticPr fontId="4"/>
  </si>
  <si>
    <t>浅田小学校</t>
    <phoneticPr fontId="4"/>
  </si>
  <si>
    <t>旭町小学校</t>
  </si>
  <si>
    <t>　　　 　 　15～17</t>
    <phoneticPr fontId="4"/>
  </si>
  <si>
    <t>　　　最年長の子供が１～２歳</t>
    <phoneticPr fontId="4"/>
  </si>
  <si>
    <t>　　　　最年少の子供が０　　歳</t>
    <phoneticPr fontId="4"/>
  </si>
  <si>
    <t>　　　　　　　　　　　１～２</t>
    <phoneticPr fontId="4"/>
  </si>
  <si>
    <t>　　　　　　　　　　　３～５</t>
    <phoneticPr fontId="4"/>
  </si>
  <si>
    <t>　　　最年長の子供が９～11歳</t>
    <phoneticPr fontId="4"/>
  </si>
  <si>
    <t>　　　　　　　　　　　６～８</t>
    <phoneticPr fontId="4"/>
  </si>
  <si>
    <t>　　　　　　　　　　　９～11</t>
    <phoneticPr fontId="4"/>
  </si>
  <si>
    <t>　　　　　　　　 　　 12～14</t>
    <phoneticPr fontId="4"/>
  </si>
  <si>
    <t>　　　最年長の子供が０歳</t>
    <phoneticPr fontId="4"/>
  </si>
  <si>
    <t>　　　　　　　　　 　 15～17</t>
    <phoneticPr fontId="4"/>
  </si>
  <si>
    <t>　　子供が４人以上</t>
    <phoneticPr fontId="4"/>
  </si>
  <si>
    <t>　　　　　　　　 　　 15～17</t>
    <phoneticPr fontId="4"/>
  </si>
  <si>
    <t>　　　　　　　　　 　 12～14</t>
    <phoneticPr fontId="4"/>
  </si>
  <si>
    <t>　　　　　　　　 　 　18歳以上</t>
    <phoneticPr fontId="4"/>
  </si>
  <si>
    <t>旭町小学校</t>
    <phoneticPr fontId="4"/>
  </si>
  <si>
    <t>大島小学校</t>
  </si>
  <si>
    <t>　　　 　 　15～17</t>
    <phoneticPr fontId="4"/>
  </si>
  <si>
    <t>　　　 　 　18歳以上</t>
    <phoneticPr fontId="4"/>
  </si>
  <si>
    <t>　　　最年長の子供が０　　歳</t>
    <phoneticPr fontId="4"/>
  </si>
  <si>
    <t>　　　最年長の子供が３～５歳</t>
    <phoneticPr fontId="4"/>
  </si>
  <si>
    <t>　　　最年長の子供が６～８歳</t>
    <phoneticPr fontId="4"/>
  </si>
  <si>
    <t>大島小学校</t>
    <phoneticPr fontId="4"/>
  </si>
  <si>
    <t>小田小学校</t>
  </si>
  <si>
    <t>　　子供が１人</t>
    <phoneticPr fontId="4"/>
  </si>
  <si>
    <t>　　　子供が０　　歳</t>
    <phoneticPr fontId="4"/>
  </si>
  <si>
    <t>　　子供が２人</t>
    <phoneticPr fontId="4"/>
  </si>
  <si>
    <t>　　　最年長の子供が15～17歳</t>
    <phoneticPr fontId="4"/>
  </si>
  <si>
    <t>　　　　　　　　 　 　18歳以上</t>
    <phoneticPr fontId="4"/>
  </si>
  <si>
    <t>　　子供が３人</t>
    <phoneticPr fontId="4"/>
  </si>
  <si>
    <t>　　　　　　　　　    12～14</t>
    <phoneticPr fontId="4"/>
  </si>
  <si>
    <t>　　　最年長の子供が18歳以上</t>
    <phoneticPr fontId="4"/>
  </si>
  <si>
    <t>　　　最年長の子供が０歳</t>
    <phoneticPr fontId="4"/>
  </si>
  <si>
    <t>小田小学校</t>
    <phoneticPr fontId="4"/>
  </si>
  <si>
    <t>川崎小学校</t>
  </si>
  <si>
    <t>　　　　　　　　　 　 15～17</t>
    <phoneticPr fontId="4"/>
  </si>
  <si>
    <t>　　子供が４人以上</t>
    <phoneticPr fontId="4"/>
  </si>
  <si>
    <t>川崎小学校</t>
    <phoneticPr fontId="4"/>
  </si>
  <si>
    <t>川中島小学校</t>
  </si>
  <si>
    <t>　　　子供が０　　歳</t>
    <phoneticPr fontId="4"/>
  </si>
  <si>
    <t>川中島小学校</t>
    <phoneticPr fontId="4"/>
  </si>
  <si>
    <t>京町小学校</t>
  </si>
  <si>
    <t>　　　　　　１～２</t>
    <phoneticPr fontId="4"/>
  </si>
  <si>
    <t>　　　　　　６～８</t>
    <phoneticPr fontId="4"/>
  </si>
  <si>
    <t>　　　 　 　12～14</t>
    <phoneticPr fontId="4"/>
  </si>
  <si>
    <t>　　　　　　　　 　 　18歳以上</t>
    <phoneticPr fontId="4"/>
  </si>
  <si>
    <t>　　　　　　　　　    12～14</t>
    <phoneticPr fontId="4"/>
  </si>
  <si>
    <t>　　　最年長の子供が15～17歳</t>
    <phoneticPr fontId="4"/>
  </si>
  <si>
    <t>　　子供が４人以上</t>
    <phoneticPr fontId="4"/>
  </si>
  <si>
    <t>　　　　　　　　　 　 12～14</t>
    <phoneticPr fontId="4"/>
  </si>
  <si>
    <t>京町小学校</t>
    <phoneticPr fontId="4"/>
  </si>
  <si>
    <t>さくら小学校</t>
  </si>
  <si>
    <t>　　子供が１人</t>
    <phoneticPr fontId="4"/>
  </si>
  <si>
    <t>　　　　　　９～11</t>
    <phoneticPr fontId="4"/>
  </si>
  <si>
    <t>　　　　　　　　　    12～14</t>
    <phoneticPr fontId="4"/>
  </si>
  <si>
    <t>　　　最年長の子供が３～５歳</t>
    <phoneticPr fontId="4"/>
  </si>
  <si>
    <t>　　　最年長の子供が15～17歳</t>
    <phoneticPr fontId="4"/>
  </si>
  <si>
    <t>　　　最年長の子供が６～８歳</t>
    <phoneticPr fontId="4"/>
  </si>
  <si>
    <t>　　　最年長の子供が12～14歳</t>
    <phoneticPr fontId="4"/>
  </si>
  <si>
    <t>　　　最年長の子供が18歳以上</t>
    <phoneticPr fontId="4"/>
  </si>
  <si>
    <t>さくら小学校</t>
    <phoneticPr fontId="4"/>
  </si>
  <si>
    <t>新町小学校</t>
  </si>
  <si>
    <t>　　　 　 　15～17</t>
    <phoneticPr fontId="4"/>
  </si>
  <si>
    <t>　　　最年長の子供が９～11歳</t>
    <phoneticPr fontId="4"/>
  </si>
  <si>
    <t>新町小学校</t>
    <phoneticPr fontId="4"/>
  </si>
  <si>
    <t>大師小学校</t>
  </si>
  <si>
    <t>　　　　　　９～11</t>
    <phoneticPr fontId="4"/>
  </si>
  <si>
    <t>　　　 　 　12～14</t>
    <phoneticPr fontId="4"/>
  </si>
  <si>
    <t>　　　　　　　　 　　 12～14</t>
    <phoneticPr fontId="4"/>
  </si>
  <si>
    <t>　　　　　　　　　　　９～11</t>
    <phoneticPr fontId="4"/>
  </si>
  <si>
    <t>　　　最年長の子供が０歳</t>
    <phoneticPr fontId="4"/>
  </si>
  <si>
    <t>大師小学校</t>
    <phoneticPr fontId="4"/>
  </si>
  <si>
    <t>田島小学校</t>
  </si>
  <si>
    <t>　　　　　　６～８</t>
    <phoneticPr fontId="4"/>
  </si>
  <si>
    <t>田島小学校</t>
    <phoneticPr fontId="4"/>
  </si>
  <si>
    <t>殿町小学校</t>
  </si>
  <si>
    <t>殿町小学校</t>
    <phoneticPr fontId="4"/>
  </si>
  <si>
    <t>東大島小学校</t>
  </si>
  <si>
    <t>東大島小学校</t>
    <phoneticPr fontId="4"/>
  </si>
  <si>
    <t>親族のみの世帯</t>
    <phoneticPr fontId="4"/>
  </si>
  <si>
    <t>川崎区002</t>
  </si>
  <si>
    <t>東小田小学校</t>
  </si>
  <si>
    <t>　　　子供が０　　歳</t>
    <phoneticPr fontId="4"/>
  </si>
  <si>
    <t>　　　　　　３～５</t>
    <phoneticPr fontId="4"/>
  </si>
  <si>
    <t>　　　 　 　12～14</t>
    <phoneticPr fontId="4"/>
  </si>
  <si>
    <t>東小田小学校</t>
    <phoneticPr fontId="4"/>
  </si>
  <si>
    <t>東門前小学校</t>
  </si>
  <si>
    <t>東門前小学校</t>
    <phoneticPr fontId="4"/>
  </si>
  <si>
    <t>藤崎小学校</t>
  </si>
  <si>
    <t>　　　　　　１～２</t>
    <phoneticPr fontId="4"/>
  </si>
  <si>
    <t>　　　　　　３～５</t>
    <phoneticPr fontId="4"/>
  </si>
  <si>
    <t>　　　　　　６～８</t>
    <phoneticPr fontId="4"/>
  </si>
  <si>
    <t>　　　 　 　12～14</t>
    <phoneticPr fontId="4"/>
  </si>
  <si>
    <t>　　　 　 　18歳以上</t>
    <phoneticPr fontId="4"/>
  </si>
  <si>
    <t>　　子供が２人</t>
    <phoneticPr fontId="4"/>
  </si>
  <si>
    <t>　　　最年長の子供が０　　歳</t>
    <phoneticPr fontId="4"/>
  </si>
  <si>
    <t>　　子供が３人</t>
    <phoneticPr fontId="4"/>
  </si>
  <si>
    <t>藤崎小学校</t>
    <phoneticPr fontId="4"/>
  </si>
  <si>
    <t>宮前小学校</t>
  </si>
  <si>
    <t>　　　最年長の子供が６～８歳</t>
    <phoneticPr fontId="4"/>
  </si>
  <si>
    <t>宮前小学校</t>
    <phoneticPr fontId="4"/>
  </si>
  <si>
    <t>向小学校</t>
  </si>
  <si>
    <t>向小学校</t>
    <phoneticPr fontId="4"/>
  </si>
  <si>
    <t>四谷小学校</t>
  </si>
  <si>
    <t>四谷小学校</t>
    <phoneticPr fontId="4"/>
  </si>
  <si>
    <t>渡田小学校</t>
  </si>
  <si>
    <t>渡田小学校</t>
    <phoneticPr fontId="4"/>
  </si>
  <si>
    <t>幸区001</t>
  </si>
  <si>
    <t>幸区</t>
  </si>
  <si>
    <t>　　　 　 　15～17</t>
    <phoneticPr fontId="4"/>
  </si>
  <si>
    <t>　　　　最年少の子供が０　　歳</t>
    <phoneticPr fontId="4"/>
  </si>
  <si>
    <t>　　　　　　　　　　　１～２</t>
    <phoneticPr fontId="4"/>
  </si>
  <si>
    <t>　　　　　　　　　　　３～５</t>
    <phoneticPr fontId="4"/>
  </si>
  <si>
    <t>　　　　　　　　　    12～14</t>
    <phoneticPr fontId="4"/>
  </si>
  <si>
    <t>　　　最年長の子供が18歳以上</t>
    <phoneticPr fontId="4"/>
  </si>
  <si>
    <t>　　　　　　　　　　　６～８</t>
    <phoneticPr fontId="4"/>
  </si>
  <si>
    <t>幸区</t>
    <phoneticPr fontId="4"/>
  </si>
  <si>
    <t>小倉小学校</t>
  </si>
  <si>
    <t>小倉小学校</t>
    <phoneticPr fontId="4"/>
  </si>
  <si>
    <t>幸町小学校</t>
  </si>
  <si>
    <t>　　　 　 　12～14</t>
    <phoneticPr fontId="4"/>
  </si>
  <si>
    <t>　　　　　　　　　　　１～２</t>
    <phoneticPr fontId="4"/>
  </si>
  <si>
    <t>　　　　　　　　　　　３～５</t>
    <phoneticPr fontId="4"/>
  </si>
  <si>
    <t>　　　　　　　　　　　３～５</t>
    <phoneticPr fontId="4"/>
  </si>
  <si>
    <t>　　　　　　　　　　　６～８</t>
    <phoneticPr fontId="4"/>
  </si>
  <si>
    <t>　　　　　　　　　　　９～11</t>
    <phoneticPr fontId="4"/>
  </si>
  <si>
    <t>　　　最年長の子供が18歳以上</t>
    <phoneticPr fontId="4"/>
  </si>
  <si>
    <t>　　　　最年少の子供が０　　歳</t>
    <phoneticPr fontId="4"/>
  </si>
  <si>
    <t>　　　　　　　　　　　３～５</t>
    <phoneticPr fontId="4"/>
  </si>
  <si>
    <t>　　　最年長の子供が９～11歳</t>
    <phoneticPr fontId="4"/>
  </si>
  <si>
    <t>　　　　　　　　　　　６～８</t>
    <phoneticPr fontId="4"/>
  </si>
  <si>
    <t>　　　　　　　　 　 　18歳以上</t>
    <phoneticPr fontId="4"/>
  </si>
  <si>
    <t>　　　　　　　　　　　９～11</t>
    <phoneticPr fontId="4"/>
  </si>
  <si>
    <t>　　　　　　　　　 　 15～17</t>
    <phoneticPr fontId="4"/>
  </si>
  <si>
    <t>幸町小学校</t>
    <phoneticPr fontId="4"/>
  </si>
  <si>
    <t>下平間小学校</t>
  </si>
  <si>
    <t>下平間小学校</t>
    <phoneticPr fontId="4"/>
  </si>
  <si>
    <t>戸手小学校</t>
  </si>
  <si>
    <t>　　　最年長の子供が６～８歳</t>
    <phoneticPr fontId="4"/>
  </si>
  <si>
    <t>　　　　　　　　　　　３～５</t>
    <phoneticPr fontId="4"/>
  </si>
  <si>
    <t>　　　　　　　　 　　 12～14</t>
    <phoneticPr fontId="4"/>
  </si>
  <si>
    <t>　　　　　　　　　　　９～11</t>
    <phoneticPr fontId="4"/>
  </si>
  <si>
    <t>　　　最年長の子供が１～２歳</t>
    <phoneticPr fontId="4"/>
  </si>
  <si>
    <t>　　　最年長の子供が１～２歳</t>
    <phoneticPr fontId="4"/>
  </si>
  <si>
    <t>　　　　最年少の子供が０　　歳</t>
    <phoneticPr fontId="4"/>
  </si>
  <si>
    <t>　　　　最年少の子供が０　　歳</t>
    <phoneticPr fontId="4"/>
  </si>
  <si>
    <t>戸手小学校</t>
    <phoneticPr fontId="4"/>
  </si>
  <si>
    <t>西御幸小学校</t>
  </si>
  <si>
    <t>西御幸小学校</t>
    <phoneticPr fontId="4"/>
  </si>
  <si>
    <t>東小倉小学校</t>
  </si>
  <si>
    <t>　　　最年長の子供が１～２歳</t>
    <phoneticPr fontId="4"/>
  </si>
  <si>
    <t>　　　最年長の子供が３～５歳</t>
    <phoneticPr fontId="4"/>
  </si>
  <si>
    <t>　　　　　　　　　　　１～２</t>
    <phoneticPr fontId="4"/>
  </si>
  <si>
    <t>　　　　　　　　　    12～14</t>
    <phoneticPr fontId="4"/>
  </si>
  <si>
    <t>　　　　　　　　　　　６～８</t>
    <phoneticPr fontId="4"/>
  </si>
  <si>
    <t>東小倉小学校</t>
    <phoneticPr fontId="4"/>
  </si>
  <si>
    <t>日吉小学校</t>
  </si>
  <si>
    <t>日吉小学校</t>
    <phoneticPr fontId="4"/>
  </si>
  <si>
    <t>古市場小学校</t>
  </si>
  <si>
    <t>古市場小学校</t>
    <phoneticPr fontId="4"/>
  </si>
  <si>
    <t>古川小学校</t>
  </si>
  <si>
    <t>　　　　　　　　 　　 12～14</t>
    <phoneticPr fontId="4"/>
  </si>
  <si>
    <t>古川小学校</t>
    <phoneticPr fontId="4"/>
  </si>
  <si>
    <t>南加瀬小学校</t>
  </si>
  <si>
    <t>南加瀬小学校</t>
    <phoneticPr fontId="4"/>
  </si>
  <si>
    <t>南河原小学校</t>
  </si>
  <si>
    <t>　　　　　　９～11</t>
    <phoneticPr fontId="4"/>
  </si>
  <si>
    <t>　　　最年長の子供が12～14歳</t>
    <phoneticPr fontId="4"/>
  </si>
  <si>
    <t>　　　　　　　　　 　 15～17</t>
    <phoneticPr fontId="4"/>
  </si>
  <si>
    <t>　　　　　　　　 　 　18歳以上</t>
    <phoneticPr fontId="4"/>
  </si>
  <si>
    <t>南河原小学校</t>
    <phoneticPr fontId="4"/>
  </si>
  <si>
    <t>御幸小学校</t>
  </si>
  <si>
    <t>　　　最年長の子供が12～14歳</t>
    <phoneticPr fontId="4"/>
  </si>
  <si>
    <t>　　　最年長の子供が18歳以上</t>
    <phoneticPr fontId="4"/>
  </si>
  <si>
    <t>　　子供が３人</t>
    <phoneticPr fontId="4"/>
  </si>
  <si>
    <t>　　　最年長の子供が０歳</t>
    <phoneticPr fontId="4"/>
  </si>
  <si>
    <t>　　　　　　　　 　　 15～17</t>
    <phoneticPr fontId="4"/>
  </si>
  <si>
    <t>御幸小学校</t>
    <phoneticPr fontId="4"/>
  </si>
  <si>
    <t>夢見ヶ崎小学校</t>
  </si>
  <si>
    <t>夢見ヶ崎小学校</t>
    <phoneticPr fontId="4"/>
  </si>
  <si>
    <t>中原区001</t>
  </si>
  <si>
    <t>中原区</t>
  </si>
  <si>
    <t>　　　　　　１～２</t>
    <phoneticPr fontId="4"/>
  </si>
  <si>
    <t>　　　　　　９～11</t>
    <phoneticPr fontId="4"/>
  </si>
  <si>
    <t>　　　　　　　　　　　３～５</t>
    <phoneticPr fontId="4"/>
  </si>
  <si>
    <t>　　　　　　　　　　　６～８</t>
    <phoneticPr fontId="4"/>
  </si>
  <si>
    <t>　　子供が４人以上</t>
    <phoneticPr fontId="4"/>
  </si>
  <si>
    <t>　　　　最年少の子供が０　　歳</t>
    <phoneticPr fontId="4"/>
  </si>
  <si>
    <t>　　　　　　　　　　　１～２</t>
    <phoneticPr fontId="4"/>
  </si>
  <si>
    <t>　　　　　　　　　　　９～11</t>
    <phoneticPr fontId="4"/>
  </si>
  <si>
    <t>中原区</t>
    <phoneticPr fontId="4"/>
  </si>
  <si>
    <t>井田小学校</t>
  </si>
  <si>
    <t>井田小学校</t>
    <phoneticPr fontId="4"/>
  </si>
  <si>
    <t>今井小学校</t>
  </si>
  <si>
    <t>　　　　　　６～８</t>
    <phoneticPr fontId="4"/>
  </si>
  <si>
    <t>　　　　　　　　　　　９～11</t>
    <phoneticPr fontId="4"/>
  </si>
  <si>
    <t>　　　　　　　　 　　 12～14</t>
    <phoneticPr fontId="4"/>
  </si>
  <si>
    <t>今井小学校</t>
    <phoneticPr fontId="4"/>
  </si>
  <si>
    <t>大谷戸小学校</t>
  </si>
  <si>
    <t>大谷戸小学校</t>
    <phoneticPr fontId="4"/>
  </si>
  <si>
    <t>大戸小学校</t>
  </si>
  <si>
    <t>　　　 　 　12～14</t>
    <phoneticPr fontId="4"/>
  </si>
  <si>
    <t>　　　　　　　　 　　 15～17</t>
    <phoneticPr fontId="4"/>
  </si>
  <si>
    <t>大戸小学校</t>
    <phoneticPr fontId="4"/>
  </si>
  <si>
    <t>上丸子小学校</t>
  </si>
  <si>
    <t>　　　　　　　　　　　６～８</t>
    <phoneticPr fontId="4"/>
  </si>
  <si>
    <t>　　　最年長の子供が18歳以上</t>
    <phoneticPr fontId="4"/>
  </si>
  <si>
    <t>　　　　　　　　　　　３～５</t>
    <phoneticPr fontId="4"/>
  </si>
  <si>
    <t>　　　最年長の子供が12～14歳</t>
    <phoneticPr fontId="4"/>
  </si>
  <si>
    <t>　　　最年長の子供が18歳以上</t>
    <phoneticPr fontId="4"/>
  </si>
  <si>
    <t>上丸子小学校</t>
    <phoneticPr fontId="4"/>
  </si>
  <si>
    <t>苅宿小学校</t>
  </si>
  <si>
    <t>　　　最年長の子供が18歳以上</t>
    <phoneticPr fontId="4"/>
  </si>
  <si>
    <t>　　　最年長の子供が12～14歳</t>
    <phoneticPr fontId="4"/>
  </si>
  <si>
    <t>苅宿小学校</t>
    <phoneticPr fontId="4"/>
  </si>
  <si>
    <t>木月小学校</t>
  </si>
  <si>
    <t>　　　　　　　　　 　 15～17</t>
    <phoneticPr fontId="4"/>
  </si>
  <si>
    <t>　　　最年長の子供が０歳</t>
    <phoneticPr fontId="4"/>
  </si>
  <si>
    <t>　　　最年長の子供が３～５歳</t>
    <phoneticPr fontId="4"/>
  </si>
  <si>
    <t>木月小学校</t>
    <phoneticPr fontId="4"/>
  </si>
  <si>
    <t>玉川小学校</t>
  </si>
  <si>
    <t>　　　 　 　15～17</t>
    <phoneticPr fontId="4"/>
  </si>
  <si>
    <t>　　　　　　　　 　　 12～14</t>
    <phoneticPr fontId="4"/>
  </si>
  <si>
    <t>　　　　　　　　　 　 12～14</t>
    <phoneticPr fontId="4"/>
  </si>
  <si>
    <t>　　　　　　　　　    12～14</t>
    <phoneticPr fontId="4"/>
  </si>
  <si>
    <t>　　　最年長の子供が15～17歳</t>
    <phoneticPr fontId="4"/>
  </si>
  <si>
    <t>　　　　　　　　 　 　18歳以上</t>
    <phoneticPr fontId="4"/>
  </si>
  <si>
    <t>玉川小学校</t>
    <phoneticPr fontId="4"/>
  </si>
  <si>
    <t>下河原小学校</t>
  </si>
  <si>
    <t>下河原小学校</t>
    <phoneticPr fontId="4"/>
  </si>
  <si>
    <t>下小田中小学校</t>
  </si>
  <si>
    <t>下小田中小学校</t>
    <phoneticPr fontId="4"/>
  </si>
  <si>
    <t>下沼部小学校</t>
  </si>
  <si>
    <t>　　　子供が０　　歳</t>
    <phoneticPr fontId="4"/>
  </si>
  <si>
    <t>　　　　　　６～８</t>
    <phoneticPr fontId="4"/>
  </si>
  <si>
    <t>　　　最年長の子供が９～11歳</t>
    <phoneticPr fontId="4"/>
  </si>
  <si>
    <t>　　　　　　　　 　　 15～17</t>
    <phoneticPr fontId="4"/>
  </si>
  <si>
    <t>　　　　　　　　　    12～14</t>
    <phoneticPr fontId="4"/>
  </si>
  <si>
    <t>下沼部小学校</t>
    <phoneticPr fontId="4"/>
  </si>
  <si>
    <t>新城小学校</t>
  </si>
  <si>
    <t>新城小学校</t>
    <phoneticPr fontId="4"/>
  </si>
  <si>
    <t>住吉小学校</t>
  </si>
  <si>
    <t>　　　最年長の子供が６～８歳</t>
    <phoneticPr fontId="4"/>
  </si>
  <si>
    <t>住吉小学校</t>
    <phoneticPr fontId="4"/>
  </si>
  <si>
    <t>中原区002</t>
  </si>
  <si>
    <t>中原小学校</t>
  </si>
  <si>
    <t>　　　 　 　12～14</t>
    <phoneticPr fontId="4"/>
  </si>
  <si>
    <t>　　　　　　　　　    12～14</t>
    <phoneticPr fontId="4"/>
  </si>
  <si>
    <t>　　　　最年少の子供が０　　歳</t>
    <phoneticPr fontId="4"/>
  </si>
  <si>
    <t>　　　　　　　　　　　６～８</t>
    <phoneticPr fontId="4"/>
  </si>
  <si>
    <t>　　　最年長の子供が３～５歳</t>
    <phoneticPr fontId="4"/>
  </si>
  <si>
    <t>　　　　　　　　　　　３～５</t>
    <phoneticPr fontId="4"/>
  </si>
  <si>
    <t>中原小学校</t>
    <phoneticPr fontId="4"/>
  </si>
  <si>
    <t>西丸子小学校</t>
  </si>
  <si>
    <t>　　　 　 　18歳以上</t>
    <phoneticPr fontId="4"/>
  </si>
  <si>
    <t>　　子供が２人</t>
    <phoneticPr fontId="4"/>
  </si>
  <si>
    <t>西丸子小学校</t>
    <phoneticPr fontId="4"/>
  </si>
  <si>
    <t>東住吉小学校</t>
  </si>
  <si>
    <t>　　　最年長の子供が１～２歳</t>
    <phoneticPr fontId="4"/>
  </si>
  <si>
    <t>東住吉小学校</t>
    <phoneticPr fontId="4"/>
  </si>
  <si>
    <t>平間小学校</t>
  </si>
  <si>
    <t>平間小学校</t>
    <phoneticPr fontId="4"/>
  </si>
  <si>
    <t>宮内小学校</t>
  </si>
  <si>
    <t>宮内小学校</t>
    <phoneticPr fontId="4"/>
  </si>
  <si>
    <t>高津区001</t>
  </si>
  <si>
    <t>高津区</t>
  </si>
  <si>
    <t>高津区</t>
    <phoneticPr fontId="4"/>
  </si>
  <si>
    <t>梶ヶ谷小学校</t>
  </si>
  <si>
    <t>梶ヶ谷小学校</t>
    <phoneticPr fontId="4"/>
  </si>
  <si>
    <t>上作延小学校</t>
  </si>
  <si>
    <t>　　子供が１人</t>
    <phoneticPr fontId="4"/>
  </si>
  <si>
    <t>　　　子供が０　　歳</t>
    <phoneticPr fontId="4"/>
  </si>
  <si>
    <t>　　　　　　１～２</t>
    <phoneticPr fontId="4"/>
  </si>
  <si>
    <t>　　　　　　６～８</t>
    <phoneticPr fontId="4"/>
  </si>
  <si>
    <t>　　　 　 　15～17</t>
    <phoneticPr fontId="4"/>
  </si>
  <si>
    <t>　　　 　 　18歳以上</t>
    <phoneticPr fontId="4"/>
  </si>
  <si>
    <t>　　子供が２人</t>
    <phoneticPr fontId="4"/>
  </si>
  <si>
    <t>　　　最年長の子供が１～２歳</t>
    <phoneticPr fontId="4"/>
  </si>
  <si>
    <t>　　　　最年少の子供が０　　歳</t>
    <phoneticPr fontId="4"/>
  </si>
  <si>
    <t>　　　最年長の子供が３～５歳</t>
    <phoneticPr fontId="4"/>
  </si>
  <si>
    <t>　　　　　　　　　　　３～５</t>
    <phoneticPr fontId="4"/>
  </si>
  <si>
    <t>　　　　　　　　　　　６～８</t>
    <phoneticPr fontId="4"/>
  </si>
  <si>
    <t>　　　最年長の子供が９～11歳</t>
    <phoneticPr fontId="4"/>
  </si>
  <si>
    <t>　　　　　　　　　　　１～２</t>
    <phoneticPr fontId="4"/>
  </si>
  <si>
    <t>　　　最年長の子供が12～14歳</t>
    <phoneticPr fontId="4"/>
  </si>
  <si>
    <t>　　　　　　　　　　　９～11</t>
    <phoneticPr fontId="4"/>
  </si>
  <si>
    <t>　　　　　　　　　    12～14</t>
    <phoneticPr fontId="4"/>
  </si>
  <si>
    <t>　　　最年長の子供が15～17歳</t>
    <phoneticPr fontId="4"/>
  </si>
  <si>
    <t>　　　最年長の子供が18歳以上</t>
    <phoneticPr fontId="4"/>
  </si>
  <si>
    <t>　　　　　　　　　 　 12～14</t>
    <phoneticPr fontId="4"/>
  </si>
  <si>
    <t>　　　　　　　　 　　 12～14</t>
    <phoneticPr fontId="4"/>
  </si>
  <si>
    <t>　　　　　　　　 　　 15～17</t>
    <phoneticPr fontId="4"/>
  </si>
  <si>
    <t>　　　　　　　　　 　 15～17</t>
    <phoneticPr fontId="4"/>
  </si>
  <si>
    <t>　　　最年長の子供が０歳</t>
    <phoneticPr fontId="4"/>
  </si>
  <si>
    <t>上作延小学校</t>
    <phoneticPr fontId="4"/>
  </si>
  <si>
    <t>久地小学校</t>
  </si>
  <si>
    <t>　　　　　　３～５</t>
    <phoneticPr fontId="4"/>
  </si>
  <si>
    <t>　　　　　　　　 　 　18歳以上</t>
    <phoneticPr fontId="4"/>
  </si>
  <si>
    <t>久地小学校</t>
    <phoneticPr fontId="4"/>
  </si>
  <si>
    <t>坂戸小学校</t>
  </si>
  <si>
    <t>　　　 　 　12～14</t>
    <phoneticPr fontId="4"/>
  </si>
  <si>
    <t>　　　最年長の子供が６～８歳</t>
    <phoneticPr fontId="4"/>
  </si>
  <si>
    <t>　　子供が３人</t>
    <phoneticPr fontId="4"/>
  </si>
  <si>
    <t>坂戸小学校</t>
    <phoneticPr fontId="4"/>
  </si>
  <si>
    <t>子母口小学校</t>
  </si>
  <si>
    <t>子母口小学校</t>
    <phoneticPr fontId="4"/>
  </si>
  <si>
    <t>下作延小学校</t>
  </si>
  <si>
    <t>下作延小学校</t>
    <phoneticPr fontId="4"/>
  </si>
  <si>
    <t>新作小学校</t>
  </si>
  <si>
    <t>　　　最年長の子供が０　　歳</t>
    <phoneticPr fontId="4"/>
  </si>
  <si>
    <t>新作小学校</t>
    <phoneticPr fontId="4"/>
  </si>
  <si>
    <t>末長小学校</t>
  </si>
  <si>
    <t>　　子供が４人以上</t>
    <phoneticPr fontId="4"/>
  </si>
  <si>
    <t>末長小学校</t>
    <phoneticPr fontId="4"/>
  </si>
  <si>
    <t>高津小学校</t>
  </si>
  <si>
    <t>高津小学校</t>
    <phoneticPr fontId="4"/>
  </si>
  <si>
    <t>橘小学校</t>
  </si>
  <si>
    <t>橘小学校</t>
    <phoneticPr fontId="4"/>
  </si>
  <si>
    <t>西梶ヶ谷小学校</t>
  </si>
  <si>
    <t>西梶ヶ谷小学校</t>
    <phoneticPr fontId="4"/>
  </si>
  <si>
    <t>東高津小学校</t>
  </si>
  <si>
    <t>東高津小学校</t>
    <phoneticPr fontId="4"/>
  </si>
  <si>
    <t>久末小学校</t>
  </si>
  <si>
    <t>　　　　　　９～11</t>
    <phoneticPr fontId="4"/>
  </si>
  <si>
    <t>久末小学校</t>
    <phoneticPr fontId="4"/>
  </si>
  <si>
    <t>　　　　　　　　　　　１～２</t>
    <phoneticPr fontId="4"/>
  </si>
  <si>
    <t>　　　　　　　　　　　９～11</t>
    <phoneticPr fontId="4"/>
  </si>
  <si>
    <t>高津区002</t>
  </si>
  <si>
    <t>久本小学校</t>
  </si>
  <si>
    <t>　　　　　　９～11</t>
    <phoneticPr fontId="4"/>
  </si>
  <si>
    <t>　　　　最年少の子供が０　　歳</t>
    <phoneticPr fontId="4"/>
  </si>
  <si>
    <t>　　　最年長の子供が12～14歳</t>
    <phoneticPr fontId="4"/>
  </si>
  <si>
    <t>　　　　　　　　 　　 12～14</t>
    <phoneticPr fontId="4"/>
  </si>
  <si>
    <t>　　　　　　　　　　　９～11</t>
    <phoneticPr fontId="4"/>
  </si>
  <si>
    <t>　　　　　　　　　　　３～５</t>
    <phoneticPr fontId="4"/>
  </si>
  <si>
    <t>　　　最年長の子供が18歳以上</t>
    <phoneticPr fontId="4"/>
  </si>
  <si>
    <t>　　　　　　　　 　　 12～14</t>
    <phoneticPr fontId="4"/>
  </si>
  <si>
    <t>　　　　　　　　 　　 15～17</t>
    <phoneticPr fontId="4"/>
  </si>
  <si>
    <t>久本小学校</t>
    <phoneticPr fontId="4"/>
  </si>
  <si>
    <t>南原小学校</t>
  </si>
  <si>
    <t>南原小学校</t>
    <phoneticPr fontId="4"/>
  </si>
  <si>
    <t>親族のみの世帯</t>
    <phoneticPr fontId="4"/>
  </si>
  <si>
    <t>宮前区001</t>
  </si>
  <si>
    <t>宮前区</t>
  </si>
  <si>
    <t>　　子供が１人</t>
    <phoneticPr fontId="4"/>
  </si>
  <si>
    <t>　　　　最年少の子供が０　　歳</t>
    <phoneticPr fontId="4"/>
  </si>
  <si>
    <t>　　　　　　　　　　　６～８</t>
    <phoneticPr fontId="4"/>
  </si>
  <si>
    <t>　　　　　　　　　　　３～５</t>
    <phoneticPr fontId="4"/>
  </si>
  <si>
    <t>　　　最年長の子供が12～14歳</t>
    <phoneticPr fontId="4"/>
  </si>
  <si>
    <t>　　　　　　　　　　　９～11</t>
    <phoneticPr fontId="4"/>
  </si>
  <si>
    <t>　　　　　　　　　　　１～２</t>
    <phoneticPr fontId="4"/>
  </si>
  <si>
    <t>　　　　　　　　　 　 15～17</t>
    <phoneticPr fontId="4"/>
  </si>
  <si>
    <t>　　　最年長の子供が０歳</t>
    <phoneticPr fontId="4"/>
  </si>
  <si>
    <t>　　　最年長の子供が１～２歳</t>
    <phoneticPr fontId="4"/>
  </si>
  <si>
    <t>　　　最年長の子供が９～11歳</t>
    <phoneticPr fontId="4"/>
  </si>
  <si>
    <t>　　　最年長の子供が12～14歳</t>
    <phoneticPr fontId="4"/>
  </si>
  <si>
    <t>　　　　　　　　　 　 12～14</t>
    <phoneticPr fontId="4"/>
  </si>
  <si>
    <t>宮前区</t>
    <phoneticPr fontId="4"/>
  </si>
  <si>
    <t>有馬小学校</t>
  </si>
  <si>
    <t>有馬小学校</t>
    <phoneticPr fontId="4"/>
  </si>
  <si>
    <t>犬蔵小学校</t>
  </si>
  <si>
    <t>　　子供が３人</t>
    <phoneticPr fontId="4"/>
  </si>
  <si>
    <t>犬蔵小学校</t>
    <phoneticPr fontId="4"/>
  </si>
  <si>
    <t>鷺沼小学校</t>
  </si>
  <si>
    <t>　　　　　　３～５</t>
    <phoneticPr fontId="4"/>
  </si>
  <si>
    <t>　　　　　　　　　 　 15～17</t>
    <phoneticPr fontId="4"/>
  </si>
  <si>
    <t>　　　　　　　　　　　１～２</t>
    <phoneticPr fontId="4"/>
  </si>
  <si>
    <t>鷺沼小学校</t>
    <phoneticPr fontId="4"/>
  </si>
  <si>
    <t>白幡台小学校</t>
  </si>
  <si>
    <t>　　　 　 　12～14</t>
    <phoneticPr fontId="4"/>
  </si>
  <si>
    <t>　　　 　 　15～17</t>
    <phoneticPr fontId="4"/>
  </si>
  <si>
    <t>　　　最年長の子供が15～17歳</t>
    <phoneticPr fontId="4"/>
  </si>
  <si>
    <t>白幡台小学校</t>
    <phoneticPr fontId="4"/>
  </si>
  <si>
    <t>菅生小学校</t>
  </si>
  <si>
    <t>菅生小学校</t>
    <phoneticPr fontId="4"/>
  </si>
  <si>
    <t>平小学校</t>
  </si>
  <si>
    <t>　　子供が１人</t>
    <phoneticPr fontId="4"/>
  </si>
  <si>
    <t>平小学校</t>
    <phoneticPr fontId="4"/>
  </si>
  <si>
    <t>土橋小学校</t>
  </si>
  <si>
    <t>土橋小学校</t>
    <phoneticPr fontId="4"/>
  </si>
  <si>
    <t>西有馬小学校</t>
  </si>
  <si>
    <t>　　　　　　３～５</t>
    <phoneticPr fontId="4"/>
  </si>
  <si>
    <t>西有馬小学校</t>
    <phoneticPr fontId="4"/>
  </si>
  <si>
    <t>西野川小学校</t>
  </si>
  <si>
    <t>西野川小学校</t>
    <phoneticPr fontId="4"/>
  </si>
  <si>
    <t>野川小学校</t>
  </si>
  <si>
    <t>　　子供が１人</t>
    <phoneticPr fontId="4"/>
  </si>
  <si>
    <t>野川小学校</t>
    <phoneticPr fontId="4"/>
  </si>
  <si>
    <t>稗原小学校</t>
  </si>
  <si>
    <t>　　　　　　９～11</t>
    <phoneticPr fontId="4"/>
  </si>
  <si>
    <t>稗原小学校</t>
    <phoneticPr fontId="4"/>
  </si>
  <si>
    <t>富士見台小学校</t>
  </si>
  <si>
    <t>　　　最年長の子供が０　　歳</t>
    <phoneticPr fontId="4"/>
  </si>
  <si>
    <t>　　子供が３人</t>
    <phoneticPr fontId="4"/>
  </si>
  <si>
    <t>富士見台小学校</t>
    <phoneticPr fontId="4"/>
  </si>
  <si>
    <t>南野川小学校</t>
  </si>
  <si>
    <t>南野川小学校</t>
    <phoneticPr fontId="4"/>
  </si>
  <si>
    <t>宮前区002</t>
  </si>
  <si>
    <t>宮崎小学校</t>
  </si>
  <si>
    <t>　　　　　　　　　　　１～２</t>
    <phoneticPr fontId="4"/>
  </si>
  <si>
    <t>宮崎小学校</t>
    <phoneticPr fontId="4"/>
  </si>
  <si>
    <t>宮崎台小学校</t>
  </si>
  <si>
    <t>宮崎台小学校</t>
    <phoneticPr fontId="4"/>
  </si>
  <si>
    <t>宮前平小学校</t>
  </si>
  <si>
    <t>宮前平小学校</t>
    <phoneticPr fontId="4"/>
  </si>
  <si>
    <t>向丘小学校</t>
  </si>
  <si>
    <t>向丘小学校</t>
    <phoneticPr fontId="4"/>
  </si>
  <si>
    <t>多摩区001</t>
  </si>
  <si>
    <t>多摩区</t>
  </si>
  <si>
    <t>　　　 　 　18歳以上</t>
    <phoneticPr fontId="4"/>
  </si>
  <si>
    <t>　　　　　　　　 　　 12～14</t>
    <phoneticPr fontId="4"/>
  </si>
  <si>
    <t>多摩区</t>
    <phoneticPr fontId="4"/>
  </si>
  <si>
    <t>生田小学校</t>
  </si>
  <si>
    <t>　　　子供が０　　歳</t>
    <phoneticPr fontId="4"/>
  </si>
  <si>
    <t>　　　　　　９～11</t>
    <phoneticPr fontId="4"/>
  </si>
  <si>
    <t>　　　 　 　18歳以上</t>
    <phoneticPr fontId="4"/>
  </si>
  <si>
    <t>　　子供が２人</t>
    <phoneticPr fontId="4"/>
  </si>
  <si>
    <t>　　　　　　　　　　　６～８</t>
    <phoneticPr fontId="4"/>
  </si>
  <si>
    <t>　　　最年長の子供が12～14歳</t>
    <phoneticPr fontId="4"/>
  </si>
  <si>
    <t>　　　　最年少の子供が０　　歳</t>
    <phoneticPr fontId="4"/>
  </si>
  <si>
    <t>　　　　　　　　　 　 12～14</t>
    <phoneticPr fontId="4"/>
  </si>
  <si>
    <t>　　　最年長の子供が０歳</t>
    <phoneticPr fontId="4"/>
  </si>
  <si>
    <t>　　　最年長の子供が15～17歳</t>
    <phoneticPr fontId="4"/>
  </si>
  <si>
    <t>　　　最年長の子供が３～５歳</t>
    <phoneticPr fontId="4"/>
  </si>
  <si>
    <t>　　　　　　　　　　　３～５</t>
    <phoneticPr fontId="4"/>
  </si>
  <si>
    <t>　　　　　　　　　　　１～２</t>
    <phoneticPr fontId="4"/>
  </si>
  <si>
    <t>生田小学校</t>
    <phoneticPr fontId="4"/>
  </si>
  <si>
    <t>稲田小学校</t>
  </si>
  <si>
    <t>稲田小学校</t>
    <phoneticPr fontId="4"/>
  </si>
  <si>
    <t>下布田小学校</t>
  </si>
  <si>
    <t>下布田小学校</t>
    <phoneticPr fontId="4"/>
  </si>
  <si>
    <t>宿河原小学校</t>
  </si>
  <si>
    <t>宿河原小学校</t>
    <phoneticPr fontId="4"/>
  </si>
  <si>
    <t>菅小学校</t>
  </si>
  <si>
    <t>菅小学校</t>
    <phoneticPr fontId="4"/>
  </si>
  <si>
    <t>長尾小学校</t>
  </si>
  <si>
    <t>　　　 　 　15～17</t>
    <phoneticPr fontId="4"/>
  </si>
  <si>
    <t>長尾小学校</t>
    <phoneticPr fontId="4"/>
  </si>
  <si>
    <t>中野島小学校</t>
  </si>
  <si>
    <t>中野島小学校</t>
    <phoneticPr fontId="4"/>
  </si>
  <si>
    <t>西菅小学校</t>
  </si>
  <si>
    <t>　　　 　 　12～14</t>
    <phoneticPr fontId="4"/>
  </si>
  <si>
    <t>　　　 　 　18歳以上</t>
    <phoneticPr fontId="4"/>
  </si>
  <si>
    <t>西菅小学校</t>
    <phoneticPr fontId="4"/>
  </si>
  <si>
    <t>登戸小学校</t>
  </si>
  <si>
    <t>登戸小学校</t>
    <phoneticPr fontId="4"/>
  </si>
  <si>
    <t>東生田小学校</t>
  </si>
  <si>
    <t>　　　　　　３～５</t>
    <phoneticPr fontId="4"/>
  </si>
  <si>
    <t>　　　最年長の子供が０　　歳</t>
    <phoneticPr fontId="4"/>
  </si>
  <si>
    <t>　　　　　　　　　 　 15～17</t>
    <phoneticPr fontId="4"/>
  </si>
  <si>
    <t>東生田小学校</t>
    <phoneticPr fontId="4"/>
  </si>
  <si>
    <t>東菅小学校</t>
  </si>
  <si>
    <t>東菅小学校</t>
    <phoneticPr fontId="4"/>
  </si>
  <si>
    <t>三田小学校</t>
  </si>
  <si>
    <t>三田小学校</t>
    <phoneticPr fontId="4"/>
  </si>
  <si>
    <t>南生田小学校</t>
  </si>
  <si>
    <t>南生田小学校</t>
    <phoneticPr fontId="4"/>
  </si>
  <si>
    <t>多摩区002</t>
  </si>
  <si>
    <t>南菅小学校</t>
  </si>
  <si>
    <t>　　　　　　　　　 　 12～14</t>
    <phoneticPr fontId="4"/>
  </si>
  <si>
    <t>　　子供が４人以上</t>
    <phoneticPr fontId="4"/>
  </si>
  <si>
    <t>　　　最年長の子供が15～17歳</t>
    <phoneticPr fontId="4"/>
  </si>
  <si>
    <t>南菅小学校</t>
    <phoneticPr fontId="4"/>
  </si>
  <si>
    <t>麻生区001</t>
  </si>
  <si>
    <t>麻生区</t>
  </si>
  <si>
    <t>　　　 　 　12～14</t>
    <phoneticPr fontId="4"/>
  </si>
  <si>
    <t>　　　 　 　18歳以上</t>
    <phoneticPr fontId="4"/>
  </si>
  <si>
    <t>　　　最年長の子供が１～２歳</t>
    <phoneticPr fontId="4"/>
  </si>
  <si>
    <t>　　　　　　　　　　　１～２</t>
    <phoneticPr fontId="4"/>
  </si>
  <si>
    <t>　　　　　　　　　　　３～５</t>
    <phoneticPr fontId="4"/>
  </si>
  <si>
    <t>　　　　最年少の子供が０　　歳</t>
    <phoneticPr fontId="4"/>
  </si>
  <si>
    <t>　　　　　　　　　　　９～11</t>
    <phoneticPr fontId="4"/>
  </si>
  <si>
    <t>　　　　　　　　　　　６～８</t>
    <phoneticPr fontId="4"/>
  </si>
  <si>
    <t>　　　　　　　　 　　 12～14</t>
    <phoneticPr fontId="4"/>
  </si>
  <si>
    <t>　　　　　　　　　 　 15～17</t>
    <phoneticPr fontId="4"/>
  </si>
  <si>
    <t>　　　最年長の子供が15～17歳</t>
    <phoneticPr fontId="4"/>
  </si>
  <si>
    <t>麻生区</t>
    <phoneticPr fontId="4"/>
  </si>
  <si>
    <t>麻生小学校</t>
  </si>
  <si>
    <t>麻生小学校</t>
    <phoneticPr fontId="4"/>
  </si>
  <si>
    <t>王禅寺中央小学校</t>
  </si>
  <si>
    <t>王禅寺中央小学校</t>
    <phoneticPr fontId="4"/>
  </si>
  <si>
    <t>岡上小学校</t>
  </si>
  <si>
    <t>　　子供が１人</t>
    <phoneticPr fontId="4"/>
  </si>
  <si>
    <t>　　　子供が０　　歳</t>
    <phoneticPr fontId="4"/>
  </si>
  <si>
    <t>　　　　　　１～２</t>
    <phoneticPr fontId="4"/>
  </si>
  <si>
    <t>　　　　　　３～５</t>
    <phoneticPr fontId="4"/>
  </si>
  <si>
    <t>　　　　　　６～８</t>
    <phoneticPr fontId="4"/>
  </si>
  <si>
    <t>　　　　　　９～11</t>
    <phoneticPr fontId="4"/>
  </si>
  <si>
    <t>　　　 　 　15～17</t>
    <phoneticPr fontId="4"/>
  </si>
  <si>
    <t>　　　 　 　18歳以上</t>
    <phoneticPr fontId="4"/>
  </si>
  <si>
    <t>　　子供が２人</t>
    <phoneticPr fontId="4"/>
  </si>
  <si>
    <t>　　　最年長の子供が０　　歳</t>
    <phoneticPr fontId="4"/>
  </si>
  <si>
    <t>　　　最年長の子供が１～２歳</t>
    <phoneticPr fontId="4"/>
  </si>
  <si>
    <t>　　　　最年少の子供が０　　歳</t>
    <phoneticPr fontId="4"/>
  </si>
  <si>
    <t>　　　最年長の子供が３～５歳</t>
    <phoneticPr fontId="4"/>
  </si>
  <si>
    <t>　　　　　　　　　　　１～２</t>
    <phoneticPr fontId="4"/>
  </si>
  <si>
    <t>　　　　　　　　　　　３～５</t>
    <phoneticPr fontId="4"/>
  </si>
  <si>
    <t>　　　最年長の子供が６～８歳</t>
    <phoneticPr fontId="4"/>
  </si>
  <si>
    <t>　　　最年長の子供が９～11歳</t>
    <phoneticPr fontId="4"/>
  </si>
  <si>
    <t>　　　　　　　　　　　６～８</t>
    <phoneticPr fontId="4"/>
  </si>
  <si>
    <t>　　　　　　　　　　　９～11</t>
    <phoneticPr fontId="4"/>
  </si>
  <si>
    <t>　　　最年長の子供が12～14歳</t>
    <phoneticPr fontId="4"/>
  </si>
  <si>
    <t>　　　　　　　　　    12～14</t>
    <phoneticPr fontId="4"/>
  </si>
  <si>
    <t>　　　最年長の子供が15～17歳</t>
    <phoneticPr fontId="4"/>
  </si>
  <si>
    <t>　　　　　　　　 　　 12～14</t>
    <phoneticPr fontId="4"/>
  </si>
  <si>
    <t>　　　　　　　　 　　 15～17</t>
    <phoneticPr fontId="4"/>
  </si>
  <si>
    <t>　　　最年長の子供が18歳以上</t>
    <phoneticPr fontId="4"/>
  </si>
  <si>
    <t>　　　　　　　　　 　 12～14</t>
    <phoneticPr fontId="4"/>
  </si>
  <si>
    <t>　　　　　　　　　 　 15～17</t>
    <phoneticPr fontId="4"/>
  </si>
  <si>
    <t>　　　　　　　　 　 　18歳以上</t>
    <phoneticPr fontId="4"/>
  </si>
  <si>
    <t>　　子供が４人以上</t>
    <phoneticPr fontId="4"/>
  </si>
  <si>
    <t>　　　最年長の子供が０歳</t>
    <phoneticPr fontId="4"/>
  </si>
  <si>
    <t>岡上小学校</t>
    <phoneticPr fontId="4"/>
  </si>
  <si>
    <t>柿生小学校</t>
  </si>
  <si>
    <t>柿生小学校</t>
    <phoneticPr fontId="4"/>
  </si>
  <si>
    <t>片平小学校</t>
  </si>
  <si>
    <t>片平小学校</t>
    <phoneticPr fontId="4"/>
  </si>
  <si>
    <t>金程小学校</t>
  </si>
  <si>
    <t>金程小学校</t>
    <phoneticPr fontId="4"/>
  </si>
  <si>
    <t>栗木台小学校</t>
  </si>
  <si>
    <t>　　　最年長の子供が０　　歳</t>
    <phoneticPr fontId="4"/>
  </si>
  <si>
    <t>栗木台小学校</t>
    <phoneticPr fontId="4"/>
  </si>
  <si>
    <t>真福寺小学校</t>
  </si>
  <si>
    <t>真福寺小学校</t>
    <phoneticPr fontId="4"/>
  </si>
  <si>
    <t>千代ヶ丘小学校</t>
  </si>
  <si>
    <t>千代ヶ丘小学校</t>
    <phoneticPr fontId="4"/>
  </si>
  <si>
    <t>長沢小学校</t>
  </si>
  <si>
    <t>長沢小学校</t>
    <phoneticPr fontId="4"/>
  </si>
  <si>
    <t>西生田小学校</t>
  </si>
  <si>
    <t>　　　　　　３～５</t>
    <phoneticPr fontId="4"/>
  </si>
  <si>
    <t>西生田小学校</t>
    <phoneticPr fontId="4"/>
  </si>
  <si>
    <t>虹ヶ丘小学校</t>
  </si>
  <si>
    <t>虹ヶ丘小学校</t>
    <phoneticPr fontId="4"/>
  </si>
  <si>
    <t>はるひ野小学校</t>
  </si>
  <si>
    <t>はるひ野小学校</t>
    <phoneticPr fontId="4"/>
  </si>
  <si>
    <t>麻生区002</t>
  </si>
  <si>
    <t>東柿生小学校</t>
  </si>
  <si>
    <t>東柿生小学校</t>
    <phoneticPr fontId="4"/>
  </si>
  <si>
    <t>南百合丘小学校</t>
  </si>
  <si>
    <t>南百合丘小学校</t>
    <phoneticPr fontId="4"/>
  </si>
  <si>
    <t>百合丘小学校</t>
  </si>
  <si>
    <t>百合丘小学校</t>
    <phoneticPr fontId="4"/>
  </si>
  <si>
    <t>第46-2表　世帯の家族類型（10区分）、子供の数・年齢（116区分）別</t>
    <phoneticPr fontId="4"/>
  </si>
  <si>
    <t>第46-2表　世帯の家族類型（10区分）、子供の数・年齢（116区分）別</t>
    <phoneticPr fontId="4"/>
  </si>
  <si>
    <t>第46-2表　世帯の家族類型（10区分）、子供の数・年齢（116区分）別</t>
    <phoneticPr fontId="4"/>
  </si>
  <si>
    <t>第46-2表　世帯の家族類型（10区分）、子供の数・年齢（116区分）別</t>
    <phoneticPr fontId="4"/>
  </si>
  <si>
    <r>
      <t>子供のいる親族のみの世帯数</t>
    </r>
    <r>
      <rPr>
        <sz val="12"/>
        <rFont val="ＭＳ 明朝"/>
        <family val="1"/>
        <charset val="128"/>
      </rPr>
      <t>－市、区、小学校区</t>
    </r>
    <rPh sb="18" eb="21">
      <t>ショウガッコウ</t>
    </rPh>
    <rPh sb="21" eb="22">
      <t>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</si>
</sst>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#\ ###\ ##0;&quot;△&quot;##\ ###\ ##0;&quot;-&quot;"/>
    <numFmt numFmtId="177" formatCode="##\ ###\ ##0;\ &quot;△&quot;\ ##\ ###\ ##0"/>
  </numFmts>
  <fonts count="12" x14ac:knownFonts="1">
    <font>
      <sz val="11"/>
      <color theme="1"/>
      <name val="ＭＳ Ｐゴシック"/>
      <family val="3"/>
      <charset val="128"/>
      <scheme val="minor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sz val="9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/>
  </cellStyleXfs>
  <cellXfs count="51">
    <xf numFmtId="0" fontId="0" fillId="0" borderId="0" xfId="0">
      <alignment vertical="center"/>
    </xf>
    <xf numFmtId="0" fontId="1" fillId="0" borderId="0" xfId="2" applyFont="1" applyFill="1" applyAlignment="1">
      <alignment horizontal="left" vertical="center"/>
    </xf>
    <xf numFmtId="0" fontId="3" fillId="0" borderId="0" xfId="2" applyFont="1" applyFill="1"/>
    <xf numFmtId="0" fontId="1" fillId="0" borderId="0" xfId="2" applyFont="1" applyFill="1" applyAlignment="1">
      <alignment horizontal="right"/>
    </xf>
    <xf numFmtId="0" fontId="1" fillId="0" borderId="0" xfId="2" applyFont="1" applyFill="1"/>
    <xf numFmtId="0" fontId="10" fillId="0" borderId="0" xfId="2"/>
    <xf numFmtId="0" fontId="1" fillId="0" borderId="0" xfId="2" applyFont="1" applyFill="1" applyBorder="1" applyAlignment="1">
      <alignment horizontal="left"/>
    </xf>
    <xf numFmtId="0" fontId="3" fillId="0" borderId="0" xfId="2" applyFont="1" applyFill="1" applyBorder="1"/>
    <xf numFmtId="0" fontId="6" fillId="0" borderId="1" xfId="2" applyFont="1" applyFill="1" applyBorder="1" applyAlignment="1">
      <alignment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1" fillId="0" borderId="6" xfId="2" applyFont="1" applyFill="1" applyBorder="1" applyAlignment="1">
      <alignment horizontal="left"/>
    </xf>
    <xf numFmtId="0" fontId="3" fillId="0" borderId="0" xfId="2" applyNumberFormat="1" applyFont="1" applyFill="1"/>
    <xf numFmtId="49" fontId="8" fillId="0" borderId="7" xfId="2" applyNumberFormat="1" applyFont="1" applyFill="1" applyBorder="1" applyAlignment="1">
      <alignment horizontal="left"/>
    </xf>
    <xf numFmtId="0" fontId="3" fillId="0" borderId="0" xfId="2" applyNumberFormat="1" applyFont="1" applyFill="1" applyAlignment="1">
      <alignment horizontal="right"/>
    </xf>
    <xf numFmtId="0" fontId="6" fillId="0" borderId="7" xfId="2" applyFont="1" applyFill="1" applyBorder="1"/>
    <xf numFmtId="176" fontId="9" fillId="0" borderId="0" xfId="2" applyNumberFormat="1" applyFont="1" applyFill="1" applyAlignment="1">
      <alignment horizontal="right"/>
    </xf>
    <xf numFmtId="49" fontId="6" fillId="0" borderId="7" xfId="2" applyNumberFormat="1" applyFont="1" applyFill="1" applyBorder="1"/>
    <xf numFmtId="49" fontId="6" fillId="0" borderId="8" xfId="2" applyNumberFormat="1" applyFont="1" applyFill="1" applyBorder="1"/>
    <xf numFmtId="177" fontId="3" fillId="0" borderId="9" xfId="2" applyNumberFormat="1" applyFont="1" applyFill="1" applyBorder="1" applyAlignment="1">
      <alignment horizontal="right"/>
    </xf>
    <xf numFmtId="0" fontId="3" fillId="0" borderId="9" xfId="2" applyFont="1" applyFill="1" applyBorder="1"/>
    <xf numFmtId="0" fontId="11" fillId="0" borderId="0" xfId="1">
      <alignment vertical="center"/>
    </xf>
    <xf numFmtId="49" fontId="8" fillId="0" borderId="7" xfId="0" applyNumberFormat="1" applyFont="1" applyFill="1" applyBorder="1" applyAlignment="1">
      <alignment horizontal="left"/>
    </xf>
    <xf numFmtId="0" fontId="3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/>
    <xf numFmtId="0" fontId="0" fillId="0" borderId="0" xfId="0" applyAlignment="1"/>
    <xf numFmtId="0" fontId="6" fillId="0" borderId="7" xfId="0" applyFont="1" applyFill="1" applyBorder="1" applyAlignment="1"/>
    <xf numFmtId="176" fontId="9" fillId="0" borderId="0" xfId="0" applyNumberFormat="1" applyFont="1" applyFill="1" applyAlignment="1">
      <alignment horizontal="right"/>
    </xf>
    <xf numFmtId="49" fontId="6" fillId="0" borderId="7" xfId="0" applyNumberFormat="1" applyFont="1" applyFill="1" applyBorder="1" applyAlignment="1"/>
    <xf numFmtId="49" fontId="6" fillId="0" borderId="8" xfId="0" applyNumberFormat="1" applyFont="1" applyFill="1" applyBorder="1" applyAlignment="1"/>
    <xf numFmtId="177" fontId="3" fillId="0" borderId="9" xfId="0" applyNumberFormat="1" applyFont="1" applyFill="1" applyBorder="1" applyAlignment="1">
      <alignment horizontal="right"/>
    </xf>
    <xf numFmtId="0" fontId="3" fillId="0" borderId="9" xfId="0" applyFont="1" applyFill="1" applyBorder="1" applyAlignment="1"/>
    <xf numFmtId="0" fontId="6" fillId="0" borderId="8" xfId="2" applyFont="1" applyFill="1" applyBorder="1" applyAlignment="1">
      <alignment horizontal="center" vertical="center" wrapText="1"/>
    </xf>
    <xf numFmtId="0" fontId="6" fillId="0" borderId="12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distributed" vertical="center" wrapText="1" justifyLastLine="1"/>
    </xf>
    <xf numFmtId="0" fontId="6" fillId="0" borderId="13" xfId="2" applyFont="1" applyFill="1" applyBorder="1" applyAlignment="1">
      <alignment horizontal="distributed" vertical="center" wrapText="1" justifyLastLine="1"/>
    </xf>
    <xf numFmtId="0" fontId="10" fillId="0" borderId="13" xfId="2" applyFill="1" applyBorder="1" applyAlignment="1">
      <alignment horizontal="distributed" vertical="center" wrapText="1" justifyLastLine="1"/>
    </xf>
    <xf numFmtId="0" fontId="6" fillId="0" borderId="2" xfId="2" applyFont="1" applyFill="1" applyBorder="1" applyAlignment="1">
      <alignment horizontal="distributed" vertical="center" wrapText="1" justifyLastLine="1"/>
    </xf>
    <xf numFmtId="0" fontId="6" fillId="0" borderId="4" xfId="2" applyFont="1" applyFill="1" applyBorder="1" applyAlignment="1">
      <alignment horizontal="distributed" vertical="center" wrapText="1" justifyLastLine="1"/>
    </xf>
    <xf numFmtId="0" fontId="6" fillId="0" borderId="3" xfId="2" applyFont="1" applyFill="1" applyBorder="1" applyAlignment="1">
      <alignment horizontal="distributed" vertical="center" wrapText="1" justifyLastLine="1"/>
    </xf>
    <xf numFmtId="0" fontId="6" fillId="0" borderId="11" xfId="2" applyFont="1" applyFill="1" applyBorder="1" applyAlignment="1">
      <alignment horizontal="distributed" vertical="center" wrapText="1" justifyLastLine="1"/>
    </xf>
    <xf numFmtId="0" fontId="6" fillId="0" borderId="11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/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/>
  </sheetViews>
  <sheetFormatPr defaultRowHeight="13.5" x14ac:dyDescent="0.15"/>
  <sheetData>
    <row r="1" spans="1:3" x14ac:dyDescent="0.15">
      <c r="A1" t="s">
        <v>0</v>
      </c>
      <c r="B1" t="s">
        <v>1</v>
      </c>
    </row>
    <row r="2" spans="1:3" x14ac:dyDescent="0.15">
      <c r="A2" t="s">
        <v>75</v>
      </c>
      <c r="B2" t="s">
        <v>75</v>
      </c>
      <c r="C2" s="23" t="str">
        <f>HYPERLINK("#川崎市!A9","⇒移動")</f>
        <v>⇒移動</v>
      </c>
    </row>
    <row r="3" spans="1:3" x14ac:dyDescent="0.15">
      <c r="A3" t="s">
        <v>91</v>
      </c>
      <c r="B3" t="s">
        <v>92</v>
      </c>
      <c r="C3" s="23" t="str">
        <f>HYPERLINK("#川崎区001!A9","⇒移動")</f>
        <v>⇒移動</v>
      </c>
    </row>
    <row r="4" spans="1:3" x14ac:dyDescent="0.15">
      <c r="A4" t="s">
        <v>91</v>
      </c>
      <c r="B4" t="s">
        <v>117</v>
      </c>
      <c r="C4" s="23" t="str">
        <f>HYPERLINK("#川崎区001!A152","⇒移動")</f>
        <v>⇒移動</v>
      </c>
    </row>
    <row r="5" spans="1:3" x14ac:dyDescent="0.15">
      <c r="A5" t="s">
        <v>91</v>
      </c>
      <c r="B5" t="s">
        <v>142</v>
      </c>
      <c r="C5" s="23" t="str">
        <f>HYPERLINK("#川崎区001!A295","⇒移動")</f>
        <v>⇒移動</v>
      </c>
    </row>
    <row r="6" spans="1:3" x14ac:dyDescent="0.15">
      <c r="A6" t="s">
        <v>91</v>
      </c>
      <c r="B6" t="s">
        <v>159</v>
      </c>
      <c r="C6" s="23" t="str">
        <f>HYPERLINK("#川崎区001!A438","⇒移動")</f>
        <v>⇒移動</v>
      </c>
    </row>
    <row r="7" spans="1:3" x14ac:dyDescent="0.15">
      <c r="A7" t="s">
        <v>91</v>
      </c>
      <c r="B7" t="s">
        <v>166</v>
      </c>
      <c r="C7" s="23" t="str">
        <f>HYPERLINK("#川崎区001!A581","⇒移動")</f>
        <v>⇒移動</v>
      </c>
    </row>
    <row r="8" spans="1:3" x14ac:dyDescent="0.15">
      <c r="A8" t="s">
        <v>91</v>
      </c>
      <c r="B8" t="s">
        <v>177</v>
      </c>
      <c r="C8" s="23" t="str">
        <f>HYPERLINK("#川崎区001!A724","⇒移動")</f>
        <v>⇒移動</v>
      </c>
    </row>
    <row r="9" spans="1:3" x14ac:dyDescent="0.15">
      <c r="A9" t="s">
        <v>91</v>
      </c>
      <c r="B9" t="s">
        <v>181</v>
      </c>
      <c r="C9" s="23" t="str">
        <f>HYPERLINK("#川崎区001!A867","⇒移動")</f>
        <v>⇒移動</v>
      </c>
    </row>
    <row r="10" spans="1:3" x14ac:dyDescent="0.15">
      <c r="A10" t="s">
        <v>91</v>
      </c>
      <c r="B10" t="s">
        <v>184</v>
      </c>
      <c r="C10" s="23" t="str">
        <f>HYPERLINK("#川崎区001!A1010","⇒移動")</f>
        <v>⇒移動</v>
      </c>
    </row>
    <row r="11" spans="1:3" x14ac:dyDescent="0.15">
      <c r="A11" t="s">
        <v>91</v>
      </c>
      <c r="B11" t="s">
        <v>194</v>
      </c>
      <c r="C11" s="23" t="str">
        <f>HYPERLINK("#川崎区001!A1153","⇒移動")</f>
        <v>⇒移動</v>
      </c>
    </row>
    <row r="12" spans="1:3" x14ac:dyDescent="0.15">
      <c r="A12" t="s">
        <v>91</v>
      </c>
      <c r="B12" t="s">
        <v>204</v>
      </c>
      <c r="C12" s="23" t="str">
        <f>HYPERLINK("#川崎区001!A1296","⇒移動")</f>
        <v>⇒移動</v>
      </c>
    </row>
    <row r="13" spans="1:3" x14ac:dyDescent="0.15">
      <c r="A13" t="s">
        <v>91</v>
      </c>
      <c r="B13" t="s">
        <v>208</v>
      </c>
      <c r="C13" s="23" t="str">
        <f>HYPERLINK("#川崎区001!A1439","⇒移動")</f>
        <v>⇒移動</v>
      </c>
    </row>
    <row r="14" spans="1:3" x14ac:dyDescent="0.15">
      <c r="A14" t="s">
        <v>91</v>
      </c>
      <c r="B14" t="s">
        <v>215</v>
      </c>
      <c r="C14" s="23" t="str">
        <f>HYPERLINK("#川崎区001!A1582","⇒移動")</f>
        <v>⇒移動</v>
      </c>
    </row>
    <row r="15" spans="1:3" x14ac:dyDescent="0.15">
      <c r="A15" t="s">
        <v>91</v>
      </c>
      <c r="B15" t="s">
        <v>218</v>
      </c>
      <c r="C15" s="23" t="str">
        <f>HYPERLINK("#川崎区001!A1725","⇒移動")</f>
        <v>⇒移動</v>
      </c>
    </row>
    <row r="16" spans="1:3" x14ac:dyDescent="0.15">
      <c r="A16" t="s">
        <v>91</v>
      </c>
      <c r="B16" t="s">
        <v>220</v>
      </c>
      <c r="C16" s="23" t="str">
        <f>HYPERLINK("#川崎区001!A1868","⇒移動")</f>
        <v>⇒移動</v>
      </c>
    </row>
    <row r="17" spans="1:3" x14ac:dyDescent="0.15">
      <c r="A17" t="s">
        <v>223</v>
      </c>
      <c r="B17" t="s">
        <v>224</v>
      </c>
      <c r="C17" s="23" t="str">
        <f>HYPERLINK("#川崎区002!A9","⇒移動")</f>
        <v>⇒移動</v>
      </c>
    </row>
    <row r="18" spans="1:3" x14ac:dyDescent="0.15">
      <c r="A18" t="s">
        <v>223</v>
      </c>
      <c r="B18" t="s">
        <v>229</v>
      </c>
      <c r="C18" s="23" t="str">
        <f>HYPERLINK("#川崎区002!A152","⇒移動")</f>
        <v>⇒移動</v>
      </c>
    </row>
    <row r="19" spans="1:3" x14ac:dyDescent="0.15">
      <c r="A19" t="s">
        <v>223</v>
      </c>
      <c r="B19" t="s">
        <v>231</v>
      </c>
      <c r="C19" s="23" t="str">
        <f>HYPERLINK("#川崎区002!A295","⇒移動")</f>
        <v>⇒移動</v>
      </c>
    </row>
    <row r="20" spans="1:3" x14ac:dyDescent="0.15">
      <c r="A20" t="s">
        <v>223</v>
      </c>
      <c r="B20" t="s">
        <v>241</v>
      </c>
      <c r="C20" s="23" t="str">
        <f>HYPERLINK("#川崎区002!A438","⇒移動")</f>
        <v>⇒移動</v>
      </c>
    </row>
    <row r="21" spans="1:3" x14ac:dyDescent="0.15">
      <c r="A21" t="s">
        <v>223</v>
      </c>
      <c r="B21" t="s">
        <v>244</v>
      </c>
      <c r="C21" s="23" t="str">
        <f>HYPERLINK("#川崎区002!A581","⇒移動")</f>
        <v>⇒移動</v>
      </c>
    </row>
    <row r="22" spans="1:3" x14ac:dyDescent="0.15">
      <c r="A22" t="s">
        <v>223</v>
      </c>
      <c r="B22" t="s">
        <v>246</v>
      </c>
      <c r="C22" s="23" t="str">
        <f>HYPERLINK("#川崎区002!A724","⇒移動")</f>
        <v>⇒移動</v>
      </c>
    </row>
    <row r="23" spans="1:3" x14ac:dyDescent="0.15">
      <c r="A23" t="s">
        <v>223</v>
      </c>
      <c r="B23" t="s">
        <v>248</v>
      </c>
      <c r="C23" s="23" t="str">
        <f>HYPERLINK("#川崎区002!A867","⇒移動")</f>
        <v>⇒移動</v>
      </c>
    </row>
    <row r="24" spans="1:3" x14ac:dyDescent="0.15">
      <c r="A24" t="s">
        <v>250</v>
      </c>
      <c r="B24" t="s">
        <v>251</v>
      </c>
      <c r="C24" s="23" t="str">
        <f>HYPERLINK("#幸区001!A9","⇒移動")</f>
        <v>⇒移動</v>
      </c>
    </row>
    <row r="25" spans="1:3" x14ac:dyDescent="0.15">
      <c r="A25" t="s">
        <v>250</v>
      </c>
      <c r="B25" t="s">
        <v>260</v>
      </c>
      <c r="C25" s="23" t="str">
        <f>HYPERLINK("#幸区001!A152","⇒移動")</f>
        <v>⇒移動</v>
      </c>
    </row>
    <row r="26" spans="1:3" x14ac:dyDescent="0.15">
      <c r="A26" t="s">
        <v>250</v>
      </c>
      <c r="B26" t="s">
        <v>262</v>
      </c>
      <c r="C26" s="23" t="str">
        <f>HYPERLINK("#幸区001!A295","⇒移動")</f>
        <v>⇒移動</v>
      </c>
    </row>
    <row r="27" spans="1:3" x14ac:dyDescent="0.15">
      <c r="A27" t="s">
        <v>250</v>
      </c>
      <c r="B27" t="s">
        <v>278</v>
      </c>
      <c r="C27" s="23" t="str">
        <f>HYPERLINK("#幸区001!A438","⇒移動")</f>
        <v>⇒移動</v>
      </c>
    </row>
    <row r="28" spans="1:3" x14ac:dyDescent="0.15">
      <c r="A28" t="s">
        <v>250</v>
      </c>
      <c r="B28" t="s">
        <v>280</v>
      </c>
      <c r="C28" s="23" t="str">
        <f>HYPERLINK("#幸区001!A581","⇒移動")</f>
        <v>⇒移動</v>
      </c>
    </row>
    <row r="29" spans="1:3" x14ac:dyDescent="0.15">
      <c r="A29" t="s">
        <v>250</v>
      </c>
      <c r="B29" t="s">
        <v>290</v>
      </c>
      <c r="C29" s="23" t="str">
        <f>HYPERLINK("#幸区001!A724","⇒移動")</f>
        <v>⇒移動</v>
      </c>
    </row>
    <row r="30" spans="1:3" x14ac:dyDescent="0.15">
      <c r="A30" t="s">
        <v>250</v>
      </c>
      <c r="B30" t="s">
        <v>292</v>
      </c>
      <c r="C30" s="23" t="str">
        <f>HYPERLINK("#幸区001!A867","⇒移動")</f>
        <v>⇒移動</v>
      </c>
    </row>
    <row r="31" spans="1:3" x14ac:dyDescent="0.15">
      <c r="A31" t="s">
        <v>250</v>
      </c>
      <c r="B31" t="s">
        <v>299</v>
      </c>
      <c r="C31" s="23" t="str">
        <f>HYPERLINK("#幸区001!A1010","⇒移動")</f>
        <v>⇒移動</v>
      </c>
    </row>
    <row r="32" spans="1:3" x14ac:dyDescent="0.15">
      <c r="A32" t="s">
        <v>250</v>
      </c>
      <c r="B32" t="s">
        <v>301</v>
      </c>
      <c r="C32" s="23" t="str">
        <f>HYPERLINK("#幸区001!A1153","⇒移動")</f>
        <v>⇒移動</v>
      </c>
    </row>
    <row r="33" spans="1:3" x14ac:dyDescent="0.15">
      <c r="A33" t="s">
        <v>250</v>
      </c>
      <c r="B33" t="s">
        <v>303</v>
      </c>
      <c r="C33" s="23" t="str">
        <f>HYPERLINK("#幸区001!A1296","⇒移動")</f>
        <v>⇒移動</v>
      </c>
    </row>
    <row r="34" spans="1:3" x14ac:dyDescent="0.15">
      <c r="A34" t="s">
        <v>250</v>
      </c>
      <c r="B34" t="s">
        <v>306</v>
      </c>
      <c r="C34" s="23" t="str">
        <f>HYPERLINK("#幸区001!A1439","⇒移動")</f>
        <v>⇒移動</v>
      </c>
    </row>
    <row r="35" spans="1:3" x14ac:dyDescent="0.15">
      <c r="A35" t="s">
        <v>250</v>
      </c>
      <c r="B35" t="s">
        <v>308</v>
      </c>
      <c r="C35" s="23" t="str">
        <f>HYPERLINK("#幸区001!A1582","⇒移動")</f>
        <v>⇒移動</v>
      </c>
    </row>
    <row r="36" spans="1:3" x14ac:dyDescent="0.15">
      <c r="A36" t="s">
        <v>250</v>
      </c>
      <c r="B36" t="s">
        <v>314</v>
      </c>
      <c r="C36" s="23" t="str">
        <f>HYPERLINK("#幸区001!A1725","⇒移動")</f>
        <v>⇒移動</v>
      </c>
    </row>
    <row r="37" spans="1:3" x14ac:dyDescent="0.15">
      <c r="A37" t="s">
        <v>250</v>
      </c>
      <c r="B37" t="s">
        <v>321</v>
      </c>
      <c r="C37" s="23" t="str">
        <f>HYPERLINK("#幸区001!A1868","⇒移動")</f>
        <v>⇒移動</v>
      </c>
    </row>
    <row r="38" spans="1:3" x14ac:dyDescent="0.15">
      <c r="A38" t="s">
        <v>323</v>
      </c>
      <c r="B38" t="s">
        <v>324</v>
      </c>
      <c r="C38" s="23" t="str">
        <f>HYPERLINK("#中原区001!A9","⇒移動")</f>
        <v>⇒移動</v>
      </c>
    </row>
    <row r="39" spans="1:3" x14ac:dyDescent="0.15">
      <c r="A39" t="s">
        <v>323</v>
      </c>
      <c r="B39" t="s">
        <v>334</v>
      </c>
      <c r="C39" s="23" t="str">
        <f>HYPERLINK("#中原区001!A152","⇒移動")</f>
        <v>⇒移動</v>
      </c>
    </row>
    <row r="40" spans="1:3" x14ac:dyDescent="0.15">
      <c r="A40" t="s">
        <v>323</v>
      </c>
      <c r="B40" t="s">
        <v>336</v>
      </c>
      <c r="C40" s="23" t="str">
        <f>HYPERLINK("#中原区001!A295","⇒移動")</f>
        <v>⇒移動</v>
      </c>
    </row>
    <row r="41" spans="1:3" x14ac:dyDescent="0.15">
      <c r="A41" t="s">
        <v>323</v>
      </c>
      <c r="B41" t="s">
        <v>341</v>
      </c>
      <c r="C41" s="23" t="str">
        <f>HYPERLINK("#中原区001!A438","⇒移動")</f>
        <v>⇒移動</v>
      </c>
    </row>
    <row r="42" spans="1:3" x14ac:dyDescent="0.15">
      <c r="A42" t="s">
        <v>323</v>
      </c>
      <c r="B42" t="s">
        <v>343</v>
      </c>
      <c r="C42" s="23" t="str">
        <f>HYPERLINK("#中原区001!A581","⇒移動")</f>
        <v>⇒移動</v>
      </c>
    </row>
    <row r="43" spans="1:3" x14ac:dyDescent="0.15">
      <c r="A43" t="s">
        <v>323</v>
      </c>
      <c r="B43" t="s">
        <v>347</v>
      </c>
      <c r="C43" s="23" t="str">
        <f>HYPERLINK("#中原区001!A724","⇒移動")</f>
        <v>⇒移動</v>
      </c>
    </row>
    <row r="44" spans="1:3" x14ac:dyDescent="0.15">
      <c r="A44" t="s">
        <v>323</v>
      </c>
      <c r="B44" t="s">
        <v>354</v>
      </c>
      <c r="C44" s="23" t="str">
        <f>HYPERLINK("#中原区001!A867","⇒移動")</f>
        <v>⇒移動</v>
      </c>
    </row>
    <row r="45" spans="1:3" x14ac:dyDescent="0.15">
      <c r="A45" t="s">
        <v>323</v>
      </c>
      <c r="B45" t="s">
        <v>358</v>
      </c>
      <c r="C45" s="23" t="str">
        <f>HYPERLINK("#中原区001!A1010","⇒移動")</f>
        <v>⇒移動</v>
      </c>
    </row>
    <row r="46" spans="1:3" x14ac:dyDescent="0.15">
      <c r="A46" t="s">
        <v>323</v>
      </c>
      <c r="B46" t="s">
        <v>363</v>
      </c>
      <c r="C46" s="23" t="str">
        <f>HYPERLINK("#中原区001!A1153","⇒移動")</f>
        <v>⇒移動</v>
      </c>
    </row>
    <row r="47" spans="1:3" x14ac:dyDescent="0.15">
      <c r="A47" t="s">
        <v>323</v>
      </c>
      <c r="B47" t="s">
        <v>371</v>
      </c>
      <c r="C47" s="23" t="str">
        <f>HYPERLINK("#中原区001!A1296","⇒移動")</f>
        <v>⇒移動</v>
      </c>
    </row>
    <row r="48" spans="1:3" x14ac:dyDescent="0.15">
      <c r="A48" t="s">
        <v>323</v>
      </c>
      <c r="B48" t="s">
        <v>373</v>
      </c>
      <c r="C48" s="23" t="str">
        <f>HYPERLINK("#中原区001!A1439","⇒移動")</f>
        <v>⇒移動</v>
      </c>
    </row>
    <row r="49" spans="1:3" x14ac:dyDescent="0.15">
      <c r="A49" t="s">
        <v>323</v>
      </c>
      <c r="B49" t="s">
        <v>375</v>
      </c>
      <c r="C49" s="23" t="str">
        <f>HYPERLINK("#中原区001!A1582","⇒移動")</f>
        <v>⇒移動</v>
      </c>
    </row>
    <row r="50" spans="1:3" x14ac:dyDescent="0.15">
      <c r="A50" t="s">
        <v>323</v>
      </c>
      <c r="B50" t="s">
        <v>382</v>
      </c>
      <c r="C50" s="23" t="str">
        <f>HYPERLINK("#中原区001!A1725","⇒移動")</f>
        <v>⇒移動</v>
      </c>
    </row>
    <row r="51" spans="1:3" x14ac:dyDescent="0.15">
      <c r="A51" t="s">
        <v>323</v>
      </c>
      <c r="B51" t="s">
        <v>384</v>
      </c>
      <c r="C51" s="23" t="str">
        <f>HYPERLINK("#中原区001!A1868","⇒移動")</f>
        <v>⇒移動</v>
      </c>
    </row>
    <row r="52" spans="1:3" x14ac:dyDescent="0.15">
      <c r="A52" t="s">
        <v>387</v>
      </c>
      <c r="B52" t="s">
        <v>388</v>
      </c>
      <c r="C52" s="23" t="str">
        <f>HYPERLINK("#中原区002!A9","⇒移動")</f>
        <v>⇒移動</v>
      </c>
    </row>
    <row r="53" spans="1:3" x14ac:dyDescent="0.15">
      <c r="A53" t="s">
        <v>387</v>
      </c>
      <c r="B53" t="s">
        <v>396</v>
      </c>
      <c r="C53" s="23" t="str">
        <f>HYPERLINK("#中原区002!A152","⇒移動")</f>
        <v>⇒移動</v>
      </c>
    </row>
    <row r="54" spans="1:3" x14ac:dyDescent="0.15">
      <c r="A54" t="s">
        <v>387</v>
      </c>
      <c r="B54" t="s">
        <v>400</v>
      </c>
      <c r="C54" s="23" t="str">
        <f>HYPERLINK("#中原区002!A295","⇒移動")</f>
        <v>⇒移動</v>
      </c>
    </row>
    <row r="55" spans="1:3" x14ac:dyDescent="0.15">
      <c r="A55" t="s">
        <v>387</v>
      </c>
      <c r="B55" t="s">
        <v>403</v>
      </c>
      <c r="C55" s="23" t="str">
        <f>HYPERLINK("#中原区002!A438","⇒移動")</f>
        <v>⇒移動</v>
      </c>
    </row>
    <row r="56" spans="1:3" x14ac:dyDescent="0.15">
      <c r="A56" t="s">
        <v>387</v>
      </c>
      <c r="B56" t="s">
        <v>405</v>
      </c>
      <c r="C56" s="23" t="str">
        <f>HYPERLINK("#中原区002!A581","⇒移動")</f>
        <v>⇒移動</v>
      </c>
    </row>
    <row r="57" spans="1:3" x14ac:dyDescent="0.15">
      <c r="A57" t="s">
        <v>407</v>
      </c>
      <c r="B57" t="s">
        <v>408</v>
      </c>
      <c r="C57" s="23" t="str">
        <f>HYPERLINK("#高津区001!A9","⇒移動")</f>
        <v>⇒移動</v>
      </c>
    </row>
    <row r="58" spans="1:3" x14ac:dyDescent="0.15">
      <c r="A58" t="s">
        <v>407</v>
      </c>
      <c r="B58" t="s">
        <v>410</v>
      </c>
      <c r="C58" s="23" t="str">
        <f>HYPERLINK("#高津区001!A152","⇒移動")</f>
        <v>⇒移動</v>
      </c>
    </row>
    <row r="59" spans="1:3" x14ac:dyDescent="0.15">
      <c r="A59" t="s">
        <v>407</v>
      </c>
      <c r="B59" t="s">
        <v>412</v>
      </c>
      <c r="C59" s="23" t="str">
        <f>HYPERLINK("#高津区001!A295","⇒移動")</f>
        <v>⇒移動</v>
      </c>
    </row>
    <row r="60" spans="1:3" x14ac:dyDescent="0.15">
      <c r="A60" t="s">
        <v>407</v>
      </c>
      <c r="B60" t="s">
        <v>438</v>
      </c>
      <c r="C60" s="23" t="str">
        <f>HYPERLINK("#高津区001!A438","⇒移動")</f>
        <v>⇒移動</v>
      </c>
    </row>
    <row r="61" spans="1:3" x14ac:dyDescent="0.15">
      <c r="A61" t="s">
        <v>407</v>
      </c>
      <c r="B61" t="s">
        <v>442</v>
      </c>
      <c r="C61" s="23" t="str">
        <f>HYPERLINK("#高津区001!A581","⇒移動")</f>
        <v>⇒移動</v>
      </c>
    </row>
    <row r="62" spans="1:3" x14ac:dyDescent="0.15">
      <c r="A62" t="s">
        <v>407</v>
      </c>
      <c r="B62" t="s">
        <v>447</v>
      </c>
      <c r="C62" s="23" t="str">
        <f>HYPERLINK("#高津区001!A724","⇒移動")</f>
        <v>⇒移動</v>
      </c>
    </row>
    <row r="63" spans="1:3" x14ac:dyDescent="0.15">
      <c r="A63" t="s">
        <v>407</v>
      </c>
      <c r="B63" t="s">
        <v>449</v>
      </c>
      <c r="C63" s="23" t="str">
        <f>HYPERLINK("#高津区001!A867","⇒移動")</f>
        <v>⇒移動</v>
      </c>
    </row>
    <row r="64" spans="1:3" x14ac:dyDescent="0.15">
      <c r="A64" t="s">
        <v>407</v>
      </c>
      <c r="B64" t="s">
        <v>451</v>
      </c>
      <c r="C64" s="23" t="str">
        <f>HYPERLINK("#高津区001!A1010","⇒移動")</f>
        <v>⇒移動</v>
      </c>
    </row>
    <row r="65" spans="1:3" x14ac:dyDescent="0.15">
      <c r="A65" t="s">
        <v>407</v>
      </c>
      <c r="B65" t="s">
        <v>454</v>
      </c>
      <c r="C65" s="23" t="str">
        <f>HYPERLINK("#高津区001!A1153","⇒移動")</f>
        <v>⇒移動</v>
      </c>
    </row>
    <row r="66" spans="1:3" x14ac:dyDescent="0.15">
      <c r="A66" t="s">
        <v>407</v>
      </c>
      <c r="B66" t="s">
        <v>457</v>
      </c>
      <c r="C66" s="23" t="str">
        <f>HYPERLINK("#高津区001!A1296","⇒移動")</f>
        <v>⇒移動</v>
      </c>
    </row>
    <row r="67" spans="1:3" x14ac:dyDescent="0.15">
      <c r="A67" t="s">
        <v>407</v>
      </c>
      <c r="B67" t="s">
        <v>459</v>
      </c>
      <c r="C67" s="23" t="str">
        <f>HYPERLINK("#高津区001!A1439","⇒移動")</f>
        <v>⇒移動</v>
      </c>
    </row>
    <row r="68" spans="1:3" x14ac:dyDescent="0.15">
      <c r="A68" t="s">
        <v>407</v>
      </c>
      <c r="B68" t="s">
        <v>461</v>
      </c>
      <c r="C68" s="23" t="str">
        <f>HYPERLINK("#高津区001!A1582","⇒移動")</f>
        <v>⇒移動</v>
      </c>
    </row>
    <row r="69" spans="1:3" x14ac:dyDescent="0.15">
      <c r="A69" t="s">
        <v>407</v>
      </c>
      <c r="B69" t="s">
        <v>463</v>
      </c>
      <c r="C69" s="23" t="str">
        <f>HYPERLINK("#高津区001!A1725","⇒移動")</f>
        <v>⇒移動</v>
      </c>
    </row>
    <row r="70" spans="1:3" x14ac:dyDescent="0.15">
      <c r="A70" t="s">
        <v>407</v>
      </c>
      <c r="B70" t="s">
        <v>465</v>
      </c>
      <c r="C70" s="23" t="str">
        <f>HYPERLINK("#高津区001!A1868","⇒移動")</f>
        <v>⇒移動</v>
      </c>
    </row>
    <row r="71" spans="1:3" x14ac:dyDescent="0.15">
      <c r="A71" t="s">
        <v>470</v>
      </c>
      <c r="B71" t="s">
        <v>471</v>
      </c>
      <c r="C71" s="23" t="str">
        <f>HYPERLINK("#高津区002!A9","⇒移動")</f>
        <v>⇒移動</v>
      </c>
    </row>
    <row r="72" spans="1:3" x14ac:dyDescent="0.15">
      <c r="A72" t="s">
        <v>470</v>
      </c>
      <c r="B72" t="s">
        <v>482</v>
      </c>
      <c r="C72" s="23" t="str">
        <f>HYPERLINK("#高津区002!A152","⇒移動")</f>
        <v>⇒移動</v>
      </c>
    </row>
    <row r="73" spans="1:3" x14ac:dyDescent="0.15">
      <c r="A73" t="s">
        <v>485</v>
      </c>
      <c r="B73" t="s">
        <v>486</v>
      </c>
      <c r="C73" s="23" t="str">
        <f>HYPERLINK("#宮前区001!A9","⇒移動")</f>
        <v>⇒移動</v>
      </c>
    </row>
    <row r="74" spans="1:3" x14ac:dyDescent="0.15">
      <c r="A74" t="s">
        <v>485</v>
      </c>
      <c r="B74" t="s">
        <v>501</v>
      </c>
      <c r="C74" s="23" t="str">
        <f>HYPERLINK("#宮前区001!A152","⇒移動")</f>
        <v>⇒移動</v>
      </c>
    </row>
    <row r="75" spans="1:3" x14ac:dyDescent="0.15">
      <c r="A75" t="s">
        <v>485</v>
      </c>
      <c r="B75" t="s">
        <v>503</v>
      </c>
      <c r="C75" s="23" t="str">
        <f>HYPERLINK("#宮前区001!A295","⇒移動")</f>
        <v>⇒移動</v>
      </c>
    </row>
    <row r="76" spans="1:3" x14ac:dyDescent="0.15">
      <c r="A76" t="s">
        <v>485</v>
      </c>
      <c r="B76" t="s">
        <v>506</v>
      </c>
      <c r="C76" s="23" t="str">
        <f>HYPERLINK("#宮前区001!A438","⇒移動")</f>
        <v>⇒移動</v>
      </c>
    </row>
    <row r="77" spans="1:3" x14ac:dyDescent="0.15">
      <c r="A77" t="s">
        <v>485</v>
      </c>
      <c r="B77" t="s">
        <v>511</v>
      </c>
      <c r="C77" s="23" t="str">
        <f>HYPERLINK("#宮前区001!A581","⇒移動")</f>
        <v>⇒移動</v>
      </c>
    </row>
    <row r="78" spans="1:3" x14ac:dyDescent="0.15">
      <c r="A78" t="s">
        <v>485</v>
      </c>
      <c r="B78" t="s">
        <v>516</v>
      </c>
      <c r="C78" s="23" t="str">
        <f>HYPERLINK("#宮前区001!A724","⇒移動")</f>
        <v>⇒移動</v>
      </c>
    </row>
    <row r="79" spans="1:3" x14ac:dyDescent="0.15">
      <c r="A79" t="s">
        <v>485</v>
      </c>
      <c r="B79" t="s">
        <v>518</v>
      </c>
      <c r="C79" s="23" t="str">
        <f>HYPERLINK("#宮前区001!A867","⇒移動")</f>
        <v>⇒移動</v>
      </c>
    </row>
    <row r="80" spans="1:3" x14ac:dyDescent="0.15">
      <c r="A80" t="s">
        <v>485</v>
      </c>
      <c r="B80" t="s">
        <v>521</v>
      </c>
      <c r="C80" s="23" t="str">
        <f>HYPERLINK("#宮前区001!A1010","⇒移動")</f>
        <v>⇒移動</v>
      </c>
    </row>
    <row r="81" spans="1:3" x14ac:dyDescent="0.15">
      <c r="A81" t="s">
        <v>485</v>
      </c>
      <c r="B81" t="s">
        <v>523</v>
      </c>
      <c r="C81" s="23" t="str">
        <f>HYPERLINK("#宮前区001!A1153","⇒移動")</f>
        <v>⇒移動</v>
      </c>
    </row>
    <row r="82" spans="1:3" x14ac:dyDescent="0.15">
      <c r="A82" t="s">
        <v>485</v>
      </c>
      <c r="B82" t="s">
        <v>526</v>
      </c>
      <c r="C82" s="23" t="str">
        <f>HYPERLINK("#宮前区001!A1296","⇒移動")</f>
        <v>⇒移動</v>
      </c>
    </row>
    <row r="83" spans="1:3" x14ac:dyDescent="0.15">
      <c r="A83" t="s">
        <v>485</v>
      </c>
      <c r="B83" t="s">
        <v>528</v>
      </c>
      <c r="C83" s="23" t="str">
        <f>HYPERLINK("#宮前区001!A1439","⇒移動")</f>
        <v>⇒移動</v>
      </c>
    </row>
    <row r="84" spans="1:3" x14ac:dyDescent="0.15">
      <c r="A84" t="s">
        <v>485</v>
      </c>
      <c r="B84" t="s">
        <v>531</v>
      </c>
      <c r="C84" s="23" t="str">
        <f>HYPERLINK("#宮前区001!A1582","⇒移動")</f>
        <v>⇒移動</v>
      </c>
    </row>
    <row r="85" spans="1:3" x14ac:dyDescent="0.15">
      <c r="A85" t="s">
        <v>485</v>
      </c>
      <c r="B85" t="s">
        <v>534</v>
      </c>
      <c r="C85" s="23" t="str">
        <f>HYPERLINK("#宮前区001!A1725","⇒移動")</f>
        <v>⇒移動</v>
      </c>
    </row>
    <row r="86" spans="1:3" x14ac:dyDescent="0.15">
      <c r="A86" t="s">
        <v>485</v>
      </c>
      <c r="B86" t="s">
        <v>538</v>
      </c>
      <c r="C86" s="23" t="str">
        <f>HYPERLINK("#宮前区001!A1868","⇒移動")</f>
        <v>⇒移動</v>
      </c>
    </row>
    <row r="87" spans="1:3" x14ac:dyDescent="0.15">
      <c r="A87" t="s">
        <v>540</v>
      </c>
      <c r="B87" t="s">
        <v>541</v>
      </c>
      <c r="C87" s="23" t="str">
        <f>HYPERLINK("#宮前区002!A9","⇒移動")</f>
        <v>⇒移動</v>
      </c>
    </row>
    <row r="88" spans="1:3" x14ac:dyDescent="0.15">
      <c r="A88" t="s">
        <v>540</v>
      </c>
      <c r="B88" t="s">
        <v>544</v>
      </c>
      <c r="C88" s="23" t="str">
        <f>HYPERLINK("#宮前区002!A152","⇒移動")</f>
        <v>⇒移動</v>
      </c>
    </row>
    <row r="89" spans="1:3" x14ac:dyDescent="0.15">
      <c r="A89" t="s">
        <v>540</v>
      </c>
      <c r="B89" t="s">
        <v>546</v>
      </c>
      <c r="C89" s="23" t="str">
        <f>HYPERLINK("#宮前区002!A295","⇒移動")</f>
        <v>⇒移動</v>
      </c>
    </row>
    <row r="90" spans="1:3" x14ac:dyDescent="0.15">
      <c r="A90" t="s">
        <v>540</v>
      </c>
      <c r="B90" t="s">
        <v>548</v>
      </c>
      <c r="C90" s="23" t="str">
        <f>HYPERLINK("#宮前区002!A438","⇒移動")</f>
        <v>⇒移動</v>
      </c>
    </row>
    <row r="91" spans="1:3" x14ac:dyDescent="0.15">
      <c r="A91" t="s">
        <v>550</v>
      </c>
      <c r="B91" t="s">
        <v>551</v>
      </c>
      <c r="C91" s="23" t="str">
        <f>HYPERLINK("#多摩区001!A9","⇒移動")</f>
        <v>⇒移動</v>
      </c>
    </row>
    <row r="92" spans="1:3" x14ac:dyDescent="0.15">
      <c r="A92" t="s">
        <v>550</v>
      </c>
      <c r="B92" t="s">
        <v>555</v>
      </c>
      <c r="C92" s="23" t="str">
        <f>HYPERLINK("#多摩区001!A152","⇒移動")</f>
        <v>⇒移動</v>
      </c>
    </row>
    <row r="93" spans="1:3" x14ac:dyDescent="0.15">
      <c r="A93" t="s">
        <v>550</v>
      </c>
      <c r="B93" t="s">
        <v>570</v>
      </c>
      <c r="C93" s="23" t="str">
        <f>HYPERLINK("#多摩区001!A295","⇒移動")</f>
        <v>⇒移動</v>
      </c>
    </row>
    <row r="94" spans="1:3" x14ac:dyDescent="0.15">
      <c r="A94" t="s">
        <v>550</v>
      </c>
      <c r="B94" t="s">
        <v>572</v>
      </c>
      <c r="C94" s="23" t="str">
        <f>HYPERLINK("#多摩区001!A438","⇒移動")</f>
        <v>⇒移動</v>
      </c>
    </row>
    <row r="95" spans="1:3" x14ac:dyDescent="0.15">
      <c r="A95" t="s">
        <v>550</v>
      </c>
      <c r="B95" t="s">
        <v>574</v>
      </c>
      <c r="C95" s="23" t="str">
        <f>HYPERLINK("#多摩区001!A581","⇒移動")</f>
        <v>⇒移動</v>
      </c>
    </row>
    <row r="96" spans="1:3" x14ac:dyDescent="0.15">
      <c r="A96" t="s">
        <v>550</v>
      </c>
      <c r="B96" t="s">
        <v>576</v>
      </c>
      <c r="C96" s="23" t="str">
        <f>HYPERLINK("#多摩区001!A724","⇒移動")</f>
        <v>⇒移動</v>
      </c>
    </row>
    <row r="97" spans="1:3" x14ac:dyDescent="0.15">
      <c r="A97" t="s">
        <v>550</v>
      </c>
      <c r="B97" t="s">
        <v>578</v>
      </c>
      <c r="C97" s="23" t="str">
        <f>HYPERLINK("#多摩区001!A867","⇒移動")</f>
        <v>⇒移動</v>
      </c>
    </row>
    <row r="98" spans="1:3" x14ac:dyDescent="0.15">
      <c r="A98" t="s">
        <v>550</v>
      </c>
      <c r="B98" t="s">
        <v>581</v>
      </c>
      <c r="C98" s="23" t="str">
        <f>HYPERLINK("#多摩区001!A1010","⇒移動")</f>
        <v>⇒移動</v>
      </c>
    </row>
    <row r="99" spans="1:3" x14ac:dyDescent="0.15">
      <c r="A99" t="s">
        <v>550</v>
      </c>
      <c r="B99" t="s">
        <v>583</v>
      </c>
      <c r="C99" s="23" t="str">
        <f>HYPERLINK("#多摩区001!A1153","⇒移動")</f>
        <v>⇒移動</v>
      </c>
    </row>
    <row r="100" spans="1:3" x14ac:dyDescent="0.15">
      <c r="A100" t="s">
        <v>550</v>
      </c>
      <c r="B100" t="s">
        <v>587</v>
      </c>
      <c r="C100" s="23" t="str">
        <f>HYPERLINK("#多摩区001!A1296","⇒移動")</f>
        <v>⇒移動</v>
      </c>
    </row>
    <row r="101" spans="1:3" x14ac:dyDescent="0.15">
      <c r="A101" t="s">
        <v>550</v>
      </c>
      <c r="B101" t="s">
        <v>589</v>
      </c>
      <c r="C101" s="23" t="str">
        <f>HYPERLINK("#多摩区001!A1439","⇒移動")</f>
        <v>⇒移動</v>
      </c>
    </row>
    <row r="102" spans="1:3" x14ac:dyDescent="0.15">
      <c r="A102" t="s">
        <v>550</v>
      </c>
      <c r="B102" t="s">
        <v>594</v>
      </c>
      <c r="C102" s="23" t="str">
        <f>HYPERLINK("#多摩区001!A1582","⇒移動")</f>
        <v>⇒移動</v>
      </c>
    </row>
    <row r="103" spans="1:3" x14ac:dyDescent="0.15">
      <c r="A103" t="s">
        <v>550</v>
      </c>
      <c r="B103" t="s">
        <v>596</v>
      </c>
      <c r="C103" s="23" t="str">
        <f>HYPERLINK("#多摩区001!A1725","⇒移動")</f>
        <v>⇒移動</v>
      </c>
    </row>
    <row r="104" spans="1:3" x14ac:dyDescent="0.15">
      <c r="A104" t="s">
        <v>550</v>
      </c>
      <c r="B104" t="s">
        <v>598</v>
      </c>
      <c r="C104" s="23" t="str">
        <f>HYPERLINK("#多摩区001!A1868","⇒移動")</f>
        <v>⇒移動</v>
      </c>
    </row>
    <row r="105" spans="1:3" x14ac:dyDescent="0.15">
      <c r="A105" t="s">
        <v>600</v>
      </c>
      <c r="B105" t="s">
        <v>601</v>
      </c>
      <c r="C105" s="23" t="str">
        <f>HYPERLINK("#多摩区002!A9","⇒移動")</f>
        <v>⇒移動</v>
      </c>
    </row>
    <row r="106" spans="1:3" x14ac:dyDescent="0.15">
      <c r="A106" t="s">
        <v>606</v>
      </c>
      <c r="B106" t="s">
        <v>607</v>
      </c>
      <c r="C106" s="23" t="str">
        <f>HYPERLINK("#麻生区001!A9","⇒移動")</f>
        <v>⇒移動</v>
      </c>
    </row>
    <row r="107" spans="1:3" x14ac:dyDescent="0.15">
      <c r="A107" t="s">
        <v>606</v>
      </c>
      <c r="B107" t="s">
        <v>620</v>
      </c>
      <c r="C107" s="23" t="str">
        <f>HYPERLINK("#麻生区001!A152","⇒移動")</f>
        <v>⇒移動</v>
      </c>
    </row>
    <row r="108" spans="1:3" x14ac:dyDescent="0.15">
      <c r="A108" t="s">
        <v>606</v>
      </c>
      <c r="B108" t="s">
        <v>622</v>
      </c>
      <c r="C108" s="23" t="str">
        <f>HYPERLINK("#麻生区001!A295","⇒移動")</f>
        <v>⇒移動</v>
      </c>
    </row>
    <row r="109" spans="1:3" x14ac:dyDescent="0.15">
      <c r="A109" t="s">
        <v>606</v>
      </c>
      <c r="B109" t="s">
        <v>624</v>
      </c>
      <c r="C109" s="23" t="str">
        <f>HYPERLINK("#麻生区001!A438","⇒移動")</f>
        <v>⇒移動</v>
      </c>
    </row>
    <row r="110" spans="1:3" x14ac:dyDescent="0.15">
      <c r="A110" t="s">
        <v>606</v>
      </c>
      <c r="B110" t="s">
        <v>656</v>
      </c>
      <c r="C110" s="23" t="str">
        <f>HYPERLINK("#麻生区001!A581","⇒移動")</f>
        <v>⇒移動</v>
      </c>
    </row>
    <row r="111" spans="1:3" x14ac:dyDescent="0.15">
      <c r="A111" t="s">
        <v>606</v>
      </c>
      <c r="B111" t="s">
        <v>658</v>
      </c>
      <c r="C111" s="23" t="str">
        <f>HYPERLINK("#麻生区001!A724","⇒移動")</f>
        <v>⇒移動</v>
      </c>
    </row>
    <row r="112" spans="1:3" x14ac:dyDescent="0.15">
      <c r="A112" t="s">
        <v>606</v>
      </c>
      <c r="B112" t="s">
        <v>660</v>
      </c>
      <c r="C112" s="23" t="str">
        <f>HYPERLINK("#麻生区001!A867","⇒移動")</f>
        <v>⇒移動</v>
      </c>
    </row>
    <row r="113" spans="1:3" x14ac:dyDescent="0.15">
      <c r="A113" t="s">
        <v>606</v>
      </c>
      <c r="B113" t="s">
        <v>662</v>
      </c>
      <c r="C113" s="23" t="str">
        <f>HYPERLINK("#麻生区001!A1010","⇒移動")</f>
        <v>⇒移動</v>
      </c>
    </row>
    <row r="114" spans="1:3" x14ac:dyDescent="0.15">
      <c r="A114" t="s">
        <v>606</v>
      </c>
      <c r="B114" t="s">
        <v>665</v>
      </c>
      <c r="C114" s="23" t="str">
        <f>HYPERLINK("#麻生区001!A1153","⇒移動")</f>
        <v>⇒移動</v>
      </c>
    </row>
    <row r="115" spans="1:3" x14ac:dyDescent="0.15">
      <c r="A115" t="s">
        <v>606</v>
      </c>
      <c r="B115" t="s">
        <v>667</v>
      </c>
      <c r="C115" s="23" t="str">
        <f>HYPERLINK("#麻生区001!A1296","⇒移動")</f>
        <v>⇒移動</v>
      </c>
    </row>
    <row r="116" spans="1:3" x14ac:dyDescent="0.15">
      <c r="A116" t="s">
        <v>606</v>
      </c>
      <c r="B116" t="s">
        <v>669</v>
      </c>
      <c r="C116" s="23" t="str">
        <f>HYPERLINK("#麻生区001!A1439","⇒移動")</f>
        <v>⇒移動</v>
      </c>
    </row>
    <row r="117" spans="1:3" x14ac:dyDescent="0.15">
      <c r="A117" t="s">
        <v>606</v>
      </c>
      <c r="B117" t="s">
        <v>671</v>
      </c>
      <c r="C117" s="23" t="str">
        <f>HYPERLINK("#麻生区001!A1582","⇒移動")</f>
        <v>⇒移動</v>
      </c>
    </row>
    <row r="118" spans="1:3" x14ac:dyDescent="0.15">
      <c r="A118" t="s">
        <v>606</v>
      </c>
      <c r="B118" t="s">
        <v>674</v>
      </c>
      <c r="C118" s="23" t="str">
        <f>HYPERLINK("#麻生区001!A1725","⇒移動")</f>
        <v>⇒移動</v>
      </c>
    </row>
    <row r="119" spans="1:3" x14ac:dyDescent="0.15">
      <c r="A119" t="s">
        <v>606</v>
      </c>
      <c r="B119" t="s">
        <v>676</v>
      </c>
      <c r="C119" s="23" t="str">
        <f>HYPERLINK("#麻生区001!A1868","⇒移動")</f>
        <v>⇒移動</v>
      </c>
    </row>
    <row r="120" spans="1:3" x14ac:dyDescent="0.15">
      <c r="A120" t="s">
        <v>678</v>
      </c>
      <c r="B120" t="s">
        <v>679</v>
      </c>
      <c r="C120" s="23" t="str">
        <f>HYPERLINK("#麻生区002!A9","⇒移動")</f>
        <v>⇒移動</v>
      </c>
    </row>
    <row r="121" spans="1:3" x14ac:dyDescent="0.15">
      <c r="A121" t="s">
        <v>678</v>
      </c>
      <c r="B121" t="s">
        <v>681</v>
      </c>
      <c r="C121" s="23" t="str">
        <f>HYPERLINK("#麻生区002!A152","⇒移動")</f>
        <v>⇒移動</v>
      </c>
    </row>
    <row r="122" spans="1:3" x14ac:dyDescent="0.15">
      <c r="A122" t="s">
        <v>678</v>
      </c>
      <c r="B122" t="s">
        <v>683</v>
      </c>
      <c r="C122" s="23" t="str">
        <f>HYPERLINK("#麻生区002!A295","⇒移動")</f>
        <v>⇒移動</v>
      </c>
    </row>
  </sheetData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686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484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500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38173</v>
      </c>
      <c r="C10" s="29">
        <v>36635</v>
      </c>
      <c r="D10" s="29">
        <v>29861</v>
      </c>
      <c r="E10" s="29">
        <v>1023</v>
      </c>
      <c r="F10" s="29">
        <v>5751</v>
      </c>
      <c r="G10" s="29">
        <v>1538</v>
      </c>
      <c r="H10" s="29">
        <v>252</v>
      </c>
      <c r="I10" s="29">
        <v>175</v>
      </c>
      <c r="J10" s="29">
        <v>77</v>
      </c>
      <c r="K10" s="29">
        <v>877</v>
      </c>
      <c r="L10" s="29">
        <v>509</v>
      </c>
      <c r="M10" s="29">
        <v>368</v>
      </c>
      <c r="N10" s="29">
        <v>331</v>
      </c>
      <c r="O10" s="29">
        <v>78</v>
      </c>
      <c r="P10" s="29">
        <v>52</v>
      </c>
      <c r="Q10" s="29">
        <v>24</v>
      </c>
    </row>
    <row r="11" spans="1:17" s="27" customFormat="1" x14ac:dyDescent="0.15">
      <c r="A11" s="28" t="s">
        <v>487</v>
      </c>
      <c r="B11" s="29">
        <v>20050</v>
      </c>
      <c r="C11" s="29">
        <v>19264</v>
      </c>
      <c r="D11" s="29">
        <v>14559</v>
      </c>
      <c r="E11" s="29">
        <v>746</v>
      </c>
      <c r="F11" s="29">
        <v>3959</v>
      </c>
      <c r="G11" s="29">
        <v>786</v>
      </c>
      <c r="H11" s="29">
        <v>91</v>
      </c>
      <c r="I11" s="29">
        <v>59</v>
      </c>
      <c r="J11" s="29">
        <v>32</v>
      </c>
      <c r="K11" s="29">
        <v>411</v>
      </c>
      <c r="L11" s="29">
        <v>218</v>
      </c>
      <c r="M11" s="29">
        <v>193</v>
      </c>
      <c r="N11" s="29">
        <v>248</v>
      </c>
      <c r="O11" s="29">
        <v>36</v>
      </c>
      <c r="P11" s="29">
        <v>25</v>
      </c>
      <c r="Q11" s="29">
        <v>11</v>
      </c>
    </row>
    <row r="12" spans="1:17" s="27" customFormat="1" x14ac:dyDescent="0.15">
      <c r="A12" s="28" t="s">
        <v>20</v>
      </c>
      <c r="B12" s="29">
        <v>872</v>
      </c>
      <c r="C12" s="29">
        <v>839</v>
      </c>
      <c r="D12" s="29">
        <v>829</v>
      </c>
      <c r="E12" s="29">
        <v>0</v>
      </c>
      <c r="F12" s="29">
        <v>10</v>
      </c>
      <c r="G12" s="29">
        <v>33</v>
      </c>
      <c r="H12" s="29">
        <v>6</v>
      </c>
      <c r="I12" s="29">
        <v>3</v>
      </c>
      <c r="J12" s="29">
        <v>3</v>
      </c>
      <c r="K12" s="29">
        <v>9</v>
      </c>
      <c r="L12" s="29">
        <v>6</v>
      </c>
      <c r="M12" s="29">
        <v>3</v>
      </c>
      <c r="N12" s="29">
        <v>9</v>
      </c>
      <c r="O12" s="29">
        <v>9</v>
      </c>
      <c r="P12" s="29">
        <v>7</v>
      </c>
      <c r="Q12" s="29">
        <v>2</v>
      </c>
    </row>
    <row r="13" spans="1:17" s="27" customFormat="1" x14ac:dyDescent="0.15">
      <c r="A13" s="28" t="s">
        <v>78</v>
      </c>
      <c r="B13" s="29">
        <v>1682</v>
      </c>
      <c r="C13" s="29">
        <v>1630</v>
      </c>
      <c r="D13" s="29">
        <v>1590</v>
      </c>
      <c r="E13" s="29">
        <v>3</v>
      </c>
      <c r="F13" s="29">
        <v>37</v>
      </c>
      <c r="G13" s="29">
        <v>52</v>
      </c>
      <c r="H13" s="29">
        <v>13</v>
      </c>
      <c r="I13" s="29">
        <v>9</v>
      </c>
      <c r="J13" s="29">
        <v>4</v>
      </c>
      <c r="K13" s="29">
        <v>19</v>
      </c>
      <c r="L13" s="29">
        <v>13</v>
      </c>
      <c r="M13" s="29">
        <v>6</v>
      </c>
      <c r="N13" s="29">
        <v>14</v>
      </c>
      <c r="O13" s="29">
        <v>6</v>
      </c>
      <c r="P13" s="29">
        <v>5</v>
      </c>
      <c r="Q13" s="29">
        <v>1</v>
      </c>
    </row>
    <row r="14" spans="1:17" s="27" customFormat="1" x14ac:dyDescent="0.15">
      <c r="A14" s="28" t="s">
        <v>22</v>
      </c>
      <c r="B14" s="29">
        <v>1475</v>
      </c>
      <c r="C14" s="29">
        <v>1420</v>
      </c>
      <c r="D14" s="29">
        <v>1344</v>
      </c>
      <c r="E14" s="29">
        <v>3</v>
      </c>
      <c r="F14" s="29">
        <v>73</v>
      </c>
      <c r="G14" s="29">
        <v>55</v>
      </c>
      <c r="H14" s="29">
        <v>11</v>
      </c>
      <c r="I14" s="29">
        <v>3</v>
      </c>
      <c r="J14" s="29">
        <v>8</v>
      </c>
      <c r="K14" s="29">
        <v>16</v>
      </c>
      <c r="L14" s="29">
        <v>8</v>
      </c>
      <c r="M14" s="29">
        <v>8</v>
      </c>
      <c r="N14" s="29">
        <v>23</v>
      </c>
      <c r="O14" s="29">
        <v>5</v>
      </c>
      <c r="P14" s="29">
        <v>2</v>
      </c>
      <c r="Q14" s="29">
        <v>3</v>
      </c>
    </row>
    <row r="15" spans="1:17" s="27" customFormat="1" x14ac:dyDescent="0.15">
      <c r="A15" s="28" t="s">
        <v>23</v>
      </c>
      <c r="B15" s="29">
        <v>1087</v>
      </c>
      <c r="C15" s="29">
        <v>1024</v>
      </c>
      <c r="D15" s="29">
        <v>945</v>
      </c>
      <c r="E15" s="29">
        <v>3</v>
      </c>
      <c r="F15" s="29">
        <v>76</v>
      </c>
      <c r="G15" s="29">
        <v>63</v>
      </c>
      <c r="H15" s="29">
        <v>10</v>
      </c>
      <c r="I15" s="29">
        <v>9</v>
      </c>
      <c r="J15" s="29">
        <v>1</v>
      </c>
      <c r="K15" s="29">
        <v>29</v>
      </c>
      <c r="L15" s="29">
        <v>13</v>
      </c>
      <c r="M15" s="29">
        <v>16</v>
      </c>
      <c r="N15" s="29">
        <v>23</v>
      </c>
      <c r="O15" s="29">
        <v>1</v>
      </c>
      <c r="P15" s="29">
        <v>0</v>
      </c>
      <c r="Q15" s="29">
        <v>1</v>
      </c>
    </row>
    <row r="16" spans="1:17" s="27" customFormat="1" x14ac:dyDescent="0.15">
      <c r="A16" s="30" t="s">
        <v>96</v>
      </c>
      <c r="B16" s="29">
        <v>994</v>
      </c>
      <c r="C16" s="29">
        <v>933</v>
      </c>
      <c r="D16" s="29">
        <v>820</v>
      </c>
      <c r="E16" s="29">
        <v>11</v>
      </c>
      <c r="F16" s="29">
        <v>102</v>
      </c>
      <c r="G16" s="29">
        <v>61</v>
      </c>
      <c r="H16" s="29">
        <v>7</v>
      </c>
      <c r="I16" s="29">
        <v>4</v>
      </c>
      <c r="J16" s="29">
        <v>3</v>
      </c>
      <c r="K16" s="29">
        <v>31</v>
      </c>
      <c r="L16" s="29">
        <v>16</v>
      </c>
      <c r="M16" s="29">
        <v>15</v>
      </c>
      <c r="N16" s="29">
        <v>21</v>
      </c>
      <c r="O16" s="29">
        <v>2</v>
      </c>
      <c r="P16" s="29">
        <v>1</v>
      </c>
      <c r="Q16" s="29">
        <v>1</v>
      </c>
    </row>
    <row r="17" spans="1:17" s="27" customFormat="1" x14ac:dyDescent="0.15">
      <c r="A17" s="30" t="s">
        <v>25</v>
      </c>
      <c r="B17" s="29">
        <v>1026</v>
      </c>
      <c r="C17" s="29">
        <v>972</v>
      </c>
      <c r="D17" s="29">
        <v>825</v>
      </c>
      <c r="E17" s="29">
        <v>17</v>
      </c>
      <c r="F17" s="29">
        <v>130</v>
      </c>
      <c r="G17" s="29">
        <v>54</v>
      </c>
      <c r="H17" s="29">
        <v>6</v>
      </c>
      <c r="I17" s="29">
        <v>2</v>
      </c>
      <c r="J17" s="29">
        <v>4</v>
      </c>
      <c r="K17" s="29">
        <v>23</v>
      </c>
      <c r="L17" s="29">
        <v>11</v>
      </c>
      <c r="M17" s="29">
        <v>12</v>
      </c>
      <c r="N17" s="29">
        <v>25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80</v>
      </c>
      <c r="B18" s="29">
        <v>1071</v>
      </c>
      <c r="C18" s="29">
        <v>1013</v>
      </c>
      <c r="D18" s="29">
        <v>821</v>
      </c>
      <c r="E18" s="29">
        <v>30</v>
      </c>
      <c r="F18" s="29">
        <v>162</v>
      </c>
      <c r="G18" s="29">
        <v>58</v>
      </c>
      <c r="H18" s="29">
        <v>9</v>
      </c>
      <c r="I18" s="29">
        <v>7</v>
      </c>
      <c r="J18" s="29">
        <v>2</v>
      </c>
      <c r="K18" s="29">
        <v>28</v>
      </c>
      <c r="L18" s="29">
        <v>13</v>
      </c>
      <c r="M18" s="29">
        <v>15</v>
      </c>
      <c r="N18" s="29">
        <v>20</v>
      </c>
      <c r="O18" s="29">
        <v>1</v>
      </c>
      <c r="P18" s="29">
        <v>1</v>
      </c>
      <c r="Q18" s="29">
        <v>0</v>
      </c>
    </row>
    <row r="19" spans="1:17" s="27" customFormat="1" x14ac:dyDescent="0.15">
      <c r="A19" s="30" t="s">
        <v>27</v>
      </c>
      <c r="B19" s="29">
        <v>11843</v>
      </c>
      <c r="C19" s="29">
        <v>11433</v>
      </c>
      <c r="D19" s="29">
        <v>7385</v>
      </c>
      <c r="E19" s="29">
        <v>679</v>
      </c>
      <c r="F19" s="29">
        <v>3369</v>
      </c>
      <c r="G19" s="29">
        <v>410</v>
      </c>
      <c r="H19" s="29">
        <v>29</v>
      </c>
      <c r="I19" s="29">
        <v>22</v>
      </c>
      <c r="J19" s="29">
        <v>7</v>
      </c>
      <c r="K19" s="29">
        <v>256</v>
      </c>
      <c r="L19" s="29">
        <v>138</v>
      </c>
      <c r="M19" s="29">
        <v>118</v>
      </c>
      <c r="N19" s="29">
        <v>113</v>
      </c>
      <c r="O19" s="29">
        <v>12</v>
      </c>
      <c r="P19" s="29">
        <v>9</v>
      </c>
      <c r="Q19" s="29">
        <v>3</v>
      </c>
    </row>
    <row r="20" spans="1:17" s="27" customFormat="1" x14ac:dyDescent="0.15">
      <c r="A20" s="30" t="s">
        <v>98</v>
      </c>
      <c r="B20" s="29">
        <v>15142</v>
      </c>
      <c r="C20" s="29">
        <v>14559</v>
      </c>
      <c r="D20" s="29">
        <v>12766</v>
      </c>
      <c r="E20" s="29">
        <v>243</v>
      </c>
      <c r="F20" s="29">
        <v>1550</v>
      </c>
      <c r="G20" s="29">
        <v>583</v>
      </c>
      <c r="H20" s="29">
        <v>120</v>
      </c>
      <c r="I20" s="29">
        <v>92</v>
      </c>
      <c r="J20" s="29">
        <v>28</v>
      </c>
      <c r="K20" s="29">
        <v>363</v>
      </c>
      <c r="L20" s="29">
        <v>224</v>
      </c>
      <c r="M20" s="29">
        <v>139</v>
      </c>
      <c r="N20" s="29">
        <v>69</v>
      </c>
      <c r="O20" s="29">
        <v>31</v>
      </c>
      <c r="P20" s="29">
        <v>19</v>
      </c>
      <c r="Q20" s="29">
        <v>10</v>
      </c>
    </row>
    <row r="21" spans="1:17" s="27" customFormat="1" x14ac:dyDescent="0.15">
      <c r="A21" s="30" t="s">
        <v>162</v>
      </c>
      <c r="B21" s="29">
        <v>7</v>
      </c>
      <c r="C21" s="29">
        <v>7</v>
      </c>
      <c r="D21" s="29">
        <v>7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68</v>
      </c>
      <c r="B22" s="29">
        <v>223</v>
      </c>
      <c r="C22" s="29">
        <v>215</v>
      </c>
      <c r="D22" s="29">
        <v>213</v>
      </c>
      <c r="E22" s="29">
        <v>0</v>
      </c>
      <c r="F22" s="29">
        <v>2</v>
      </c>
      <c r="G22" s="29">
        <v>8</v>
      </c>
      <c r="H22" s="29">
        <v>3</v>
      </c>
      <c r="I22" s="29">
        <v>1</v>
      </c>
      <c r="J22" s="29">
        <v>2</v>
      </c>
      <c r="K22" s="29">
        <v>3</v>
      </c>
      <c r="L22" s="29">
        <v>1</v>
      </c>
      <c r="M22" s="29">
        <v>2</v>
      </c>
      <c r="N22" s="29">
        <v>1</v>
      </c>
      <c r="O22" s="29">
        <v>1</v>
      </c>
      <c r="P22" s="29">
        <v>1</v>
      </c>
      <c r="Q22" s="29">
        <v>0</v>
      </c>
    </row>
    <row r="23" spans="1:17" s="27" customFormat="1" x14ac:dyDescent="0.15">
      <c r="A23" s="30" t="s">
        <v>31</v>
      </c>
      <c r="B23" s="29">
        <v>182</v>
      </c>
      <c r="C23" s="29">
        <v>178</v>
      </c>
      <c r="D23" s="29">
        <v>176</v>
      </c>
      <c r="E23" s="29">
        <v>0</v>
      </c>
      <c r="F23" s="29">
        <v>2</v>
      </c>
      <c r="G23" s="29">
        <v>4</v>
      </c>
      <c r="H23" s="29">
        <v>1</v>
      </c>
      <c r="I23" s="29">
        <v>1</v>
      </c>
      <c r="J23" s="29">
        <v>0</v>
      </c>
      <c r="K23" s="29">
        <v>2</v>
      </c>
      <c r="L23" s="29">
        <v>0</v>
      </c>
      <c r="M23" s="29">
        <v>2</v>
      </c>
      <c r="N23" s="29">
        <v>1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50</v>
      </c>
      <c r="B24" s="29">
        <v>41</v>
      </c>
      <c r="C24" s="29">
        <v>37</v>
      </c>
      <c r="D24" s="29">
        <v>37</v>
      </c>
      <c r="E24" s="29">
        <v>0</v>
      </c>
      <c r="F24" s="29">
        <v>0</v>
      </c>
      <c r="G24" s="29">
        <v>4</v>
      </c>
      <c r="H24" s="29">
        <v>2</v>
      </c>
      <c r="I24" s="29">
        <v>0</v>
      </c>
      <c r="J24" s="29">
        <v>2</v>
      </c>
      <c r="K24" s="29">
        <v>1</v>
      </c>
      <c r="L24" s="29">
        <v>1</v>
      </c>
      <c r="M24" s="29">
        <v>0</v>
      </c>
      <c r="N24" s="29">
        <v>0</v>
      </c>
      <c r="O24" s="29">
        <v>1</v>
      </c>
      <c r="P24" s="29">
        <v>1</v>
      </c>
      <c r="Q24" s="29">
        <v>0</v>
      </c>
    </row>
    <row r="25" spans="1:17" s="27" customFormat="1" x14ac:dyDescent="0.15">
      <c r="A25" s="30" t="s">
        <v>33</v>
      </c>
      <c r="B25" s="29">
        <v>1478</v>
      </c>
      <c r="C25" s="29">
        <v>1441</v>
      </c>
      <c r="D25" s="29">
        <v>1419</v>
      </c>
      <c r="E25" s="29">
        <v>0</v>
      </c>
      <c r="F25" s="29">
        <v>22</v>
      </c>
      <c r="G25" s="29">
        <v>37</v>
      </c>
      <c r="H25" s="29">
        <v>12</v>
      </c>
      <c r="I25" s="29">
        <v>10</v>
      </c>
      <c r="J25" s="29">
        <v>2</v>
      </c>
      <c r="K25" s="29">
        <v>18</v>
      </c>
      <c r="L25" s="29">
        <v>10</v>
      </c>
      <c r="M25" s="29">
        <v>8</v>
      </c>
      <c r="N25" s="29">
        <v>3</v>
      </c>
      <c r="O25" s="29">
        <v>4</v>
      </c>
      <c r="P25" s="29">
        <v>1</v>
      </c>
      <c r="Q25" s="29">
        <v>3</v>
      </c>
    </row>
    <row r="26" spans="1:17" s="27" customFormat="1" x14ac:dyDescent="0.15">
      <c r="A26" s="30" t="s">
        <v>488</v>
      </c>
      <c r="B26" s="29">
        <v>405</v>
      </c>
      <c r="C26" s="29">
        <v>398</v>
      </c>
      <c r="D26" s="29">
        <v>394</v>
      </c>
      <c r="E26" s="29">
        <v>0</v>
      </c>
      <c r="F26" s="29">
        <v>4</v>
      </c>
      <c r="G26" s="29">
        <v>7</v>
      </c>
      <c r="H26" s="29">
        <v>2</v>
      </c>
      <c r="I26" s="29">
        <v>2</v>
      </c>
      <c r="J26" s="29">
        <v>0</v>
      </c>
      <c r="K26" s="29">
        <v>2</v>
      </c>
      <c r="L26" s="29">
        <v>0</v>
      </c>
      <c r="M26" s="29">
        <v>2</v>
      </c>
      <c r="N26" s="29">
        <v>1</v>
      </c>
      <c r="O26" s="29">
        <v>2</v>
      </c>
      <c r="P26" s="29">
        <v>1</v>
      </c>
      <c r="Q26" s="29">
        <v>1</v>
      </c>
    </row>
    <row r="27" spans="1:17" s="27" customFormat="1" x14ac:dyDescent="0.15">
      <c r="A27" s="30" t="s">
        <v>101</v>
      </c>
      <c r="B27" s="29">
        <v>855</v>
      </c>
      <c r="C27" s="29">
        <v>829</v>
      </c>
      <c r="D27" s="29">
        <v>819</v>
      </c>
      <c r="E27" s="29">
        <v>0</v>
      </c>
      <c r="F27" s="29">
        <v>10</v>
      </c>
      <c r="G27" s="29">
        <v>26</v>
      </c>
      <c r="H27" s="29">
        <v>10</v>
      </c>
      <c r="I27" s="29">
        <v>8</v>
      </c>
      <c r="J27" s="29">
        <v>2</v>
      </c>
      <c r="K27" s="29">
        <v>14</v>
      </c>
      <c r="L27" s="29">
        <v>9</v>
      </c>
      <c r="M27" s="29">
        <v>5</v>
      </c>
      <c r="N27" s="29">
        <v>0</v>
      </c>
      <c r="O27" s="29">
        <v>2</v>
      </c>
      <c r="P27" s="29">
        <v>0</v>
      </c>
      <c r="Q27" s="29">
        <v>2</v>
      </c>
    </row>
    <row r="28" spans="1:17" s="27" customFormat="1" x14ac:dyDescent="0.15">
      <c r="A28" s="30" t="s">
        <v>57</v>
      </c>
      <c r="B28" s="29">
        <v>218</v>
      </c>
      <c r="C28" s="29">
        <v>214</v>
      </c>
      <c r="D28" s="29">
        <v>206</v>
      </c>
      <c r="E28" s="29">
        <v>0</v>
      </c>
      <c r="F28" s="29">
        <v>8</v>
      </c>
      <c r="G28" s="29">
        <v>4</v>
      </c>
      <c r="H28" s="29">
        <v>0</v>
      </c>
      <c r="I28" s="29">
        <v>0</v>
      </c>
      <c r="J28" s="29">
        <v>0</v>
      </c>
      <c r="K28" s="29">
        <v>2</v>
      </c>
      <c r="L28" s="29">
        <v>1</v>
      </c>
      <c r="M28" s="29">
        <v>1</v>
      </c>
      <c r="N28" s="29">
        <v>2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113</v>
      </c>
      <c r="B29" s="29">
        <v>1710</v>
      </c>
      <c r="C29" s="29">
        <v>1647</v>
      </c>
      <c r="D29" s="29">
        <v>1599</v>
      </c>
      <c r="E29" s="29">
        <v>6</v>
      </c>
      <c r="F29" s="29">
        <v>42</v>
      </c>
      <c r="G29" s="29">
        <v>63</v>
      </c>
      <c r="H29" s="29">
        <v>9</v>
      </c>
      <c r="I29" s="29">
        <v>9</v>
      </c>
      <c r="J29" s="29">
        <v>0</v>
      </c>
      <c r="K29" s="29">
        <v>43</v>
      </c>
      <c r="L29" s="29">
        <v>22</v>
      </c>
      <c r="M29" s="29">
        <v>21</v>
      </c>
      <c r="N29" s="29">
        <v>4</v>
      </c>
      <c r="O29" s="29">
        <v>7</v>
      </c>
      <c r="P29" s="29">
        <v>4</v>
      </c>
      <c r="Q29" s="29">
        <v>2</v>
      </c>
    </row>
    <row r="30" spans="1:17" s="27" customFormat="1" x14ac:dyDescent="0.15">
      <c r="A30" s="30" t="s">
        <v>99</v>
      </c>
      <c r="B30" s="29">
        <v>73</v>
      </c>
      <c r="C30" s="29">
        <v>70</v>
      </c>
      <c r="D30" s="29">
        <v>70</v>
      </c>
      <c r="E30" s="29">
        <v>0</v>
      </c>
      <c r="F30" s="29">
        <v>0</v>
      </c>
      <c r="G30" s="29">
        <v>3</v>
      </c>
      <c r="H30" s="29">
        <v>1</v>
      </c>
      <c r="I30" s="29">
        <v>1</v>
      </c>
      <c r="J30" s="29">
        <v>0</v>
      </c>
      <c r="K30" s="29">
        <v>1</v>
      </c>
      <c r="L30" s="29">
        <v>1</v>
      </c>
      <c r="M30" s="29">
        <v>0</v>
      </c>
      <c r="N30" s="29">
        <v>0</v>
      </c>
      <c r="O30" s="29">
        <v>1</v>
      </c>
      <c r="P30" s="29">
        <v>1</v>
      </c>
      <c r="Q30" s="29">
        <v>0</v>
      </c>
    </row>
    <row r="31" spans="1:17" s="27" customFormat="1" x14ac:dyDescent="0.15">
      <c r="A31" s="30" t="s">
        <v>32</v>
      </c>
      <c r="B31" s="29">
        <v>346</v>
      </c>
      <c r="C31" s="29">
        <v>329</v>
      </c>
      <c r="D31" s="29">
        <v>322</v>
      </c>
      <c r="E31" s="29">
        <v>0</v>
      </c>
      <c r="F31" s="29">
        <v>7</v>
      </c>
      <c r="G31" s="29">
        <v>17</v>
      </c>
      <c r="H31" s="29">
        <v>3</v>
      </c>
      <c r="I31" s="29">
        <v>3</v>
      </c>
      <c r="J31" s="29">
        <v>0</v>
      </c>
      <c r="K31" s="29">
        <v>11</v>
      </c>
      <c r="L31" s="29">
        <v>5</v>
      </c>
      <c r="M31" s="29">
        <v>6</v>
      </c>
      <c r="N31" s="29">
        <v>1</v>
      </c>
      <c r="O31" s="29">
        <v>2</v>
      </c>
      <c r="P31" s="29">
        <v>2</v>
      </c>
      <c r="Q31" s="29">
        <v>0</v>
      </c>
    </row>
    <row r="32" spans="1:17" s="27" customFormat="1" x14ac:dyDescent="0.15">
      <c r="A32" s="30" t="s">
        <v>100</v>
      </c>
      <c r="B32" s="29">
        <v>1089</v>
      </c>
      <c r="C32" s="29">
        <v>1060</v>
      </c>
      <c r="D32" s="29">
        <v>1029</v>
      </c>
      <c r="E32" s="29">
        <v>4</v>
      </c>
      <c r="F32" s="29">
        <v>27</v>
      </c>
      <c r="G32" s="29">
        <v>29</v>
      </c>
      <c r="H32" s="29">
        <v>2</v>
      </c>
      <c r="I32" s="29">
        <v>2</v>
      </c>
      <c r="J32" s="29">
        <v>0</v>
      </c>
      <c r="K32" s="29">
        <v>21</v>
      </c>
      <c r="L32" s="29">
        <v>11</v>
      </c>
      <c r="M32" s="29">
        <v>10</v>
      </c>
      <c r="N32" s="29">
        <v>2</v>
      </c>
      <c r="O32" s="29">
        <v>4</v>
      </c>
      <c r="P32" s="29">
        <v>1</v>
      </c>
      <c r="Q32" s="29">
        <v>2</v>
      </c>
    </row>
    <row r="33" spans="1:17" s="27" customFormat="1" x14ac:dyDescent="0.15">
      <c r="A33" s="30" t="s">
        <v>489</v>
      </c>
      <c r="B33" s="29">
        <v>202</v>
      </c>
      <c r="C33" s="29">
        <v>188</v>
      </c>
      <c r="D33" s="29">
        <v>178</v>
      </c>
      <c r="E33" s="29">
        <v>2</v>
      </c>
      <c r="F33" s="29">
        <v>8</v>
      </c>
      <c r="G33" s="29">
        <v>14</v>
      </c>
      <c r="H33" s="29">
        <v>3</v>
      </c>
      <c r="I33" s="29">
        <v>3</v>
      </c>
      <c r="J33" s="29">
        <v>0</v>
      </c>
      <c r="K33" s="29">
        <v>10</v>
      </c>
      <c r="L33" s="29">
        <v>5</v>
      </c>
      <c r="M33" s="29">
        <v>5</v>
      </c>
      <c r="N33" s="29">
        <v>1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1604</v>
      </c>
      <c r="C34" s="29">
        <v>1540</v>
      </c>
      <c r="D34" s="29">
        <v>1460</v>
      </c>
      <c r="E34" s="29">
        <v>10</v>
      </c>
      <c r="F34" s="29">
        <v>70</v>
      </c>
      <c r="G34" s="29">
        <v>64</v>
      </c>
      <c r="H34" s="29">
        <v>18</v>
      </c>
      <c r="I34" s="29">
        <v>12</v>
      </c>
      <c r="J34" s="29">
        <v>6</v>
      </c>
      <c r="K34" s="29">
        <v>38</v>
      </c>
      <c r="L34" s="29">
        <v>18</v>
      </c>
      <c r="M34" s="29">
        <v>20</v>
      </c>
      <c r="N34" s="29">
        <v>4</v>
      </c>
      <c r="O34" s="29">
        <v>4</v>
      </c>
      <c r="P34" s="29">
        <v>3</v>
      </c>
      <c r="Q34" s="29">
        <v>1</v>
      </c>
    </row>
    <row r="35" spans="1:17" s="27" customFormat="1" x14ac:dyDescent="0.15">
      <c r="A35" s="30" t="s">
        <v>34</v>
      </c>
      <c r="B35" s="29">
        <v>13</v>
      </c>
      <c r="C35" s="29">
        <v>12</v>
      </c>
      <c r="D35" s="29">
        <v>11</v>
      </c>
      <c r="E35" s="29">
        <v>0</v>
      </c>
      <c r="F35" s="29">
        <v>1</v>
      </c>
      <c r="G35" s="29">
        <v>1</v>
      </c>
      <c r="H35" s="29">
        <v>0</v>
      </c>
      <c r="I35" s="29">
        <v>0</v>
      </c>
      <c r="J35" s="29">
        <v>0</v>
      </c>
      <c r="K35" s="29">
        <v>1</v>
      </c>
      <c r="L35" s="29">
        <v>0</v>
      </c>
      <c r="M35" s="29">
        <v>1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50</v>
      </c>
      <c r="B36" s="29">
        <v>65</v>
      </c>
      <c r="C36" s="29">
        <v>63</v>
      </c>
      <c r="D36" s="29">
        <v>61</v>
      </c>
      <c r="E36" s="29">
        <v>0</v>
      </c>
      <c r="F36" s="29">
        <v>2</v>
      </c>
      <c r="G36" s="29">
        <v>2</v>
      </c>
      <c r="H36" s="29">
        <v>1</v>
      </c>
      <c r="I36" s="29">
        <v>1</v>
      </c>
      <c r="J36" s="29">
        <v>0</v>
      </c>
      <c r="K36" s="29">
        <v>1</v>
      </c>
      <c r="L36" s="29">
        <v>1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490</v>
      </c>
      <c r="B37" s="29">
        <v>356</v>
      </c>
      <c r="C37" s="29">
        <v>345</v>
      </c>
      <c r="D37" s="29">
        <v>333</v>
      </c>
      <c r="E37" s="29">
        <v>1</v>
      </c>
      <c r="F37" s="29">
        <v>11</v>
      </c>
      <c r="G37" s="29">
        <v>11</v>
      </c>
      <c r="H37" s="29">
        <v>4</v>
      </c>
      <c r="I37" s="29">
        <v>2</v>
      </c>
      <c r="J37" s="29">
        <v>2</v>
      </c>
      <c r="K37" s="29">
        <v>4</v>
      </c>
      <c r="L37" s="29">
        <v>2</v>
      </c>
      <c r="M37" s="29">
        <v>2</v>
      </c>
      <c r="N37" s="29">
        <v>1</v>
      </c>
      <c r="O37" s="29">
        <v>2</v>
      </c>
      <c r="P37" s="29">
        <v>2</v>
      </c>
      <c r="Q37" s="29">
        <v>0</v>
      </c>
    </row>
    <row r="38" spans="1:17" s="27" customFormat="1" x14ac:dyDescent="0.15">
      <c r="A38" s="30" t="s">
        <v>489</v>
      </c>
      <c r="B38" s="29">
        <v>977</v>
      </c>
      <c r="C38" s="29">
        <v>935</v>
      </c>
      <c r="D38" s="29">
        <v>890</v>
      </c>
      <c r="E38" s="29">
        <v>4</v>
      </c>
      <c r="F38" s="29">
        <v>41</v>
      </c>
      <c r="G38" s="29">
        <v>42</v>
      </c>
      <c r="H38" s="29">
        <v>11</v>
      </c>
      <c r="I38" s="29">
        <v>8</v>
      </c>
      <c r="J38" s="29">
        <v>3</v>
      </c>
      <c r="K38" s="29">
        <v>27</v>
      </c>
      <c r="L38" s="29">
        <v>13</v>
      </c>
      <c r="M38" s="29">
        <v>14</v>
      </c>
      <c r="N38" s="29">
        <v>2</v>
      </c>
      <c r="O38" s="29">
        <v>2</v>
      </c>
      <c r="P38" s="29">
        <v>1</v>
      </c>
      <c r="Q38" s="29">
        <v>1</v>
      </c>
    </row>
    <row r="39" spans="1:17" s="27" customFormat="1" x14ac:dyDescent="0.15">
      <c r="A39" s="30" t="s">
        <v>62</v>
      </c>
      <c r="B39" s="29">
        <v>193</v>
      </c>
      <c r="C39" s="29">
        <v>185</v>
      </c>
      <c r="D39" s="29">
        <v>165</v>
      </c>
      <c r="E39" s="29">
        <v>5</v>
      </c>
      <c r="F39" s="29">
        <v>15</v>
      </c>
      <c r="G39" s="29">
        <v>8</v>
      </c>
      <c r="H39" s="29">
        <v>2</v>
      </c>
      <c r="I39" s="29">
        <v>1</v>
      </c>
      <c r="J39" s="29">
        <v>1</v>
      </c>
      <c r="K39" s="29">
        <v>5</v>
      </c>
      <c r="L39" s="29">
        <v>2</v>
      </c>
      <c r="M39" s="29">
        <v>3</v>
      </c>
      <c r="N39" s="29">
        <v>1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491</v>
      </c>
      <c r="B40" s="29">
        <v>1614</v>
      </c>
      <c r="C40" s="29">
        <v>1570</v>
      </c>
      <c r="D40" s="29">
        <v>1452</v>
      </c>
      <c r="E40" s="29">
        <v>14</v>
      </c>
      <c r="F40" s="29">
        <v>104</v>
      </c>
      <c r="G40" s="29">
        <v>44</v>
      </c>
      <c r="H40" s="29">
        <v>10</v>
      </c>
      <c r="I40" s="29">
        <v>9</v>
      </c>
      <c r="J40" s="29">
        <v>1</v>
      </c>
      <c r="K40" s="29">
        <v>25</v>
      </c>
      <c r="L40" s="29">
        <v>15</v>
      </c>
      <c r="M40" s="29">
        <v>10</v>
      </c>
      <c r="N40" s="29">
        <v>7</v>
      </c>
      <c r="O40" s="29">
        <v>2</v>
      </c>
      <c r="P40" s="29">
        <v>2</v>
      </c>
      <c r="Q40" s="29">
        <v>0</v>
      </c>
    </row>
    <row r="41" spans="1:17" s="27" customFormat="1" x14ac:dyDescent="0.15">
      <c r="A41" s="30" t="s">
        <v>34</v>
      </c>
      <c r="B41" s="29">
        <v>2</v>
      </c>
      <c r="C41" s="29">
        <v>2</v>
      </c>
      <c r="D41" s="29">
        <v>2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16</v>
      </c>
      <c r="C42" s="29">
        <v>16</v>
      </c>
      <c r="D42" s="29">
        <v>14</v>
      </c>
      <c r="E42" s="29">
        <v>0</v>
      </c>
      <c r="F42" s="29">
        <v>2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100</v>
      </c>
      <c r="B43" s="29">
        <v>77</v>
      </c>
      <c r="C43" s="29">
        <v>77</v>
      </c>
      <c r="D43" s="29">
        <v>73</v>
      </c>
      <c r="E43" s="29">
        <v>0</v>
      </c>
      <c r="F43" s="29">
        <v>4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347</v>
      </c>
      <c r="C44" s="29">
        <v>340</v>
      </c>
      <c r="D44" s="29">
        <v>322</v>
      </c>
      <c r="E44" s="29">
        <v>3</v>
      </c>
      <c r="F44" s="29">
        <v>15</v>
      </c>
      <c r="G44" s="29">
        <v>7</v>
      </c>
      <c r="H44" s="29">
        <v>0</v>
      </c>
      <c r="I44" s="29">
        <v>0</v>
      </c>
      <c r="J44" s="29">
        <v>0</v>
      </c>
      <c r="K44" s="29">
        <v>5</v>
      </c>
      <c r="L44" s="29">
        <v>4</v>
      </c>
      <c r="M44" s="29">
        <v>1</v>
      </c>
      <c r="N44" s="29">
        <v>1</v>
      </c>
      <c r="O44" s="29">
        <v>1</v>
      </c>
      <c r="P44" s="29">
        <v>1</v>
      </c>
      <c r="Q44" s="29">
        <v>0</v>
      </c>
    </row>
    <row r="45" spans="1:17" s="27" customFormat="1" x14ac:dyDescent="0.15">
      <c r="A45" s="30" t="s">
        <v>492</v>
      </c>
      <c r="B45" s="29">
        <v>942</v>
      </c>
      <c r="C45" s="29">
        <v>911</v>
      </c>
      <c r="D45" s="29">
        <v>838</v>
      </c>
      <c r="E45" s="29">
        <v>9</v>
      </c>
      <c r="F45" s="29">
        <v>64</v>
      </c>
      <c r="G45" s="29">
        <v>31</v>
      </c>
      <c r="H45" s="29">
        <v>8</v>
      </c>
      <c r="I45" s="29">
        <v>7</v>
      </c>
      <c r="J45" s="29">
        <v>1</v>
      </c>
      <c r="K45" s="29">
        <v>20</v>
      </c>
      <c r="L45" s="29">
        <v>11</v>
      </c>
      <c r="M45" s="29">
        <v>9</v>
      </c>
      <c r="N45" s="29">
        <v>3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82</v>
      </c>
      <c r="B46" s="29">
        <v>230</v>
      </c>
      <c r="C46" s="29">
        <v>224</v>
      </c>
      <c r="D46" s="29">
        <v>203</v>
      </c>
      <c r="E46" s="29">
        <v>2</v>
      </c>
      <c r="F46" s="29">
        <v>19</v>
      </c>
      <c r="G46" s="29">
        <v>6</v>
      </c>
      <c r="H46" s="29">
        <v>2</v>
      </c>
      <c r="I46" s="29">
        <v>2</v>
      </c>
      <c r="J46" s="29">
        <v>0</v>
      </c>
      <c r="K46" s="29">
        <v>0</v>
      </c>
      <c r="L46" s="29">
        <v>0</v>
      </c>
      <c r="M46" s="29">
        <v>0</v>
      </c>
      <c r="N46" s="29">
        <v>3</v>
      </c>
      <c r="O46" s="29">
        <v>1</v>
      </c>
      <c r="P46" s="29">
        <v>1</v>
      </c>
      <c r="Q46" s="29">
        <v>0</v>
      </c>
    </row>
    <row r="47" spans="1:17" s="27" customFormat="1" x14ac:dyDescent="0.15">
      <c r="A47" s="30" t="s">
        <v>83</v>
      </c>
      <c r="B47" s="29">
        <v>1778</v>
      </c>
      <c r="C47" s="29">
        <v>1697</v>
      </c>
      <c r="D47" s="29">
        <v>1517</v>
      </c>
      <c r="E47" s="29">
        <v>18</v>
      </c>
      <c r="F47" s="29">
        <v>162</v>
      </c>
      <c r="G47" s="29">
        <v>81</v>
      </c>
      <c r="H47" s="29">
        <v>22</v>
      </c>
      <c r="I47" s="29">
        <v>17</v>
      </c>
      <c r="J47" s="29">
        <v>5</v>
      </c>
      <c r="K47" s="29">
        <v>41</v>
      </c>
      <c r="L47" s="29">
        <v>28</v>
      </c>
      <c r="M47" s="29">
        <v>13</v>
      </c>
      <c r="N47" s="29">
        <v>12</v>
      </c>
      <c r="O47" s="29">
        <v>6</v>
      </c>
      <c r="P47" s="29">
        <v>5</v>
      </c>
      <c r="Q47" s="29">
        <v>1</v>
      </c>
    </row>
    <row r="48" spans="1:17" s="27" customFormat="1" x14ac:dyDescent="0.15">
      <c r="A48" s="30" t="s">
        <v>488</v>
      </c>
      <c r="B48" s="29">
        <v>3</v>
      </c>
      <c r="C48" s="29">
        <v>2</v>
      </c>
      <c r="D48" s="29">
        <v>2</v>
      </c>
      <c r="E48" s="29">
        <v>0</v>
      </c>
      <c r="F48" s="29">
        <v>0</v>
      </c>
      <c r="G48" s="29">
        <v>1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1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101</v>
      </c>
      <c r="B49" s="29">
        <v>6</v>
      </c>
      <c r="C49" s="29">
        <v>5</v>
      </c>
      <c r="D49" s="29">
        <v>4</v>
      </c>
      <c r="E49" s="29">
        <v>0</v>
      </c>
      <c r="F49" s="29">
        <v>1</v>
      </c>
      <c r="G49" s="29">
        <v>1</v>
      </c>
      <c r="H49" s="29">
        <v>0</v>
      </c>
      <c r="I49" s="29">
        <v>0</v>
      </c>
      <c r="J49" s="29">
        <v>0</v>
      </c>
      <c r="K49" s="29">
        <v>1</v>
      </c>
      <c r="L49" s="29">
        <v>0</v>
      </c>
      <c r="M49" s="29">
        <v>1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35</v>
      </c>
      <c r="B50" s="29">
        <v>16</v>
      </c>
      <c r="C50" s="29">
        <v>15</v>
      </c>
      <c r="D50" s="29">
        <v>14</v>
      </c>
      <c r="E50" s="29">
        <v>0</v>
      </c>
      <c r="F50" s="29">
        <v>1</v>
      </c>
      <c r="G50" s="29">
        <v>1</v>
      </c>
      <c r="H50" s="29">
        <v>0</v>
      </c>
      <c r="I50" s="29">
        <v>0</v>
      </c>
      <c r="J50" s="29">
        <v>0</v>
      </c>
      <c r="K50" s="29">
        <v>1</v>
      </c>
      <c r="L50" s="29">
        <v>1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70</v>
      </c>
      <c r="B51" s="29">
        <v>61</v>
      </c>
      <c r="C51" s="29">
        <v>60</v>
      </c>
      <c r="D51" s="29">
        <v>56</v>
      </c>
      <c r="E51" s="29">
        <v>0</v>
      </c>
      <c r="F51" s="29">
        <v>4</v>
      </c>
      <c r="G51" s="29">
        <v>1</v>
      </c>
      <c r="H51" s="29">
        <v>1</v>
      </c>
      <c r="I51" s="29">
        <v>0</v>
      </c>
      <c r="J51" s="29">
        <v>1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62</v>
      </c>
      <c r="B52" s="29">
        <v>386</v>
      </c>
      <c r="C52" s="29">
        <v>367</v>
      </c>
      <c r="D52" s="29">
        <v>330</v>
      </c>
      <c r="E52" s="29">
        <v>3</v>
      </c>
      <c r="F52" s="29">
        <v>34</v>
      </c>
      <c r="G52" s="29">
        <v>19</v>
      </c>
      <c r="H52" s="29">
        <v>7</v>
      </c>
      <c r="I52" s="29">
        <v>5</v>
      </c>
      <c r="J52" s="29">
        <v>2</v>
      </c>
      <c r="K52" s="29">
        <v>8</v>
      </c>
      <c r="L52" s="29">
        <v>5</v>
      </c>
      <c r="M52" s="29">
        <v>3</v>
      </c>
      <c r="N52" s="29">
        <v>2</v>
      </c>
      <c r="O52" s="29">
        <v>2</v>
      </c>
      <c r="P52" s="29">
        <v>2</v>
      </c>
      <c r="Q52" s="29">
        <v>0</v>
      </c>
    </row>
    <row r="53" spans="1:17" s="27" customFormat="1" x14ac:dyDescent="0.15">
      <c r="A53" s="30" t="s">
        <v>47</v>
      </c>
      <c r="B53" s="29">
        <v>1070</v>
      </c>
      <c r="C53" s="29">
        <v>1026</v>
      </c>
      <c r="D53" s="29">
        <v>926</v>
      </c>
      <c r="E53" s="29">
        <v>11</v>
      </c>
      <c r="F53" s="29">
        <v>89</v>
      </c>
      <c r="G53" s="29">
        <v>44</v>
      </c>
      <c r="H53" s="29">
        <v>11</v>
      </c>
      <c r="I53" s="29">
        <v>9</v>
      </c>
      <c r="J53" s="29">
        <v>2</v>
      </c>
      <c r="K53" s="29">
        <v>25</v>
      </c>
      <c r="L53" s="29">
        <v>20</v>
      </c>
      <c r="M53" s="29">
        <v>5</v>
      </c>
      <c r="N53" s="29">
        <v>6</v>
      </c>
      <c r="O53" s="29">
        <v>2</v>
      </c>
      <c r="P53" s="29">
        <v>2</v>
      </c>
      <c r="Q53" s="29">
        <v>0</v>
      </c>
    </row>
    <row r="54" spans="1:17" s="27" customFormat="1" x14ac:dyDescent="0.15">
      <c r="A54" s="30" t="s">
        <v>109</v>
      </c>
      <c r="B54" s="29">
        <v>236</v>
      </c>
      <c r="C54" s="29">
        <v>222</v>
      </c>
      <c r="D54" s="29">
        <v>185</v>
      </c>
      <c r="E54" s="29">
        <v>4</v>
      </c>
      <c r="F54" s="29">
        <v>33</v>
      </c>
      <c r="G54" s="29">
        <v>14</v>
      </c>
      <c r="H54" s="29">
        <v>3</v>
      </c>
      <c r="I54" s="29">
        <v>3</v>
      </c>
      <c r="J54" s="29">
        <v>0</v>
      </c>
      <c r="K54" s="29">
        <v>6</v>
      </c>
      <c r="L54" s="29">
        <v>2</v>
      </c>
      <c r="M54" s="29">
        <v>4</v>
      </c>
      <c r="N54" s="29">
        <v>3</v>
      </c>
      <c r="O54" s="29">
        <v>2</v>
      </c>
      <c r="P54" s="29">
        <v>1</v>
      </c>
      <c r="Q54" s="29">
        <v>1</v>
      </c>
    </row>
    <row r="55" spans="1:17" s="27" customFormat="1" x14ac:dyDescent="0.15">
      <c r="A55" s="30" t="s">
        <v>90</v>
      </c>
      <c r="B55" s="29">
        <v>6728</v>
      </c>
      <c r="C55" s="29">
        <v>6442</v>
      </c>
      <c r="D55" s="29">
        <v>5099</v>
      </c>
      <c r="E55" s="29">
        <v>195</v>
      </c>
      <c r="F55" s="29">
        <v>1148</v>
      </c>
      <c r="G55" s="29">
        <v>286</v>
      </c>
      <c r="H55" s="29">
        <v>46</v>
      </c>
      <c r="I55" s="29">
        <v>34</v>
      </c>
      <c r="J55" s="29">
        <v>12</v>
      </c>
      <c r="K55" s="29">
        <v>195</v>
      </c>
      <c r="L55" s="29">
        <v>130</v>
      </c>
      <c r="M55" s="29">
        <v>65</v>
      </c>
      <c r="N55" s="29">
        <v>38</v>
      </c>
      <c r="O55" s="29">
        <v>7</v>
      </c>
      <c r="P55" s="29">
        <v>3</v>
      </c>
      <c r="Q55" s="29">
        <v>3</v>
      </c>
    </row>
    <row r="56" spans="1:17" s="27" customFormat="1" x14ac:dyDescent="0.15">
      <c r="A56" s="30" t="s">
        <v>31</v>
      </c>
      <c r="B56" s="29">
        <v>1</v>
      </c>
      <c r="C56" s="29">
        <v>1</v>
      </c>
      <c r="D56" s="29">
        <v>1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493</v>
      </c>
      <c r="B57" s="29">
        <v>2</v>
      </c>
      <c r="C57" s="29">
        <v>1</v>
      </c>
      <c r="D57" s="29">
        <v>1</v>
      </c>
      <c r="E57" s="29">
        <v>0</v>
      </c>
      <c r="F57" s="29">
        <v>0</v>
      </c>
      <c r="G57" s="29">
        <v>1</v>
      </c>
      <c r="H57" s="29">
        <v>1</v>
      </c>
      <c r="I57" s="29">
        <v>0</v>
      </c>
      <c r="J57" s="29">
        <v>1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8</v>
      </c>
      <c r="C58" s="29">
        <v>7</v>
      </c>
      <c r="D58" s="29">
        <v>6</v>
      </c>
      <c r="E58" s="29">
        <v>0</v>
      </c>
      <c r="F58" s="29">
        <v>1</v>
      </c>
      <c r="G58" s="29">
        <v>1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1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70</v>
      </c>
      <c r="B59" s="29">
        <v>23</v>
      </c>
      <c r="C59" s="29">
        <v>22</v>
      </c>
      <c r="D59" s="29">
        <v>18</v>
      </c>
      <c r="E59" s="29">
        <v>0</v>
      </c>
      <c r="F59" s="29">
        <v>4</v>
      </c>
      <c r="G59" s="29">
        <v>1</v>
      </c>
      <c r="H59" s="29">
        <v>1</v>
      </c>
      <c r="I59" s="29">
        <v>0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492</v>
      </c>
      <c r="B60" s="29">
        <v>103</v>
      </c>
      <c r="C60" s="29">
        <v>97</v>
      </c>
      <c r="D60" s="29">
        <v>81</v>
      </c>
      <c r="E60" s="29">
        <v>1</v>
      </c>
      <c r="F60" s="29">
        <v>15</v>
      </c>
      <c r="G60" s="29">
        <v>6</v>
      </c>
      <c r="H60" s="29">
        <v>5</v>
      </c>
      <c r="I60" s="29">
        <v>2</v>
      </c>
      <c r="J60" s="29">
        <v>3</v>
      </c>
      <c r="K60" s="29">
        <v>1</v>
      </c>
      <c r="L60" s="29">
        <v>1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88</v>
      </c>
      <c r="B61" s="29">
        <v>439</v>
      </c>
      <c r="C61" s="29">
        <v>419</v>
      </c>
      <c r="D61" s="29">
        <v>367</v>
      </c>
      <c r="E61" s="29">
        <v>2</v>
      </c>
      <c r="F61" s="29">
        <v>50</v>
      </c>
      <c r="G61" s="29">
        <v>20</v>
      </c>
      <c r="H61" s="29">
        <v>5</v>
      </c>
      <c r="I61" s="29">
        <v>4</v>
      </c>
      <c r="J61" s="29">
        <v>1</v>
      </c>
      <c r="K61" s="29">
        <v>14</v>
      </c>
      <c r="L61" s="29">
        <v>6</v>
      </c>
      <c r="M61" s="29">
        <v>8</v>
      </c>
      <c r="N61" s="29">
        <v>1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494</v>
      </c>
      <c r="B62" s="29">
        <v>1506</v>
      </c>
      <c r="C62" s="29">
        <v>1451</v>
      </c>
      <c r="D62" s="29">
        <v>1241</v>
      </c>
      <c r="E62" s="29">
        <v>18</v>
      </c>
      <c r="F62" s="29">
        <v>192</v>
      </c>
      <c r="G62" s="29">
        <v>55</v>
      </c>
      <c r="H62" s="29">
        <v>11</v>
      </c>
      <c r="I62" s="29">
        <v>9</v>
      </c>
      <c r="J62" s="29">
        <v>2</v>
      </c>
      <c r="K62" s="29">
        <v>34</v>
      </c>
      <c r="L62" s="29">
        <v>24</v>
      </c>
      <c r="M62" s="29">
        <v>10</v>
      </c>
      <c r="N62" s="29">
        <v>8</v>
      </c>
      <c r="O62" s="29">
        <v>2</v>
      </c>
      <c r="P62" s="29">
        <v>2</v>
      </c>
      <c r="Q62" s="29">
        <v>0</v>
      </c>
    </row>
    <row r="63" spans="1:17" s="27" customFormat="1" x14ac:dyDescent="0.15">
      <c r="A63" s="30" t="s">
        <v>115</v>
      </c>
      <c r="B63" s="29">
        <v>4646</v>
      </c>
      <c r="C63" s="29">
        <v>4444</v>
      </c>
      <c r="D63" s="29">
        <v>3384</v>
      </c>
      <c r="E63" s="29">
        <v>174</v>
      </c>
      <c r="F63" s="29">
        <v>886</v>
      </c>
      <c r="G63" s="29">
        <v>202</v>
      </c>
      <c r="H63" s="29">
        <v>23</v>
      </c>
      <c r="I63" s="29">
        <v>19</v>
      </c>
      <c r="J63" s="29">
        <v>4</v>
      </c>
      <c r="K63" s="29">
        <v>146</v>
      </c>
      <c r="L63" s="29">
        <v>99</v>
      </c>
      <c r="M63" s="29">
        <v>47</v>
      </c>
      <c r="N63" s="29">
        <v>28</v>
      </c>
      <c r="O63" s="29">
        <v>5</v>
      </c>
      <c r="P63" s="29">
        <v>1</v>
      </c>
      <c r="Q63" s="29">
        <v>3</v>
      </c>
    </row>
    <row r="64" spans="1:17" s="27" customFormat="1" x14ac:dyDescent="0.15">
      <c r="A64" s="30" t="s">
        <v>54</v>
      </c>
      <c r="B64" s="29">
        <v>2671</v>
      </c>
      <c r="C64" s="29">
        <v>2520</v>
      </c>
      <c r="D64" s="29">
        <v>2275</v>
      </c>
      <c r="E64" s="29">
        <v>29</v>
      </c>
      <c r="F64" s="29">
        <v>216</v>
      </c>
      <c r="G64" s="29">
        <v>151</v>
      </c>
      <c r="H64" s="29">
        <v>39</v>
      </c>
      <c r="I64" s="29">
        <v>23</v>
      </c>
      <c r="J64" s="29">
        <v>16</v>
      </c>
      <c r="K64" s="29">
        <v>89</v>
      </c>
      <c r="L64" s="29">
        <v>59</v>
      </c>
      <c r="M64" s="29">
        <v>30</v>
      </c>
      <c r="N64" s="29">
        <v>12</v>
      </c>
      <c r="O64" s="29">
        <v>11</v>
      </c>
      <c r="P64" s="29">
        <v>8</v>
      </c>
      <c r="Q64" s="29">
        <v>3</v>
      </c>
    </row>
    <row r="65" spans="1:17" s="27" customFormat="1" x14ac:dyDescent="0.15">
      <c r="A65" s="30" t="s">
        <v>495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496</v>
      </c>
      <c r="B66" s="29">
        <v>2</v>
      </c>
      <c r="C66" s="29">
        <v>2</v>
      </c>
      <c r="D66" s="29">
        <v>2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1</v>
      </c>
      <c r="C67" s="29">
        <v>1</v>
      </c>
      <c r="D67" s="29">
        <v>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1</v>
      </c>
      <c r="C68" s="29">
        <v>1</v>
      </c>
      <c r="D68" s="29">
        <v>1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71</v>
      </c>
      <c r="C69" s="29">
        <v>69</v>
      </c>
      <c r="D69" s="29">
        <v>67</v>
      </c>
      <c r="E69" s="29">
        <v>0</v>
      </c>
      <c r="F69" s="29">
        <v>2</v>
      </c>
      <c r="G69" s="29">
        <v>2</v>
      </c>
      <c r="H69" s="29">
        <v>1</v>
      </c>
      <c r="I69" s="29">
        <v>1</v>
      </c>
      <c r="J69" s="29">
        <v>0</v>
      </c>
      <c r="K69" s="29">
        <v>1</v>
      </c>
      <c r="L69" s="29">
        <v>0</v>
      </c>
      <c r="M69" s="29">
        <v>1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31</v>
      </c>
      <c r="B70" s="29">
        <v>50</v>
      </c>
      <c r="C70" s="29">
        <v>49</v>
      </c>
      <c r="D70" s="29">
        <v>47</v>
      </c>
      <c r="E70" s="29">
        <v>0</v>
      </c>
      <c r="F70" s="29">
        <v>2</v>
      </c>
      <c r="G70" s="29">
        <v>1</v>
      </c>
      <c r="H70" s="29">
        <v>1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493</v>
      </c>
      <c r="B71" s="29">
        <v>20</v>
      </c>
      <c r="C71" s="29">
        <v>19</v>
      </c>
      <c r="D71" s="29">
        <v>19</v>
      </c>
      <c r="E71" s="29">
        <v>0</v>
      </c>
      <c r="F71" s="29">
        <v>0</v>
      </c>
      <c r="G71" s="29">
        <v>1</v>
      </c>
      <c r="H71" s="29">
        <v>0</v>
      </c>
      <c r="I71" s="29">
        <v>0</v>
      </c>
      <c r="J71" s="29">
        <v>0</v>
      </c>
      <c r="K71" s="29">
        <v>1</v>
      </c>
      <c r="L71" s="29">
        <v>0</v>
      </c>
      <c r="M71" s="29">
        <v>1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35</v>
      </c>
      <c r="B72" s="29">
        <v>1</v>
      </c>
      <c r="C72" s="29">
        <v>1</v>
      </c>
      <c r="D72" s="29">
        <v>1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58</v>
      </c>
      <c r="B73" s="29">
        <v>267</v>
      </c>
      <c r="C73" s="29">
        <v>259</v>
      </c>
      <c r="D73" s="29">
        <v>258</v>
      </c>
      <c r="E73" s="29">
        <v>0</v>
      </c>
      <c r="F73" s="29">
        <v>1</v>
      </c>
      <c r="G73" s="29">
        <v>8</v>
      </c>
      <c r="H73" s="29">
        <v>4</v>
      </c>
      <c r="I73" s="29">
        <v>4</v>
      </c>
      <c r="J73" s="29">
        <v>0</v>
      </c>
      <c r="K73" s="29">
        <v>3</v>
      </c>
      <c r="L73" s="29">
        <v>1</v>
      </c>
      <c r="M73" s="29">
        <v>2</v>
      </c>
      <c r="N73" s="29">
        <v>0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488</v>
      </c>
      <c r="B74" s="29">
        <v>57</v>
      </c>
      <c r="C74" s="29">
        <v>56</v>
      </c>
      <c r="D74" s="29">
        <v>56</v>
      </c>
      <c r="E74" s="29">
        <v>0</v>
      </c>
      <c r="F74" s="29">
        <v>0</v>
      </c>
      <c r="G74" s="29">
        <v>1</v>
      </c>
      <c r="H74" s="29">
        <v>0</v>
      </c>
      <c r="I74" s="29">
        <v>0</v>
      </c>
      <c r="J74" s="29">
        <v>0</v>
      </c>
      <c r="K74" s="29">
        <v>1</v>
      </c>
      <c r="L74" s="29">
        <v>1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32</v>
      </c>
      <c r="B75" s="29">
        <v>136</v>
      </c>
      <c r="C75" s="29">
        <v>130</v>
      </c>
      <c r="D75" s="29">
        <v>130</v>
      </c>
      <c r="E75" s="29">
        <v>0</v>
      </c>
      <c r="F75" s="29">
        <v>0</v>
      </c>
      <c r="G75" s="29">
        <v>6</v>
      </c>
      <c r="H75" s="29">
        <v>3</v>
      </c>
      <c r="I75" s="29">
        <v>3</v>
      </c>
      <c r="J75" s="29">
        <v>0</v>
      </c>
      <c r="K75" s="29">
        <v>2</v>
      </c>
      <c r="L75" s="29">
        <v>0</v>
      </c>
      <c r="M75" s="29">
        <v>2</v>
      </c>
      <c r="N75" s="29">
        <v>0</v>
      </c>
      <c r="O75" s="29">
        <v>1</v>
      </c>
      <c r="P75" s="29">
        <v>1</v>
      </c>
      <c r="Q75" s="29">
        <v>0</v>
      </c>
    </row>
    <row r="76" spans="1:17" s="27" customFormat="1" x14ac:dyDescent="0.15">
      <c r="A76" s="30" t="s">
        <v>35</v>
      </c>
      <c r="B76" s="29">
        <v>70</v>
      </c>
      <c r="C76" s="29">
        <v>69</v>
      </c>
      <c r="D76" s="29">
        <v>68</v>
      </c>
      <c r="E76" s="29">
        <v>0</v>
      </c>
      <c r="F76" s="29">
        <v>1</v>
      </c>
      <c r="G76" s="29">
        <v>1</v>
      </c>
      <c r="H76" s="29">
        <v>1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489</v>
      </c>
      <c r="B77" s="29">
        <v>4</v>
      </c>
      <c r="C77" s="29">
        <v>4</v>
      </c>
      <c r="D77" s="29">
        <v>4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497</v>
      </c>
      <c r="B78" s="29">
        <v>350</v>
      </c>
      <c r="C78" s="29">
        <v>337</v>
      </c>
      <c r="D78" s="29">
        <v>326</v>
      </c>
      <c r="E78" s="29">
        <v>2</v>
      </c>
      <c r="F78" s="29">
        <v>9</v>
      </c>
      <c r="G78" s="29">
        <v>13</v>
      </c>
      <c r="H78" s="29">
        <v>4</v>
      </c>
      <c r="I78" s="29">
        <v>0</v>
      </c>
      <c r="J78" s="29">
        <v>4</v>
      </c>
      <c r="K78" s="29">
        <v>6</v>
      </c>
      <c r="L78" s="29">
        <v>2</v>
      </c>
      <c r="M78" s="29">
        <v>4</v>
      </c>
      <c r="N78" s="29">
        <v>1</v>
      </c>
      <c r="O78" s="29">
        <v>2</v>
      </c>
      <c r="P78" s="29">
        <v>2</v>
      </c>
      <c r="Q78" s="29">
        <v>0</v>
      </c>
    </row>
    <row r="79" spans="1:17" s="27" customFormat="1" x14ac:dyDescent="0.15">
      <c r="A79" s="30" t="s">
        <v>31</v>
      </c>
      <c r="B79" s="29">
        <v>21</v>
      </c>
      <c r="C79" s="29">
        <v>20</v>
      </c>
      <c r="D79" s="29">
        <v>20</v>
      </c>
      <c r="E79" s="29">
        <v>0</v>
      </c>
      <c r="F79" s="29">
        <v>0</v>
      </c>
      <c r="G79" s="29">
        <v>1</v>
      </c>
      <c r="H79" s="29">
        <v>0</v>
      </c>
      <c r="I79" s="29">
        <v>0</v>
      </c>
      <c r="J79" s="29">
        <v>0</v>
      </c>
      <c r="K79" s="29">
        <v>1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493</v>
      </c>
      <c r="B80" s="29">
        <v>84</v>
      </c>
      <c r="C80" s="29">
        <v>83</v>
      </c>
      <c r="D80" s="29">
        <v>80</v>
      </c>
      <c r="E80" s="29">
        <v>0</v>
      </c>
      <c r="F80" s="29">
        <v>3</v>
      </c>
      <c r="G80" s="29">
        <v>1</v>
      </c>
      <c r="H80" s="29">
        <v>0</v>
      </c>
      <c r="I80" s="29">
        <v>0</v>
      </c>
      <c r="J80" s="29">
        <v>0</v>
      </c>
      <c r="K80" s="29">
        <v>1</v>
      </c>
      <c r="L80" s="29">
        <v>0</v>
      </c>
      <c r="M80" s="29">
        <v>1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174</v>
      </c>
      <c r="C81" s="29">
        <v>165</v>
      </c>
      <c r="D81" s="29">
        <v>159</v>
      </c>
      <c r="E81" s="29">
        <v>1</v>
      </c>
      <c r="F81" s="29">
        <v>5</v>
      </c>
      <c r="G81" s="29">
        <v>9</v>
      </c>
      <c r="H81" s="29">
        <v>3</v>
      </c>
      <c r="I81" s="29">
        <v>0</v>
      </c>
      <c r="J81" s="29">
        <v>3</v>
      </c>
      <c r="K81" s="29">
        <v>4</v>
      </c>
      <c r="L81" s="29">
        <v>2</v>
      </c>
      <c r="M81" s="29">
        <v>2</v>
      </c>
      <c r="N81" s="29">
        <v>0</v>
      </c>
      <c r="O81" s="29">
        <v>2</v>
      </c>
      <c r="P81" s="29">
        <v>2</v>
      </c>
      <c r="Q81" s="29">
        <v>0</v>
      </c>
    </row>
    <row r="82" spans="1:17" s="27" customFormat="1" x14ac:dyDescent="0.15">
      <c r="A82" s="30" t="s">
        <v>70</v>
      </c>
      <c r="B82" s="29">
        <v>70</v>
      </c>
      <c r="C82" s="29">
        <v>69</v>
      </c>
      <c r="D82" s="29">
        <v>67</v>
      </c>
      <c r="E82" s="29">
        <v>1</v>
      </c>
      <c r="F82" s="29">
        <v>1</v>
      </c>
      <c r="G82" s="29">
        <v>1</v>
      </c>
      <c r="H82" s="29">
        <v>1</v>
      </c>
      <c r="I82" s="29">
        <v>0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41</v>
      </c>
      <c r="B83" s="29">
        <v>1</v>
      </c>
      <c r="C83" s="29">
        <v>0</v>
      </c>
      <c r="D83" s="29">
        <v>0</v>
      </c>
      <c r="E83" s="29">
        <v>0</v>
      </c>
      <c r="F83" s="29">
        <v>0</v>
      </c>
      <c r="G83" s="29">
        <v>1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382</v>
      </c>
      <c r="C84" s="29">
        <v>366</v>
      </c>
      <c r="D84" s="29">
        <v>342</v>
      </c>
      <c r="E84" s="29">
        <v>1</v>
      </c>
      <c r="F84" s="29">
        <v>23</v>
      </c>
      <c r="G84" s="29">
        <v>16</v>
      </c>
      <c r="H84" s="29">
        <v>5</v>
      </c>
      <c r="I84" s="29">
        <v>2</v>
      </c>
      <c r="J84" s="29">
        <v>3</v>
      </c>
      <c r="K84" s="29">
        <v>8</v>
      </c>
      <c r="L84" s="29">
        <v>4</v>
      </c>
      <c r="M84" s="29">
        <v>4</v>
      </c>
      <c r="N84" s="29">
        <v>2</v>
      </c>
      <c r="O84" s="29">
        <v>1</v>
      </c>
      <c r="P84" s="29">
        <v>0</v>
      </c>
      <c r="Q84" s="29">
        <v>1</v>
      </c>
    </row>
    <row r="85" spans="1:17" s="27" customFormat="1" x14ac:dyDescent="0.15">
      <c r="A85" s="30" t="s">
        <v>31</v>
      </c>
      <c r="B85" s="29">
        <v>6</v>
      </c>
      <c r="C85" s="29">
        <v>6</v>
      </c>
      <c r="D85" s="29">
        <v>6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29</v>
      </c>
      <c r="C86" s="29">
        <v>29</v>
      </c>
      <c r="D86" s="29">
        <v>29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57</v>
      </c>
      <c r="B87" s="29">
        <v>91</v>
      </c>
      <c r="C87" s="29">
        <v>83</v>
      </c>
      <c r="D87" s="29">
        <v>77</v>
      </c>
      <c r="E87" s="29">
        <v>0</v>
      </c>
      <c r="F87" s="29">
        <v>6</v>
      </c>
      <c r="G87" s="29">
        <v>8</v>
      </c>
      <c r="H87" s="29">
        <v>2</v>
      </c>
      <c r="I87" s="29">
        <v>0</v>
      </c>
      <c r="J87" s="29">
        <v>2</v>
      </c>
      <c r="K87" s="29">
        <v>5</v>
      </c>
      <c r="L87" s="29">
        <v>4</v>
      </c>
      <c r="M87" s="29">
        <v>1</v>
      </c>
      <c r="N87" s="29">
        <v>1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43</v>
      </c>
      <c r="B88" s="29">
        <v>188</v>
      </c>
      <c r="C88" s="29">
        <v>182</v>
      </c>
      <c r="D88" s="29">
        <v>173</v>
      </c>
      <c r="E88" s="29">
        <v>1</v>
      </c>
      <c r="F88" s="29">
        <v>8</v>
      </c>
      <c r="G88" s="29">
        <v>6</v>
      </c>
      <c r="H88" s="29">
        <v>3</v>
      </c>
      <c r="I88" s="29">
        <v>2</v>
      </c>
      <c r="J88" s="29">
        <v>1</v>
      </c>
      <c r="K88" s="29">
        <v>3</v>
      </c>
      <c r="L88" s="29">
        <v>0</v>
      </c>
      <c r="M88" s="29">
        <v>3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62</v>
      </c>
      <c r="B89" s="29">
        <v>63</v>
      </c>
      <c r="C89" s="29">
        <v>62</v>
      </c>
      <c r="D89" s="29">
        <v>54</v>
      </c>
      <c r="E89" s="29">
        <v>0</v>
      </c>
      <c r="F89" s="29">
        <v>8</v>
      </c>
      <c r="G89" s="29">
        <v>1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1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82</v>
      </c>
      <c r="B90" s="29">
        <v>5</v>
      </c>
      <c r="C90" s="29">
        <v>4</v>
      </c>
      <c r="D90" s="29">
        <v>3</v>
      </c>
      <c r="E90" s="29">
        <v>0</v>
      </c>
      <c r="F90" s="29">
        <v>1</v>
      </c>
      <c r="G90" s="29">
        <v>1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1</v>
      </c>
      <c r="P90" s="29">
        <v>0</v>
      </c>
      <c r="Q90" s="29">
        <v>1</v>
      </c>
    </row>
    <row r="91" spans="1:17" s="27" customFormat="1" x14ac:dyDescent="0.15">
      <c r="A91" s="30" t="s">
        <v>45</v>
      </c>
      <c r="B91" s="29">
        <v>418</v>
      </c>
      <c r="C91" s="29">
        <v>399</v>
      </c>
      <c r="D91" s="29">
        <v>348</v>
      </c>
      <c r="E91" s="29">
        <v>5</v>
      </c>
      <c r="F91" s="29">
        <v>46</v>
      </c>
      <c r="G91" s="29">
        <v>19</v>
      </c>
      <c r="H91" s="29">
        <v>4</v>
      </c>
      <c r="I91" s="29">
        <v>3</v>
      </c>
      <c r="J91" s="29">
        <v>1</v>
      </c>
      <c r="K91" s="29">
        <v>14</v>
      </c>
      <c r="L91" s="29">
        <v>11</v>
      </c>
      <c r="M91" s="29">
        <v>3</v>
      </c>
      <c r="N91" s="29">
        <v>1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31</v>
      </c>
      <c r="B92" s="29">
        <v>1</v>
      </c>
      <c r="C92" s="29">
        <v>1</v>
      </c>
      <c r="D92" s="29">
        <v>0</v>
      </c>
      <c r="E92" s="29">
        <v>0</v>
      </c>
      <c r="F92" s="29">
        <v>1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50</v>
      </c>
      <c r="B93" s="29">
        <v>5</v>
      </c>
      <c r="C93" s="29">
        <v>5</v>
      </c>
      <c r="D93" s="29">
        <v>5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35</v>
      </c>
      <c r="B94" s="29">
        <v>39</v>
      </c>
      <c r="C94" s="29">
        <v>38</v>
      </c>
      <c r="D94" s="29">
        <v>36</v>
      </c>
      <c r="E94" s="29">
        <v>0</v>
      </c>
      <c r="F94" s="29">
        <v>2</v>
      </c>
      <c r="G94" s="29">
        <v>1</v>
      </c>
      <c r="H94" s="29">
        <v>0</v>
      </c>
      <c r="I94" s="29">
        <v>0</v>
      </c>
      <c r="J94" s="29">
        <v>0</v>
      </c>
      <c r="K94" s="29">
        <v>1</v>
      </c>
      <c r="L94" s="29">
        <v>1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101</v>
      </c>
      <c r="C95" s="29">
        <v>95</v>
      </c>
      <c r="D95" s="29">
        <v>86</v>
      </c>
      <c r="E95" s="29">
        <v>0</v>
      </c>
      <c r="F95" s="29">
        <v>9</v>
      </c>
      <c r="G95" s="29">
        <v>6</v>
      </c>
      <c r="H95" s="29">
        <v>1</v>
      </c>
      <c r="I95" s="29">
        <v>1</v>
      </c>
      <c r="J95" s="29">
        <v>0</v>
      </c>
      <c r="K95" s="29">
        <v>5</v>
      </c>
      <c r="L95" s="29">
        <v>5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62</v>
      </c>
      <c r="B96" s="29">
        <v>188</v>
      </c>
      <c r="C96" s="29">
        <v>181</v>
      </c>
      <c r="D96" s="29">
        <v>158</v>
      </c>
      <c r="E96" s="29">
        <v>2</v>
      </c>
      <c r="F96" s="29">
        <v>21</v>
      </c>
      <c r="G96" s="29">
        <v>7</v>
      </c>
      <c r="H96" s="29">
        <v>3</v>
      </c>
      <c r="I96" s="29">
        <v>2</v>
      </c>
      <c r="J96" s="29">
        <v>1</v>
      </c>
      <c r="K96" s="29">
        <v>4</v>
      </c>
      <c r="L96" s="29">
        <v>3</v>
      </c>
      <c r="M96" s="29">
        <v>1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47</v>
      </c>
      <c r="B97" s="29">
        <v>78</v>
      </c>
      <c r="C97" s="29">
        <v>73</v>
      </c>
      <c r="D97" s="29">
        <v>58</v>
      </c>
      <c r="E97" s="29">
        <v>2</v>
      </c>
      <c r="F97" s="29">
        <v>13</v>
      </c>
      <c r="G97" s="29">
        <v>5</v>
      </c>
      <c r="H97" s="29">
        <v>0</v>
      </c>
      <c r="I97" s="29">
        <v>0</v>
      </c>
      <c r="J97" s="29">
        <v>0</v>
      </c>
      <c r="K97" s="29">
        <v>4</v>
      </c>
      <c r="L97" s="29">
        <v>2</v>
      </c>
      <c r="M97" s="29">
        <v>2</v>
      </c>
      <c r="N97" s="29">
        <v>1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6</v>
      </c>
      <c r="C98" s="29">
        <v>6</v>
      </c>
      <c r="D98" s="29">
        <v>5</v>
      </c>
      <c r="E98" s="29">
        <v>1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90</v>
      </c>
      <c r="B99" s="29">
        <v>1181</v>
      </c>
      <c r="C99" s="29">
        <v>1088</v>
      </c>
      <c r="D99" s="29">
        <v>932</v>
      </c>
      <c r="E99" s="29">
        <v>21</v>
      </c>
      <c r="F99" s="29">
        <v>135</v>
      </c>
      <c r="G99" s="29">
        <v>93</v>
      </c>
      <c r="H99" s="29">
        <v>21</v>
      </c>
      <c r="I99" s="29">
        <v>13</v>
      </c>
      <c r="J99" s="29">
        <v>8</v>
      </c>
      <c r="K99" s="29">
        <v>57</v>
      </c>
      <c r="L99" s="29">
        <v>41</v>
      </c>
      <c r="M99" s="29">
        <v>16</v>
      </c>
      <c r="N99" s="29">
        <v>8</v>
      </c>
      <c r="O99" s="29">
        <v>7</v>
      </c>
      <c r="P99" s="29">
        <v>5</v>
      </c>
      <c r="Q99" s="29">
        <v>2</v>
      </c>
    </row>
    <row r="100" spans="1:17" s="27" customFormat="1" x14ac:dyDescent="0.15">
      <c r="A100" s="30" t="s">
        <v>31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2</v>
      </c>
      <c r="C101" s="29">
        <v>2</v>
      </c>
      <c r="D101" s="29">
        <v>1</v>
      </c>
      <c r="E101" s="29">
        <v>0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490</v>
      </c>
      <c r="B102" s="29">
        <v>11</v>
      </c>
      <c r="C102" s="29">
        <v>9</v>
      </c>
      <c r="D102" s="29">
        <v>8</v>
      </c>
      <c r="E102" s="29">
        <v>0</v>
      </c>
      <c r="F102" s="29">
        <v>1</v>
      </c>
      <c r="G102" s="29">
        <v>2</v>
      </c>
      <c r="H102" s="29">
        <v>0</v>
      </c>
      <c r="I102" s="29">
        <v>0</v>
      </c>
      <c r="J102" s="29">
        <v>0</v>
      </c>
      <c r="K102" s="29">
        <v>2</v>
      </c>
      <c r="L102" s="29">
        <v>1</v>
      </c>
      <c r="M102" s="29">
        <v>1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489</v>
      </c>
      <c r="B103" s="29">
        <v>45</v>
      </c>
      <c r="C103" s="29">
        <v>39</v>
      </c>
      <c r="D103" s="29">
        <v>37</v>
      </c>
      <c r="E103" s="29">
        <v>0</v>
      </c>
      <c r="F103" s="29">
        <v>2</v>
      </c>
      <c r="G103" s="29">
        <v>6</v>
      </c>
      <c r="H103" s="29">
        <v>1</v>
      </c>
      <c r="I103" s="29">
        <v>0</v>
      </c>
      <c r="J103" s="29">
        <v>1</v>
      </c>
      <c r="K103" s="29">
        <v>4</v>
      </c>
      <c r="L103" s="29">
        <v>1</v>
      </c>
      <c r="M103" s="29">
        <v>3</v>
      </c>
      <c r="N103" s="29">
        <v>1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492</v>
      </c>
      <c r="B104" s="29">
        <v>105</v>
      </c>
      <c r="C104" s="29">
        <v>99</v>
      </c>
      <c r="D104" s="29">
        <v>88</v>
      </c>
      <c r="E104" s="29">
        <v>1</v>
      </c>
      <c r="F104" s="29">
        <v>10</v>
      </c>
      <c r="G104" s="29">
        <v>6</v>
      </c>
      <c r="H104" s="29">
        <v>2</v>
      </c>
      <c r="I104" s="29">
        <v>2</v>
      </c>
      <c r="J104" s="29">
        <v>0</v>
      </c>
      <c r="K104" s="29">
        <v>3</v>
      </c>
      <c r="L104" s="29">
        <v>2</v>
      </c>
      <c r="M104" s="29">
        <v>1</v>
      </c>
      <c r="N104" s="29">
        <v>0</v>
      </c>
      <c r="O104" s="29">
        <v>1</v>
      </c>
      <c r="P104" s="29">
        <v>0</v>
      </c>
      <c r="Q104" s="29">
        <v>1</v>
      </c>
    </row>
    <row r="105" spans="1:17" s="27" customFormat="1" x14ac:dyDescent="0.15">
      <c r="A105" s="30" t="s">
        <v>88</v>
      </c>
      <c r="B105" s="29">
        <v>260</v>
      </c>
      <c r="C105" s="29">
        <v>242</v>
      </c>
      <c r="D105" s="29">
        <v>221</v>
      </c>
      <c r="E105" s="29">
        <v>2</v>
      </c>
      <c r="F105" s="29">
        <v>19</v>
      </c>
      <c r="G105" s="29">
        <v>18</v>
      </c>
      <c r="H105" s="29">
        <v>5</v>
      </c>
      <c r="I105" s="29">
        <v>2</v>
      </c>
      <c r="J105" s="29">
        <v>3</v>
      </c>
      <c r="K105" s="29">
        <v>11</v>
      </c>
      <c r="L105" s="29">
        <v>9</v>
      </c>
      <c r="M105" s="29">
        <v>2</v>
      </c>
      <c r="N105" s="29">
        <v>0</v>
      </c>
      <c r="O105" s="29">
        <v>2</v>
      </c>
      <c r="P105" s="29">
        <v>1</v>
      </c>
      <c r="Q105" s="29">
        <v>1</v>
      </c>
    </row>
    <row r="106" spans="1:17" s="27" customFormat="1" x14ac:dyDescent="0.15">
      <c r="A106" s="30" t="s">
        <v>52</v>
      </c>
      <c r="B106" s="29">
        <v>309</v>
      </c>
      <c r="C106" s="29">
        <v>296</v>
      </c>
      <c r="D106" s="29">
        <v>261</v>
      </c>
      <c r="E106" s="29">
        <v>3</v>
      </c>
      <c r="F106" s="29">
        <v>32</v>
      </c>
      <c r="G106" s="29">
        <v>13</v>
      </c>
      <c r="H106" s="29">
        <v>5</v>
      </c>
      <c r="I106" s="29">
        <v>3</v>
      </c>
      <c r="J106" s="29">
        <v>2</v>
      </c>
      <c r="K106" s="29">
        <v>7</v>
      </c>
      <c r="L106" s="29">
        <v>7</v>
      </c>
      <c r="M106" s="29">
        <v>0</v>
      </c>
      <c r="N106" s="29">
        <v>0</v>
      </c>
      <c r="O106" s="29">
        <v>1</v>
      </c>
      <c r="P106" s="29">
        <v>1</v>
      </c>
      <c r="Q106" s="29">
        <v>0</v>
      </c>
    </row>
    <row r="107" spans="1:17" s="27" customFormat="1" x14ac:dyDescent="0.15">
      <c r="A107" s="30" t="s">
        <v>53</v>
      </c>
      <c r="B107" s="29">
        <v>449</v>
      </c>
      <c r="C107" s="29">
        <v>401</v>
      </c>
      <c r="D107" s="29">
        <v>316</v>
      </c>
      <c r="E107" s="29">
        <v>15</v>
      </c>
      <c r="F107" s="29">
        <v>70</v>
      </c>
      <c r="G107" s="29">
        <v>48</v>
      </c>
      <c r="H107" s="29">
        <v>8</v>
      </c>
      <c r="I107" s="29">
        <v>6</v>
      </c>
      <c r="J107" s="29">
        <v>2</v>
      </c>
      <c r="K107" s="29">
        <v>30</v>
      </c>
      <c r="L107" s="29">
        <v>21</v>
      </c>
      <c r="M107" s="29">
        <v>9</v>
      </c>
      <c r="N107" s="29">
        <v>7</v>
      </c>
      <c r="O107" s="29">
        <v>3</v>
      </c>
      <c r="P107" s="29">
        <v>3</v>
      </c>
      <c r="Q107" s="29">
        <v>0</v>
      </c>
    </row>
    <row r="108" spans="1:17" s="27" customFormat="1" x14ac:dyDescent="0.15">
      <c r="A108" s="30" t="s">
        <v>111</v>
      </c>
      <c r="B108" s="29">
        <v>310</v>
      </c>
      <c r="C108" s="29">
        <v>292</v>
      </c>
      <c r="D108" s="29">
        <v>261</v>
      </c>
      <c r="E108" s="29">
        <v>5</v>
      </c>
      <c r="F108" s="29">
        <v>26</v>
      </c>
      <c r="G108" s="29">
        <v>18</v>
      </c>
      <c r="H108" s="29">
        <v>2</v>
      </c>
      <c r="I108" s="29">
        <v>1</v>
      </c>
      <c r="J108" s="29">
        <v>1</v>
      </c>
      <c r="K108" s="29">
        <v>14</v>
      </c>
      <c r="L108" s="29">
        <v>8</v>
      </c>
      <c r="M108" s="29">
        <v>6</v>
      </c>
      <c r="N108" s="29">
        <v>2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106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2</v>
      </c>
      <c r="C113" s="29">
        <v>1</v>
      </c>
      <c r="D113" s="29">
        <v>1</v>
      </c>
      <c r="E113" s="29">
        <v>0</v>
      </c>
      <c r="F113" s="29">
        <v>0</v>
      </c>
      <c r="G113" s="29">
        <v>1</v>
      </c>
      <c r="H113" s="29">
        <v>0</v>
      </c>
      <c r="I113" s="29">
        <v>0</v>
      </c>
      <c r="J113" s="29">
        <v>0</v>
      </c>
      <c r="K113" s="29">
        <v>1</v>
      </c>
      <c r="L113" s="29">
        <v>0</v>
      </c>
      <c r="M113" s="29">
        <v>1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488</v>
      </c>
      <c r="B114" s="29">
        <v>1</v>
      </c>
      <c r="C114" s="29">
        <v>0</v>
      </c>
      <c r="D114" s="29">
        <v>0</v>
      </c>
      <c r="E114" s="29">
        <v>0</v>
      </c>
      <c r="F114" s="29">
        <v>0</v>
      </c>
      <c r="G114" s="29">
        <v>1</v>
      </c>
      <c r="H114" s="29">
        <v>0</v>
      </c>
      <c r="I114" s="29">
        <v>0</v>
      </c>
      <c r="J114" s="29">
        <v>0</v>
      </c>
      <c r="K114" s="29">
        <v>1</v>
      </c>
      <c r="L114" s="29">
        <v>0</v>
      </c>
      <c r="M114" s="29">
        <v>1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1</v>
      </c>
      <c r="C115" s="29">
        <v>1</v>
      </c>
      <c r="D115" s="29">
        <v>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100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81</v>
      </c>
      <c r="B117" s="29">
        <v>18</v>
      </c>
      <c r="C117" s="29">
        <v>17</v>
      </c>
      <c r="D117" s="29">
        <v>17</v>
      </c>
      <c r="E117" s="29">
        <v>0</v>
      </c>
      <c r="F117" s="29">
        <v>0</v>
      </c>
      <c r="G117" s="29">
        <v>1</v>
      </c>
      <c r="H117" s="29">
        <v>0</v>
      </c>
      <c r="I117" s="29">
        <v>0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488</v>
      </c>
      <c r="B118" s="29">
        <v>9</v>
      </c>
      <c r="C118" s="29">
        <v>9</v>
      </c>
      <c r="D118" s="29">
        <v>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7</v>
      </c>
      <c r="C119" s="29">
        <v>6</v>
      </c>
      <c r="D119" s="29">
        <v>6</v>
      </c>
      <c r="E119" s="29">
        <v>0</v>
      </c>
      <c r="F119" s="29">
        <v>0</v>
      </c>
      <c r="G119" s="29">
        <v>1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2</v>
      </c>
      <c r="C120" s="29">
        <v>2</v>
      </c>
      <c r="D120" s="29">
        <v>2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70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61</v>
      </c>
      <c r="B122" s="29">
        <v>36</v>
      </c>
      <c r="C122" s="29">
        <v>34</v>
      </c>
      <c r="D122" s="29">
        <v>33</v>
      </c>
      <c r="E122" s="29">
        <v>0</v>
      </c>
      <c r="F122" s="29">
        <v>1</v>
      </c>
      <c r="G122" s="29">
        <v>2</v>
      </c>
      <c r="H122" s="29">
        <v>0</v>
      </c>
      <c r="I122" s="29">
        <v>0</v>
      </c>
      <c r="J122" s="29">
        <v>0</v>
      </c>
      <c r="K122" s="29">
        <v>2</v>
      </c>
      <c r="L122" s="29">
        <v>1</v>
      </c>
      <c r="M122" s="29">
        <v>1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488</v>
      </c>
      <c r="B123" s="29">
        <v>9</v>
      </c>
      <c r="C123" s="29">
        <v>9</v>
      </c>
      <c r="D123" s="29">
        <v>9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50</v>
      </c>
      <c r="B124" s="29">
        <v>13</v>
      </c>
      <c r="C124" s="29">
        <v>13</v>
      </c>
      <c r="D124" s="29">
        <v>13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13</v>
      </c>
      <c r="C125" s="29">
        <v>11</v>
      </c>
      <c r="D125" s="29">
        <v>10</v>
      </c>
      <c r="E125" s="29">
        <v>0</v>
      </c>
      <c r="F125" s="29">
        <v>1</v>
      </c>
      <c r="G125" s="29">
        <v>2</v>
      </c>
      <c r="H125" s="29">
        <v>0</v>
      </c>
      <c r="I125" s="29">
        <v>0</v>
      </c>
      <c r="J125" s="29">
        <v>0</v>
      </c>
      <c r="K125" s="29">
        <v>2</v>
      </c>
      <c r="L125" s="29">
        <v>1</v>
      </c>
      <c r="M125" s="29">
        <v>1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1</v>
      </c>
      <c r="C126" s="29">
        <v>1</v>
      </c>
      <c r="D126" s="29">
        <v>1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102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498</v>
      </c>
      <c r="B128" s="29">
        <v>45</v>
      </c>
      <c r="C128" s="29">
        <v>43</v>
      </c>
      <c r="D128" s="29">
        <v>40</v>
      </c>
      <c r="E128" s="29">
        <v>0</v>
      </c>
      <c r="F128" s="29">
        <v>3</v>
      </c>
      <c r="G128" s="29">
        <v>2</v>
      </c>
      <c r="H128" s="29">
        <v>0</v>
      </c>
      <c r="I128" s="29">
        <v>0</v>
      </c>
      <c r="J128" s="29">
        <v>0</v>
      </c>
      <c r="K128" s="29">
        <v>2</v>
      </c>
      <c r="L128" s="29">
        <v>2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2</v>
      </c>
      <c r="C129" s="29">
        <v>2</v>
      </c>
      <c r="D129" s="29">
        <v>2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50</v>
      </c>
      <c r="B130" s="29">
        <v>9</v>
      </c>
      <c r="C130" s="29">
        <v>9</v>
      </c>
      <c r="D130" s="29">
        <v>8</v>
      </c>
      <c r="E130" s="29">
        <v>0</v>
      </c>
      <c r="F130" s="29">
        <v>1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100</v>
      </c>
      <c r="B131" s="29">
        <v>28</v>
      </c>
      <c r="C131" s="29">
        <v>27</v>
      </c>
      <c r="D131" s="29">
        <v>25</v>
      </c>
      <c r="E131" s="29">
        <v>0</v>
      </c>
      <c r="F131" s="29">
        <v>2</v>
      </c>
      <c r="G131" s="29">
        <v>1</v>
      </c>
      <c r="H131" s="29">
        <v>0</v>
      </c>
      <c r="I131" s="29">
        <v>0</v>
      </c>
      <c r="J131" s="29">
        <v>0</v>
      </c>
      <c r="K131" s="29">
        <v>1</v>
      </c>
      <c r="L131" s="29">
        <v>1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108</v>
      </c>
      <c r="B132" s="29">
        <v>6</v>
      </c>
      <c r="C132" s="29">
        <v>5</v>
      </c>
      <c r="D132" s="29">
        <v>5</v>
      </c>
      <c r="E132" s="29">
        <v>0</v>
      </c>
      <c r="F132" s="29">
        <v>0</v>
      </c>
      <c r="G132" s="29">
        <v>1</v>
      </c>
      <c r="H132" s="29">
        <v>0</v>
      </c>
      <c r="I132" s="29">
        <v>0</v>
      </c>
      <c r="J132" s="29">
        <v>0</v>
      </c>
      <c r="K132" s="29">
        <v>1</v>
      </c>
      <c r="L132" s="29">
        <v>1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492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256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83</v>
      </c>
      <c r="B135" s="29">
        <v>56</v>
      </c>
      <c r="C135" s="29">
        <v>54</v>
      </c>
      <c r="D135" s="29">
        <v>45</v>
      </c>
      <c r="E135" s="29">
        <v>4</v>
      </c>
      <c r="F135" s="29">
        <v>5</v>
      </c>
      <c r="G135" s="29">
        <v>2</v>
      </c>
      <c r="H135" s="29">
        <v>0</v>
      </c>
      <c r="I135" s="29">
        <v>0</v>
      </c>
      <c r="J135" s="29">
        <v>0</v>
      </c>
      <c r="K135" s="29">
        <v>1</v>
      </c>
      <c r="L135" s="29">
        <v>1</v>
      </c>
      <c r="M135" s="29">
        <v>0</v>
      </c>
      <c r="N135" s="29">
        <v>1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99</v>
      </c>
      <c r="B136" s="29">
        <v>1</v>
      </c>
      <c r="C136" s="29">
        <v>1</v>
      </c>
      <c r="D136" s="29">
        <v>0</v>
      </c>
      <c r="E136" s="29">
        <v>0</v>
      </c>
      <c r="F136" s="29">
        <v>1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101</v>
      </c>
      <c r="B137" s="29">
        <v>10</v>
      </c>
      <c r="C137" s="29">
        <v>9</v>
      </c>
      <c r="D137" s="29">
        <v>9</v>
      </c>
      <c r="E137" s="29">
        <v>0</v>
      </c>
      <c r="F137" s="29">
        <v>0</v>
      </c>
      <c r="G137" s="29">
        <v>1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1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35</v>
      </c>
      <c r="B138" s="29">
        <v>17</v>
      </c>
      <c r="C138" s="29">
        <v>17</v>
      </c>
      <c r="D138" s="29">
        <v>14</v>
      </c>
      <c r="E138" s="29">
        <v>3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108</v>
      </c>
      <c r="B139" s="29">
        <v>19</v>
      </c>
      <c r="C139" s="29">
        <v>18</v>
      </c>
      <c r="D139" s="29">
        <v>16</v>
      </c>
      <c r="E139" s="29">
        <v>0</v>
      </c>
      <c r="F139" s="29">
        <v>2</v>
      </c>
      <c r="G139" s="29">
        <v>1</v>
      </c>
      <c r="H139" s="29">
        <v>0</v>
      </c>
      <c r="I139" s="29">
        <v>0</v>
      </c>
      <c r="J139" s="29">
        <v>0</v>
      </c>
      <c r="K139" s="29">
        <v>1</v>
      </c>
      <c r="L139" s="29">
        <v>1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492</v>
      </c>
      <c r="B140" s="29">
        <v>7</v>
      </c>
      <c r="C140" s="29">
        <v>7</v>
      </c>
      <c r="D140" s="29">
        <v>5</v>
      </c>
      <c r="E140" s="29">
        <v>0</v>
      </c>
      <c r="F140" s="29">
        <v>2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2</v>
      </c>
      <c r="C141" s="29">
        <v>2</v>
      </c>
      <c r="D141" s="29">
        <v>1</v>
      </c>
      <c r="E141" s="29">
        <v>1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90</v>
      </c>
      <c r="B143" s="29">
        <v>153</v>
      </c>
      <c r="C143" s="29">
        <v>143</v>
      </c>
      <c r="D143" s="29">
        <v>125</v>
      </c>
      <c r="E143" s="29">
        <v>1</v>
      </c>
      <c r="F143" s="29">
        <v>17</v>
      </c>
      <c r="G143" s="29">
        <v>10</v>
      </c>
      <c r="H143" s="29">
        <v>2</v>
      </c>
      <c r="I143" s="29">
        <v>1</v>
      </c>
      <c r="J143" s="29">
        <v>1</v>
      </c>
      <c r="K143" s="29">
        <v>7</v>
      </c>
      <c r="L143" s="29">
        <v>3</v>
      </c>
      <c r="M143" s="29">
        <v>4</v>
      </c>
      <c r="N143" s="29">
        <v>1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488</v>
      </c>
      <c r="B144" s="29">
        <v>3</v>
      </c>
      <c r="C144" s="29">
        <v>3</v>
      </c>
      <c r="D144" s="29">
        <v>3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2</v>
      </c>
      <c r="C145" s="29">
        <v>1</v>
      </c>
      <c r="D145" s="29">
        <v>1</v>
      </c>
      <c r="E145" s="29">
        <v>0</v>
      </c>
      <c r="F145" s="29">
        <v>0</v>
      </c>
      <c r="G145" s="29">
        <v>1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1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57</v>
      </c>
      <c r="B146" s="29">
        <v>15</v>
      </c>
      <c r="C146" s="29">
        <v>14</v>
      </c>
      <c r="D146" s="29">
        <v>10</v>
      </c>
      <c r="E146" s="29">
        <v>0</v>
      </c>
      <c r="F146" s="29">
        <v>4</v>
      </c>
      <c r="G146" s="29">
        <v>1</v>
      </c>
      <c r="H146" s="29">
        <v>0</v>
      </c>
      <c r="I146" s="29">
        <v>0</v>
      </c>
      <c r="J146" s="29">
        <v>0</v>
      </c>
      <c r="K146" s="29">
        <v>1</v>
      </c>
      <c r="L146" s="29">
        <v>1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489</v>
      </c>
      <c r="B147" s="29">
        <v>24</v>
      </c>
      <c r="C147" s="29">
        <v>23</v>
      </c>
      <c r="D147" s="29">
        <v>21</v>
      </c>
      <c r="E147" s="29">
        <v>1</v>
      </c>
      <c r="F147" s="29">
        <v>1</v>
      </c>
      <c r="G147" s="29">
        <v>1</v>
      </c>
      <c r="H147" s="29">
        <v>1</v>
      </c>
      <c r="I147" s="29">
        <v>0</v>
      </c>
      <c r="J147" s="29">
        <v>1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62</v>
      </c>
      <c r="B148" s="29">
        <v>34</v>
      </c>
      <c r="C148" s="29">
        <v>33</v>
      </c>
      <c r="D148" s="29">
        <v>30</v>
      </c>
      <c r="E148" s="29">
        <v>0</v>
      </c>
      <c r="F148" s="29">
        <v>3</v>
      </c>
      <c r="G148" s="29">
        <v>1</v>
      </c>
      <c r="H148" s="29">
        <v>0</v>
      </c>
      <c r="I148" s="29">
        <v>0</v>
      </c>
      <c r="J148" s="29">
        <v>0</v>
      </c>
      <c r="K148" s="29">
        <v>1</v>
      </c>
      <c r="L148" s="29">
        <v>0</v>
      </c>
      <c r="M148" s="29">
        <v>1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499</v>
      </c>
      <c r="B149" s="29">
        <v>30</v>
      </c>
      <c r="C149" s="29">
        <v>27</v>
      </c>
      <c r="D149" s="29">
        <v>25</v>
      </c>
      <c r="E149" s="29">
        <v>0</v>
      </c>
      <c r="F149" s="29">
        <v>2</v>
      </c>
      <c r="G149" s="29">
        <v>3</v>
      </c>
      <c r="H149" s="29">
        <v>0</v>
      </c>
      <c r="I149" s="29">
        <v>0</v>
      </c>
      <c r="J149" s="29">
        <v>0</v>
      </c>
      <c r="K149" s="29">
        <v>3</v>
      </c>
      <c r="L149" s="29">
        <v>1</v>
      </c>
      <c r="M149" s="29">
        <v>2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494</v>
      </c>
      <c r="B150" s="29">
        <v>21</v>
      </c>
      <c r="C150" s="29">
        <v>18</v>
      </c>
      <c r="D150" s="29">
        <v>15</v>
      </c>
      <c r="E150" s="29">
        <v>0</v>
      </c>
      <c r="F150" s="29">
        <v>3</v>
      </c>
      <c r="G150" s="29">
        <v>3</v>
      </c>
      <c r="H150" s="29">
        <v>1</v>
      </c>
      <c r="I150" s="29">
        <v>1</v>
      </c>
      <c r="J150" s="29">
        <v>0</v>
      </c>
      <c r="K150" s="29">
        <v>2</v>
      </c>
      <c r="L150" s="29">
        <v>1</v>
      </c>
      <c r="M150" s="29">
        <v>1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110</v>
      </c>
      <c r="B151" s="29">
        <v>24</v>
      </c>
      <c r="C151" s="29">
        <v>24</v>
      </c>
      <c r="D151" s="29">
        <v>20</v>
      </c>
      <c r="E151" s="29">
        <v>0</v>
      </c>
      <c r="F151" s="29">
        <v>4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502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1487</v>
      </c>
      <c r="C153" s="29">
        <v>1436</v>
      </c>
      <c r="D153" s="29">
        <v>978</v>
      </c>
      <c r="E153" s="29">
        <v>70</v>
      </c>
      <c r="F153" s="29">
        <v>388</v>
      </c>
      <c r="G153" s="29">
        <v>51</v>
      </c>
      <c r="H153" s="29">
        <v>8</v>
      </c>
      <c r="I153" s="29">
        <v>5</v>
      </c>
      <c r="J153" s="29">
        <v>3</v>
      </c>
      <c r="K153" s="29">
        <v>30</v>
      </c>
      <c r="L153" s="29">
        <v>23</v>
      </c>
      <c r="M153" s="29">
        <v>7</v>
      </c>
      <c r="N153" s="29">
        <v>12</v>
      </c>
      <c r="O153" s="29">
        <v>1</v>
      </c>
      <c r="P153" s="29">
        <v>1</v>
      </c>
      <c r="Q153" s="29">
        <v>0</v>
      </c>
    </row>
    <row r="154" spans="1:17" s="27" customFormat="1" x14ac:dyDescent="0.15">
      <c r="A154" s="28" t="s">
        <v>19</v>
      </c>
      <c r="B154" s="29">
        <v>850</v>
      </c>
      <c r="C154" s="29">
        <v>825</v>
      </c>
      <c r="D154" s="29">
        <v>491</v>
      </c>
      <c r="E154" s="29">
        <v>47</v>
      </c>
      <c r="F154" s="29">
        <v>287</v>
      </c>
      <c r="G154" s="29">
        <v>25</v>
      </c>
      <c r="H154" s="29">
        <v>4</v>
      </c>
      <c r="I154" s="29">
        <v>2</v>
      </c>
      <c r="J154" s="29">
        <v>2</v>
      </c>
      <c r="K154" s="29">
        <v>12</v>
      </c>
      <c r="L154" s="29">
        <v>10</v>
      </c>
      <c r="M154" s="29">
        <v>2</v>
      </c>
      <c r="N154" s="29">
        <v>8</v>
      </c>
      <c r="O154" s="29">
        <v>1</v>
      </c>
      <c r="P154" s="29">
        <v>1</v>
      </c>
      <c r="Q154" s="29">
        <v>0</v>
      </c>
    </row>
    <row r="155" spans="1:17" s="27" customFormat="1" x14ac:dyDescent="0.15">
      <c r="A155" s="28" t="s">
        <v>376</v>
      </c>
      <c r="B155" s="29">
        <v>26</v>
      </c>
      <c r="C155" s="29">
        <v>25</v>
      </c>
      <c r="D155" s="29">
        <v>25</v>
      </c>
      <c r="E155" s="29">
        <v>0</v>
      </c>
      <c r="F155" s="29">
        <v>0</v>
      </c>
      <c r="G155" s="29">
        <v>1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1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59</v>
      </c>
      <c r="C156" s="29">
        <v>57</v>
      </c>
      <c r="D156" s="29">
        <v>53</v>
      </c>
      <c r="E156" s="29">
        <v>0</v>
      </c>
      <c r="F156" s="29">
        <v>4</v>
      </c>
      <c r="G156" s="29">
        <v>2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1</v>
      </c>
      <c r="O156" s="29">
        <v>1</v>
      </c>
      <c r="P156" s="29">
        <v>1</v>
      </c>
      <c r="Q156" s="29">
        <v>0</v>
      </c>
    </row>
    <row r="157" spans="1:17" s="27" customFormat="1" x14ac:dyDescent="0.15">
      <c r="A157" s="28" t="s">
        <v>22</v>
      </c>
      <c r="B157" s="29">
        <v>32</v>
      </c>
      <c r="C157" s="29">
        <v>31</v>
      </c>
      <c r="D157" s="29">
        <v>27</v>
      </c>
      <c r="E157" s="29">
        <v>0</v>
      </c>
      <c r="F157" s="29">
        <v>4</v>
      </c>
      <c r="G157" s="29">
        <v>1</v>
      </c>
      <c r="H157" s="29">
        <v>1</v>
      </c>
      <c r="I157" s="29">
        <v>0</v>
      </c>
      <c r="J157" s="29">
        <v>1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35</v>
      </c>
      <c r="C158" s="29">
        <v>33</v>
      </c>
      <c r="D158" s="29">
        <v>26</v>
      </c>
      <c r="E158" s="29">
        <v>0</v>
      </c>
      <c r="F158" s="29">
        <v>7</v>
      </c>
      <c r="G158" s="29">
        <v>2</v>
      </c>
      <c r="H158" s="29">
        <v>0</v>
      </c>
      <c r="I158" s="29">
        <v>0</v>
      </c>
      <c r="J158" s="29">
        <v>0</v>
      </c>
      <c r="K158" s="29">
        <v>1</v>
      </c>
      <c r="L158" s="29">
        <v>0</v>
      </c>
      <c r="M158" s="29">
        <v>1</v>
      </c>
      <c r="N158" s="29">
        <v>1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28</v>
      </c>
      <c r="C159" s="29">
        <v>25</v>
      </c>
      <c r="D159" s="29">
        <v>18</v>
      </c>
      <c r="E159" s="29">
        <v>0</v>
      </c>
      <c r="F159" s="29">
        <v>7</v>
      </c>
      <c r="G159" s="29">
        <v>3</v>
      </c>
      <c r="H159" s="29">
        <v>1</v>
      </c>
      <c r="I159" s="29">
        <v>0</v>
      </c>
      <c r="J159" s="29">
        <v>1</v>
      </c>
      <c r="K159" s="29">
        <v>1</v>
      </c>
      <c r="L159" s="29">
        <v>1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35</v>
      </c>
      <c r="C160" s="29">
        <v>35</v>
      </c>
      <c r="D160" s="29">
        <v>22</v>
      </c>
      <c r="E160" s="29">
        <v>2</v>
      </c>
      <c r="F160" s="29">
        <v>11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39</v>
      </c>
      <c r="C161" s="29">
        <v>39</v>
      </c>
      <c r="D161" s="29">
        <v>19</v>
      </c>
      <c r="E161" s="29">
        <v>3</v>
      </c>
      <c r="F161" s="29">
        <v>17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596</v>
      </c>
      <c r="C162" s="29">
        <v>580</v>
      </c>
      <c r="D162" s="29">
        <v>301</v>
      </c>
      <c r="E162" s="29">
        <v>42</v>
      </c>
      <c r="F162" s="29">
        <v>237</v>
      </c>
      <c r="G162" s="29">
        <v>16</v>
      </c>
      <c r="H162" s="29">
        <v>2</v>
      </c>
      <c r="I162" s="29">
        <v>2</v>
      </c>
      <c r="J162" s="29">
        <v>0</v>
      </c>
      <c r="K162" s="29">
        <v>10</v>
      </c>
      <c r="L162" s="29">
        <v>9</v>
      </c>
      <c r="M162" s="29">
        <v>1</v>
      </c>
      <c r="N162" s="29">
        <v>4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28</v>
      </c>
      <c r="B163" s="29">
        <v>499</v>
      </c>
      <c r="C163" s="29">
        <v>483</v>
      </c>
      <c r="D163" s="29">
        <v>373</v>
      </c>
      <c r="E163" s="29">
        <v>18</v>
      </c>
      <c r="F163" s="29">
        <v>92</v>
      </c>
      <c r="G163" s="29">
        <v>16</v>
      </c>
      <c r="H163" s="29">
        <v>2</v>
      </c>
      <c r="I163" s="29">
        <v>2</v>
      </c>
      <c r="J163" s="29">
        <v>0</v>
      </c>
      <c r="K163" s="29">
        <v>12</v>
      </c>
      <c r="L163" s="29">
        <v>10</v>
      </c>
      <c r="M163" s="29">
        <v>2</v>
      </c>
      <c r="N163" s="29">
        <v>2</v>
      </c>
      <c r="O163" s="29">
        <v>0</v>
      </c>
      <c r="P163" s="29">
        <v>0</v>
      </c>
      <c r="Q163" s="29">
        <v>0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10</v>
      </c>
      <c r="C165" s="29">
        <v>10</v>
      </c>
      <c r="D165" s="29">
        <v>10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34</v>
      </c>
      <c r="B166" s="29">
        <v>10</v>
      </c>
      <c r="C166" s="29">
        <v>10</v>
      </c>
      <c r="D166" s="29">
        <v>10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48</v>
      </c>
      <c r="C168" s="29">
        <v>48</v>
      </c>
      <c r="D168" s="29">
        <v>46</v>
      </c>
      <c r="E168" s="29">
        <v>0</v>
      </c>
      <c r="F168" s="29">
        <v>2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34</v>
      </c>
      <c r="B169" s="29">
        <v>15</v>
      </c>
      <c r="C169" s="29">
        <v>15</v>
      </c>
      <c r="D169" s="29">
        <v>15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32</v>
      </c>
      <c r="B170" s="29">
        <v>26</v>
      </c>
      <c r="C170" s="29">
        <v>26</v>
      </c>
      <c r="D170" s="29">
        <v>25</v>
      </c>
      <c r="E170" s="29">
        <v>0</v>
      </c>
      <c r="F170" s="29">
        <v>1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35</v>
      </c>
      <c r="B171" s="29">
        <v>7</v>
      </c>
      <c r="C171" s="29">
        <v>7</v>
      </c>
      <c r="D171" s="29">
        <v>6</v>
      </c>
      <c r="E171" s="29">
        <v>0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385</v>
      </c>
      <c r="B172" s="29">
        <v>40</v>
      </c>
      <c r="C172" s="29">
        <v>38</v>
      </c>
      <c r="D172" s="29">
        <v>38</v>
      </c>
      <c r="E172" s="29">
        <v>0</v>
      </c>
      <c r="F172" s="29">
        <v>0</v>
      </c>
      <c r="G172" s="29">
        <v>2</v>
      </c>
      <c r="H172" s="29">
        <v>0</v>
      </c>
      <c r="I172" s="29">
        <v>0</v>
      </c>
      <c r="J172" s="29">
        <v>0</v>
      </c>
      <c r="K172" s="29">
        <v>1</v>
      </c>
      <c r="L172" s="29">
        <v>1</v>
      </c>
      <c r="M172" s="29">
        <v>0</v>
      </c>
      <c r="N172" s="29">
        <v>1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34</v>
      </c>
      <c r="B173" s="29">
        <v>4</v>
      </c>
      <c r="C173" s="29">
        <v>4</v>
      </c>
      <c r="D173" s="29">
        <v>4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4</v>
      </c>
      <c r="C174" s="29">
        <v>4</v>
      </c>
      <c r="D174" s="29">
        <v>4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27</v>
      </c>
      <c r="C175" s="29">
        <v>25</v>
      </c>
      <c r="D175" s="29">
        <v>25</v>
      </c>
      <c r="E175" s="29">
        <v>0</v>
      </c>
      <c r="F175" s="29">
        <v>0</v>
      </c>
      <c r="G175" s="29">
        <v>2</v>
      </c>
      <c r="H175" s="29">
        <v>0</v>
      </c>
      <c r="I175" s="29">
        <v>0</v>
      </c>
      <c r="J175" s="29">
        <v>0</v>
      </c>
      <c r="K175" s="29">
        <v>1</v>
      </c>
      <c r="L175" s="29">
        <v>1</v>
      </c>
      <c r="M175" s="29">
        <v>0</v>
      </c>
      <c r="N175" s="29">
        <v>1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43</v>
      </c>
      <c r="B176" s="29">
        <v>5</v>
      </c>
      <c r="C176" s="29">
        <v>5</v>
      </c>
      <c r="D176" s="29">
        <v>5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41</v>
      </c>
      <c r="C177" s="29">
        <v>41</v>
      </c>
      <c r="D177" s="29">
        <v>36</v>
      </c>
      <c r="E177" s="29">
        <v>0</v>
      </c>
      <c r="F177" s="29">
        <v>5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0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5</v>
      </c>
      <c r="C179" s="29">
        <v>5</v>
      </c>
      <c r="D179" s="29">
        <v>4</v>
      </c>
      <c r="E179" s="29">
        <v>0</v>
      </c>
      <c r="F179" s="29">
        <v>1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35</v>
      </c>
      <c r="B180" s="29">
        <v>10</v>
      </c>
      <c r="C180" s="29">
        <v>10</v>
      </c>
      <c r="D180" s="29">
        <v>9</v>
      </c>
      <c r="E180" s="29">
        <v>0</v>
      </c>
      <c r="F180" s="29">
        <v>1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20</v>
      </c>
      <c r="C181" s="29">
        <v>20</v>
      </c>
      <c r="D181" s="29">
        <v>18</v>
      </c>
      <c r="E181" s="29">
        <v>0</v>
      </c>
      <c r="F181" s="29">
        <v>2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6</v>
      </c>
      <c r="C182" s="29">
        <v>6</v>
      </c>
      <c r="D182" s="29">
        <v>5</v>
      </c>
      <c r="E182" s="29">
        <v>0</v>
      </c>
      <c r="F182" s="29">
        <v>1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45</v>
      </c>
      <c r="C183" s="29">
        <v>45</v>
      </c>
      <c r="D183" s="29">
        <v>37</v>
      </c>
      <c r="E183" s="29">
        <v>1</v>
      </c>
      <c r="F183" s="29">
        <v>7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34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0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3</v>
      </c>
      <c r="C186" s="29">
        <v>3</v>
      </c>
      <c r="D186" s="29">
        <v>3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6</v>
      </c>
      <c r="C187" s="29">
        <v>6</v>
      </c>
      <c r="D187" s="29">
        <v>5</v>
      </c>
      <c r="E187" s="29">
        <v>0</v>
      </c>
      <c r="F187" s="29">
        <v>1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26</v>
      </c>
      <c r="C188" s="29">
        <v>26</v>
      </c>
      <c r="D188" s="29">
        <v>20</v>
      </c>
      <c r="E188" s="29">
        <v>1</v>
      </c>
      <c r="F188" s="29">
        <v>5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10</v>
      </c>
      <c r="C189" s="29">
        <v>10</v>
      </c>
      <c r="D189" s="29">
        <v>9</v>
      </c>
      <c r="E189" s="29">
        <v>0</v>
      </c>
      <c r="F189" s="29">
        <v>1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44</v>
      </c>
      <c r="C190" s="29">
        <v>44</v>
      </c>
      <c r="D190" s="29">
        <v>33</v>
      </c>
      <c r="E190" s="29">
        <v>2</v>
      </c>
      <c r="F190" s="29">
        <v>9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331</v>
      </c>
      <c r="B192" s="29">
        <v>1</v>
      </c>
      <c r="C192" s="29">
        <v>1</v>
      </c>
      <c r="D192" s="29">
        <v>0</v>
      </c>
      <c r="E192" s="29">
        <v>0</v>
      </c>
      <c r="F192" s="29">
        <v>1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35</v>
      </c>
      <c r="B193" s="29">
        <v>2</v>
      </c>
      <c r="C193" s="29">
        <v>2</v>
      </c>
      <c r="D193" s="29">
        <v>2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3</v>
      </c>
      <c r="C194" s="29">
        <v>3</v>
      </c>
      <c r="D194" s="29">
        <v>3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14</v>
      </c>
      <c r="C195" s="29">
        <v>14</v>
      </c>
      <c r="D195" s="29">
        <v>11</v>
      </c>
      <c r="E195" s="29">
        <v>1</v>
      </c>
      <c r="F195" s="29">
        <v>2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47</v>
      </c>
      <c r="B196" s="29">
        <v>18</v>
      </c>
      <c r="C196" s="29">
        <v>18</v>
      </c>
      <c r="D196" s="29">
        <v>13</v>
      </c>
      <c r="E196" s="29">
        <v>1</v>
      </c>
      <c r="F196" s="29">
        <v>4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6</v>
      </c>
      <c r="C197" s="29">
        <v>6</v>
      </c>
      <c r="D197" s="29">
        <v>4</v>
      </c>
      <c r="E197" s="29">
        <v>0</v>
      </c>
      <c r="F197" s="29">
        <v>2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271</v>
      </c>
      <c r="C198" s="29">
        <v>257</v>
      </c>
      <c r="D198" s="29">
        <v>173</v>
      </c>
      <c r="E198" s="29">
        <v>15</v>
      </c>
      <c r="F198" s="29">
        <v>69</v>
      </c>
      <c r="G198" s="29">
        <v>14</v>
      </c>
      <c r="H198" s="29">
        <v>2</v>
      </c>
      <c r="I198" s="29">
        <v>2</v>
      </c>
      <c r="J198" s="29">
        <v>0</v>
      </c>
      <c r="K198" s="29">
        <v>11</v>
      </c>
      <c r="L198" s="29">
        <v>9</v>
      </c>
      <c r="M198" s="29">
        <v>2</v>
      </c>
      <c r="N198" s="29">
        <v>1</v>
      </c>
      <c r="O198" s="29">
        <v>0</v>
      </c>
      <c r="P198" s="29">
        <v>0</v>
      </c>
      <c r="Q198" s="29">
        <v>0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328</v>
      </c>
      <c r="B202" s="29">
        <v>1</v>
      </c>
      <c r="C202" s="29">
        <v>1</v>
      </c>
      <c r="D202" s="29">
        <v>0</v>
      </c>
      <c r="E202" s="29">
        <v>0</v>
      </c>
      <c r="F202" s="29">
        <v>1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5</v>
      </c>
      <c r="C203" s="29">
        <v>4</v>
      </c>
      <c r="D203" s="29">
        <v>4</v>
      </c>
      <c r="E203" s="29">
        <v>0</v>
      </c>
      <c r="F203" s="29">
        <v>0</v>
      </c>
      <c r="G203" s="29">
        <v>1</v>
      </c>
      <c r="H203" s="29">
        <v>1</v>
      </c>
      <c r="I203" s="29">
        <v>1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51</v>
      </c>
      <c r="B204" s="29">
        <v>25</v>
      </c>
      <c r="C204" s="29">
        <v>22</v>
      </c>
      <c r="D204" s="29">
        <v>19</v>
      </c>
      <c r="E204" s="29">
        <v>0</v>
      </c>
      <c r="F204" s="29">
        <v>3</v>
      </c>
      <c r="G204" s="29">
        <v>3</v>
      </c>
      <c r="H204" s="29">
        <v>0</v>
      </c>
      <c r="I204" s="29">
        <v>0</v>
      </c>
      <c r="J204" s="29">
        <v>0</v>
      </c>
      <c r="K204" s="29">
        <v>3</v>
      </c>
      <c r="L204" s="29">
        <v>2</v>
      </c>
      <c r="M204" s="29">
        <v>1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52</v>
      </c>
      <c r="C205" s="29">
        <v>49</v>
      </c>
      <c r="D205" s="29">
        <v>37</v>
      </c>
      <c r="E205" s="29">
        <v>1</v>
      </c>
      <c r="F205" s="29">
        <v>11</v>
      </c>
      <c r="G205" s="29">
        <v>3</v>
      </c>
      <c r="H205" s="29">
        <v>1</v>
      </c>
      <c r="I205" s="29">
        <v>1</v>
      </c>
      <c r="J205" s="29">
        <v>0</v>
      </c>
      <c r="K205" s="29">
        <v>2</v>
      </c>
      <c r="L205" s="29">
        <v>2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188</v>
      </c>
      <c r="C206" s="29">
        <v>181</v>
      </c>
      <c r="D206" s="29">
        <v>113</v>
      </c>
      <c r="E206" s="29">
        <v>14</v>
      </c>
      <c r="F206" s="29">
        <v>54</v>
      </c>
      <c r="G206" s="29">
        <v>7</v>
      </c>
      <c r="H206" s="29">
        <v>0</v>
      </c>
      <c r="I206" s="29">
        <v>0</v>
      </c>
      <c r="J206" s="29">
        <v>0</v>
      </c>
      <c r="K206" s="29">
        <v>6</v>
      </c>
      <c r="L206" s="29">
        <v>5</v>
      </c>
      <c r="M206" s="29">
        <v>1</v>
      </c>
      <c r="N206" s="29">
        <v>1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54</v>
      </c>
      <c r="B207" s="29">
        <v>114</v>
      </c>
      <c r="C207" s="29">
        <v>105</v>
      </c>
      <c r="D207" s="29">
        <v>92</v>
      </c>
      <c r="E207" s="29">
        <v>5</v>
      </c>
      <c r="F207" s="29">
        <v>8</v>
      </c>
      <c r="G207" s="29">
        <v>9</v>
      </c>
      <c r="H207" s="29">
        <v>2</v>
      </c>
      <c r="I207" s="29">
        <v>1</v>
      </c>
      <c r="J207" s="29">
        <v>1</v>
      </c>
      <c r="K207" s="29">
        <v>5</v>
      </c>
      <c r="L207" s="29">
        <v>3</v>
      </c>
      <c r="M207" s="29">
        <v>2</v>
      </c>
      <c r="N207" s="29">
        <v>2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360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330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2</v>
      </c>
      <c r="C212" s="29">
        <v>2</v>
      </c>
      <c r="D212" s="29">
        <v>2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2</v>
      </c>
      <c r="C213" s="29">
        <v>2</v>
      </c>
      <c r="D213" s="29">
        <v>2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9</v>
      </c>
      <c r="C216" s="29">
        <v>9</v>
      </c>
      <c r="D216" s="29">
        <v>9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2</v>
      </c>
      <c r="C217" s="29">
        <v>2</v>
      </c>
      <c r="D217" s="29">
        <v>2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6</v>
      </c>
      <c r="C218" s="29">
        <v>6</v>
      </c>
      <c r="D218" s="29">
        <v>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1</v>
      </c>
      <c r="C219" s="29">
        <v>1</v>
      </c>
      <c r="D219" s="29">
        <v>1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40</v>
      </c>
      <c r="B221" s="29">
        <v>18</v>
      </c>
      <c r="C221" s="29">
        <v>17</v>
      </c>
      <c r="D221" s="29">
        <v>16</v>
      </c>
      <c r="E221" s="29">
        <v>0</v>
      </c>
      <c r="F221" s="29">
        <v>1</v>
      </c>
      <c r="G221" s="29">
        <v>1</v>
      </c>
      <c r="H221" s="29">
        <v>1</v>
      </c>
      <c r="I221" s="29">
        <v>0</v>
      </c>
      <c r="J221" s="29">
        <v>1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32</v>
      </c>
      <c r="B223" s="29">
        <v>6</v>
      </c>
      <c r="C223" s="29">
        <v>6</v>
      </c>
      <c r="D223" s="29">
        <v>5</v>
      </c>
      <c r="E223" s="29">
        <v>0</v>
      </c>
      <c r="F223" s="29">
        <v>1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8</v>
      </c>
      <c r="C224" s="29">
        <v>8</v>
      </c>
      <c r="D224" s="29">
        <v>8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3</v>
      </c>
      <c r="C225" s="29">
        <v>2</v>
      </c>
      <c r="D225" s="29">
        <v>2</v>
      </c>
      <c r="E225" s="29">
        <v>0</v>
      </c>
      <c r="F225" s="29">
        <v>0</v>
      </c>
      <c r="G225" s="29">
        <v>1</v>
      </c>
      <c r="H225" s="29">
        <v>1</v>
      </c>
      <c r="I225" s="29">
        <v>0</v>
      </c>
      <c r="J225" s="29">
        <v>1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18</v>
      </c>
      <c r="C227" s="29">
        <v>16</v>
      </c>
      <c r="D227" s="29">
        <v>15</v>
      </c>
      <c r="E227" s="29">
        <v>0</v>
      </c>
      <c r="F227" s="29">
        <v>1</v>
      </c>
      <c r="G227" s="29">
        <v>2</v>
      </c>
      <c r="H227" s="29">
        <v>0</v>
      </c>
      <c r="I227" s="29">
        <v>0</v>
      </c>
      <c r="J227" s="29">
        <v>0</v>
      </c>
      <c r="K227" s="29">
        <v>2</v>
      </c>
      <c r="L227" s="29">
        <v>1</v>
      </c>
      <c r="M227" s="29">
        <v>1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34</v>
      </c>
      <c r="B228" s="29">
        <v>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2</v>
      </c>
      <c r="C229" s="29">
        <v>2</v>
      </c>
      <c r="D229" s="29">
        <v>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3</v>
      </c>
      <c r="C230" s="29">
        <v>2</v>
      </c>
      <c r="D230" s="29">
        <v>2</v>
      </c>
      <c r="E230" s="29">
        <v>0</v>
      </c>
      <c r="F230" s="29">
        <v>0</v>
      </c>
      <c r="G230" s="29">
        <v>1</v>
      </c>
      <c r="H230" s="29">
        <v>0</v>
      </c>
      <c r="I230" s="29">
        <v>0</v>
      </c>
      <c r="J230" s="29">
        <v>0</v>
      </c>
      <c r="K230" s="29">
        <v>1</v>
      </c>
      <c r="L230" s="29">
        <v>1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9</v>
      </c>
      <c r="C231" s="29">
        <v>8</v>
      </c>
      <c r="D231" s="29">
        <v>8</v>
      </c>
      <c r="E231" s="29">
        <v>0</v>
      </c>
      <c r="F231" s="29">
        <v>0</v>
      </c>
      <c r="G231" s="29">
        <v>1</v>
      </c>
      <c r="H231" s="29">
        <v>0</v>
      </c>
      <c r="I231" s="29">
        <v>0</v>
      </c>
      <c r="J231" s="29">
        <v>0</v>
      </c>
      <c r="K231" s="29">
        <v>1</v>
      </c>
      <c r="L231" s="29">
        <v>0</v>
      </c>
      <c r="M231" s="29">
        <v>1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41</v>
      </c>
      <c r="B232" s="29">
        <v>4</v>
      </c>
      <c r="C232" s="29">
        <v>4</v>
      </c>
      <c r="D232" s="29">
        <v>3</v>
      </c>
      <c r="E232" s="29">
        <v>0</v>
      </c>
      <c r="F232" s="29">
        <v>1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44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368</v>
      </c>
      <c r="B234" s="29">
        <v>21</v>
      </c>
      <c r="C234" s="29">
        <v>21</v>
      </c>
      <c r="D234" s="29">
        <v>20</v>
      </c>
      <c r="E234" s="29">
        <v>0</v>
      </c>
      <c r="F234" s="29">
        <v>1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4</v>
      </c>
      <c r="C237" s="29">
        <v>4</v>
      </c>
      <c r="D237" s="29">
        <v>4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5</v>
      </c>
      <c r="C238" s="29">
        <v>5</v>
      </c>
      <c r="D238" s="29">
        <v>5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41</v>
      </c>
      <c r="B239" s="29">
        <v>8</v>
      </c>
      <c r="C239" s="29">
        <v>8</v>
      </c>
      <c r="D239" s="29">
        <v>8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4</v>
      </c>
      <c r="C240" s="29">
        <v>4</v>
      </c>
      <c r="D240" s="29">
        <v>3</v>
      </c>
      <c r="E240" s="29">
        <v>0</v>
      </c>
      <c r="F240" s="29">
        <v>1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46</v>
      </c>
      <c r="C242" s="29">
        <v>40</v>
      </c>
      <c r="D242" s="29">
        <v>30</v>
      </c>
      <c r="E242" s="29">
        <v>5</v>
      </c>
      <c r="F242" s="29">
        <v>5</v>
      </c>
      <c r="G242" s="29">
        <v>6</v>
      </c>
      <c r="H242" s="29">
        <v>1</v>
      </c>
      <c r="I242" s="29">
        <v>1</v>
      </c>
      <c r="J242" s="29">
        <v>0</v>
      </c>
      <c r="K242" s="29">
        <v>3</v>
      </c>
      <c r="L242" s="29">
        <v>2</v>
      </c>
      <c r="M242" s="29">
        <v>1</v>
      </c>
      <c r="N242" s="29">
        <v>2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0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4</v>
      </c>
      <c r="C246" s="29">
        <v>4</v>
      </c>
      <c r="D246" s="29">
        <v>4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3</v>
      </c>
      <c r="C247" s="29">
        <v>3</v>
      </c>
      <c r="D247" s="29">
        <v>3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5</v>
      </c>
      <c r="C248" s="29">
        <v>5</v>
      </c>
      <c r="D248" s="29">
        <v>5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9</v>
      </c>
      <c r="C249" s="29">
        <v>9</v>
      </c>
      <c r="D249" s="29">
        <v>6</v>
      </c>
      <c r="E249" s="29">
        <v>0</v>
      </c>
      <c r="F249" s="29">
        <v>3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25</v>
      </c>
      <c r="C250" s="29">
        <v>19</v>
      </c>
      <c r="D250" s="29">
        <v>12</v>
      </c>
      <c r="E250" s="29">
        <v>5</v>
      </c>
      <c r="F250" s="29">
        <v>2</v>
      </c>
      <c r="G250" s="29">
        <v>6</v>
      </c>
      <c r="H250" s="29">
        <v>1</v>
      </c>
      <c r="I250" s="29">
        <v>1</v>
      </c>
      <c r="J250" s="29">
        <v>0</v>
      </c>
      <c r="K250" s="29">
        <v>3</v>
      </c>
      <c r="L250" s="29">
        <v>2</v>
      </c>
      <c r="M250" s="29">
        <v>1</v>
      </c>
      <c r="N250" s="29">
        <v>2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67</v>
      </c>
      <c r="B251" s="29">
        <v>24</v>
      </c>
      <c r="C251" s="29">
        <v>23</v>
      </c>
      <c r="D251" s="29">
        <v>22</v>
      </c>
      <c r="E251" s="29">
        <v>0</v>
      </c>
      <c r="F251" s="29">
        <v>1</v>
      </c>
      <c r="G251" s="29">
        <v>1</v>
      </c>
      <c r="H251" s="29">
        <v>0</v>
      </c>
      <c r="I251" s="29">
        <v>0</v>
      </c>
      <c r="J251" s="29">
        <v>0</v>
      </c>
      <c r="K251" s="29">
        <v>1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68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32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0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40</v>
      </c>
      <c r="B265" s="29">
        <v>2</v>
      </c>
      <c r="C265" s="29">
        <v>2</v>
      </c>
      <c r="D265" s="29">
        <v>2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1</v>
      </c>
      <c r="C266" s="29">
        <v>1</v>
      </c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1</v>
      </c>
      <c r="C267" s="29">
        <v>1</v>
      </c>
      <c r="D267" s="29">
        <v>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5</v>
      </c>
      <c r="C271" s="29">
        <v>5</v>
      </c>
      <c r="D271" s="29">
        <v>5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1</v>
      </c>
      <c r="C272" s="29">
        <v>1</v>
      </c>
      <c r="D272" s="29">
        <v>1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0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3</v>
      </c>
      <c r="C274" s="29">
        <v>3</v>
      </c>
      <c r="D274" s="29">
        <v>3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1</v>
      </c>
      <c r="C275" s="29">
        <v>1</v>
      </c>
      <c r="D275" s="29">
        <v>1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3</v>
      </c>
      <c r="C278" s="29">
        <v>3</v>
      </c>
      <c r="D278" s="29">
        <v>3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331</v>
      </c>
      <c r="B280" s="29">
        <v>3</v>
      </c>
      <c r="C280" s="29">
        <v>3</v>
      </c>
      <c r="D280" s="29">
        <v>3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0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0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14</v>
      </c>
      <c r="C286" s="29">
        <v>13</v>
      </c>
      <c r="D286" s="29">
        <v>12</v>
      </c>
      <c r="E286" s="29">
        <v>0</v>
      </c>
      <c r="F286" s="29">
        <v>1</v>
      </c>
      <c r="G286" s="29">
        <v>1</v>
      </c>
      <c r="H286" s="29">
        <v>0</v>
      </c>
      <c r="I286" s="29">
        <v>0</v>
      </c>
      <c r="J286" s="29">
        <v>0</v>
      </c>
      <c r="K286" s="29">
        <v>1</v>
      </c>
      <c r="L286" s="29">
        <v>0</v>
      </c>
      <c r="M286" s="29">
        <v>1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1</v>
      </c>
      <c r="C287" s="29">
        <v>1</v>
      </c>
      <c r="D287" s="29">
        <v>1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1</v>
      </c>
      <c r="C288" s="29">
        <v>1</v>
      </c>
      <c r="D288" s="29">
        <v>1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1</v>
      </c>
      <c r="C289" s="29">
        <v>1</v>
      </c>
      <c r="D289" s="29">
        <v>1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2</v>
      </c>
      <c r="C290" s="29">
        <v>2</v>
      </c>
      <c r="D290" s="29">
        <v>2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41</v>
      </c>
      <c r="B291" s="29">
        <v>1</v>
      </c>
      <c r="C291" s="29">
        <v>1</v>
      </c>
      <c r="D291" s="29">
        <v>1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3</v>
      </c>
      <c r="C292" s="29">
        <v>2</v>
      </c>
      <c r="D292" s="29">
        <v>2</v>
      </c>
      <c r="E292" s="29">
        <v>0</v>
      </c>
      <c r="F292" s="29">
        <v>0</v>
      </c>
      <c r="G292" s="29">
        <v>1</v>
      </c>
      <c r="H292" s="29">
        <v>0</v>
      </c>
      <c r="I292" s="29">
        <v>0</v>
      </c>
      <c r="J292" s="29">
        <v>0</v>
      </c>
      <c r="K292" s="29">
        <v>1</v>
      </c>
      <c r="L292" s="29">
        <v>0</v>
      </c>
      <c r="M292" s="29">
        <v>1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2</v>
      </c>
      <c r="C293" s="29">
        <v>2</v>
      </c>
      <c r="D293" s="29">
        <v>2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53</v>
      </c>
      <c r="B294" s="29">
        <v>3</v>
      </c>
      <c r="C294" s="29">
        <v>3</v>
      </c>
      <c r="D294" s="29">
        <v>2</v>
      </c>
      <c r="E294" s="29">
        <v>0</v>
      </c>
      <c r="F294" s="29">
        <v>1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505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3082</v>
      </c>
      <c r="C296" s="29">
        <v>2983</v>
      </c>
      <c r="D296" s="29">
        <v>2502</v>
      </c>
      <c r="E296" s="29">
        <v>61</v>
      </c>
      <c r="F296" s="29">
        <v>420</v>
      </c>
      <c r="G296" s="29">
        <v>99</v>
      </c>
      <c r="H296" s="29">
        <v>20</v>
      </c>
      <c r="I296" s="29">
        <v>15</v>
      </c>
      <c r="J296" s="29">
        <v>5</v>
      </c>
      <c r="K296" s="29">
        <v>51</v>
      </c>
      <c r="L296" s="29">
        <v>26</v>
      </c>
      <c r="M296" s="29">
        <v>25</v>
      </c>
      <c r="N296" s="29">
        <v>21</v>
      </c>
      <c r="O296" s="29">
        <v>7</v>
      </c>
      <c r="P296" s="29">
        <v>4</v>
      </c>
      <c r="Q296" s="29">
        <v>2</v>
      </c>
    </row>
    <row r="297" spans="1:17" s="27" customFormat="1" x14ac:dyDescent="0.15">
      <c r="A297" s="28" t="s">
        <v>77</v>
      </c>
      <c r="B297" s="29">
        <v>1597</v>
      </c>
      <c r="C297" s="29">
        <v>1542</v>
      </c>
      <c r="D297" s="29">
        <v>1214</v>
      </c>
      <c r="E297" s="29">
        <v>45</v>
      </c>
      <c r="F297" s="29">
        <v>283</v>
      </c>
      <c r="G297" s="29">
        <v>55</v>
      </c>
      <c r="H297" s="29">
        <v>10</v>
      </c>
      <c r="I297" s="29">
        <v>8</v>
      </c>
      <c r="J297" s="29">
        <v>2</v>
      </c>
      <c r="K297" s="29">
        <v>27</v>
      </c>
      <c r="L297" s="29">
        <v>12</v>
      </c>
      <c r="M297" s="29">
        <v>15</v>
      </c>
      <c r="N297" s="29">
        <v>16</v>
      </c>
      <c r="O297" s="29">
        <v>2</v>
      </c>
      <c r="P297" s="29">
        <v>2</v>
      </c>
      <c r="Q297" s="29">
        <v>0</v>
      </c>
    </row>
    <row r="298" spans="1:17" s="27" customFormat="1" x14ac:dyDescent="0.15">
      <c r="A298" s="28" t="s">
        <v>182</v>
      </c>
      <c r="B298" s="29">
        <v>61</v>
      </c>
      <c r="C298" s="29">
        <v>59</v>
      </c>
      <c r="D298" s="29">
        <v>58</v>
      </c>
      <c r="E298" s="29">
        <v>0</v>
      </c>
      <c r="F298" s="29">
        <v>1</v>
      </c>
      <c r="G298" s="29">
        <v>2</v>
      </c>
      <c r="H298" s="29">
        <v>1</v>
      </c>
      <c r="I298" s="29">
        <v>1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1</v>
      </c>
      <c r="P298" s="29">
        <v>1</v>
      </c>
      <c r="Q298" s="29">
        <v>0</v>
      </c>
    </row>
    <row r="299" spans="1:17" s="27" customFormat="1" x14ac:dyDescent="0.15">
      <c r="A299" s="28" t="s">
        <v>325</v>
      </c>
      <c r="B299" s="29">
        <v>141</v>
      </c>
      <c r="C299" s="29">
        <v>136</v>
      </c>
      <c r="D299" s="29">
        <v>132</v>
      </c>
      <c r="E299" s="29">
        <v>0</v>
      </c>
      <c r="F299" s="29">
        <v>4</v>
      </c>
      <c r="G299" s="29">
        <v>5</v>
      </c>
      <c r="H299" s="29">
        <v>3</v>
      </c>
      <c r="I299" s="29">
        <v>2</v>
      </c>
      <c r="J299" s="29">
        <v>1</v>
      </c>
      <c r="K299" s="29">
        <v>0</v>
      </c>
      <c r="L299" s="29">
        <v>0</v>
      </c>
      <c r="M299" s="29">
        <v>0</v>
      </c>
      <c r="N299" s="29">
        <v>1</v>
      </c>
      <c r="O299" s="29">
        <v>1</v>
      </c>
      <c r="P299" s="29">
        <v>1</v>
      </c>
      <c r="Q299" s="29">
        <v>0</v>
      </c>
    </row>
    <row r="300" spans="1:17" s="27" customFormat="1" x14ac:dyDescent="0.15">
      <c r="A300" s="28" t="s">
        <v>94</v>
      </c>
      <c r="B300" s="29">
        <v>159</v>
      </c>
      <c r="C300" s="29">
        <v>158</v>
      </c>
      <c r="D300" s="29">
        <v>155</v>
      </c>
      <c r="E300" s="29">
        <v>0</v>
      </c>
      <c r="F300" s="29">
        <v>3</v>
      </c>
      <c r="G300" s="29">
        <v>1</v>
      </c>
      <c r="H300" s="29">
        <v>0</v>
      </c>
      <c r="I300" s="29">
        <v>0</v>
      </c>
      <c r="J300" s="29">
        <v>0</v>
      </c>
      <c r="K300" s="29">
        <v>1</v>
      </c>
      <c r="L300" s="29">
        <v>0</v>
      </c>
      <c r="M300" s="29">
        <v>1</v>
      </c>
      <c r="N300" s="29">
        <v>0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377</v>
      </c>
      <c r="B301" s="29">
        <v>125</v>
      </c>
      <c r="C301" s="29">
        <v>119</v>
      </c>
      <c r="D301" s="29">
        <v>111</v>
      </c>
      <c r="E301" s="29">
        <v>2</v>
      </c>
      <c r="F301" s="29">
        <v>6</v>
      </c>
      <c r="G301" s="29">
        <v>6</v>
      </c>
      <c r="H301" s="29">
        <v>1</v>
      </c>
      <c r="I301" s="29">
        <v>1</v>
      </c>
      <c r="J301" s="29">
        <v>0</v>
      </c>
      <c r="K301" s="29">
        <v>4</v>
      </c>
      <c r="L301" s="29">
        <v>1</v>
      </c>
      <c r="M301" s="29">
        <v>3</v>
      </c>
      <c r="N301" s="29">
        <v>1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96</v>
      </c>
      <c r="B302" s="29">
        <v>100</v>
      </c>
      <c r="C302" s="29">
        <v>93</v>
      </c>
      <c r="D302" s="29">
        <v>85</v>
      </c>
      <c r="E302" s="29">
        <v>1</v>
      </c>
      <c r="F302" s="29">
        <v>7</v>
      </c>
      <c r="G302" s="29">
        <v>7</v>
      </c>
      <c r="H302" s="29">
        <v>2</v>
      </c>
      <c r="I302" s="29">
        <v>2</v>
      </c>
      <c r="J302" s="29">
        <v>0</v>
      </c>
      <c r="K302" s="29">
        <v>3</v>
      </c>
      <c r="L302" s="29">
        <v>2</v>
      </c>
      <c r="M302" s="29">
        <v>1</v>
      </c>
      <c r="N302" s="29">
        <v>2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187</v>
      </c>
      <c r="B303" s="29">
        <v>78</v>
      </c>
      <c r="C303" s="29">
        <v>71</v>
      </c>
      <c r="D303" s="29">
        <v>65</v>
      </c>
      <c r="E303" s="29">
        <v>0</v>
      </c>
      <c r="F303" s="29">
        <v>6</v>
      </c>
      <c r="G303" s="29">
        <v>7</v>
      </c>
      <c r="H303" s="29">
        <v>1</v>
      </c>
      <c r="I303" s="29">
        <v>0</v>
      </c>
      <c r="J303" s="29">
        <v>1</v>
      </c>
      <c r="K303" s="29">
        <v>2</v>
      </c>
      <c r="L303" s="29">
        <v>1</v>
      </c>
      <c r="M303" s="29">
        <v>1</v>
      </c>
      <c r="N303" s="29">
        <v>4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80</v>
      </c>
      <c r="B304" s="29">
        <v>92</v>
      </c>
      <c r="C304" s="29">
        <v>85</v>
      </c>
      <c r="D304" s="29">
        <v>73</v>
      </c>
      <c r="E304" s="29">
        <v>1</v>
      </c>
      <c r="F304" s="29">
        <v>11</v>
      </c>
      <c r="G304" s="29">
        <v>7</v>
      </c>
      <c r="H304" s="29">
        <v>2</v>
      </c>
      <c r="I304" s="29">
        <v>2</v>
      </c>
      <c r="J304" s="29">
        <v>0</v>
      </c>
      <c r="K304" s="29">
        <v>2</v>
      </c>
      <c r="L304" s="29">
        <v>1</v>
      </c>
      <c r="M304" s="29">
        <v>1</v>
      </c>
      <c r="N304" s="29">
        <v>3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397</v>
      </c>
      <c r="B305" s="29">
        <v>841</v>
      </c>
      <c r="C305" s="29">
        <v>821</v>
      </c>
      <c r="D305" s="29">
        <v>535</v>
      </c>
      <c r="E305" s="29">
        <v>41</v>
      </c>
      <c r="F305" s="29">
        <v>245</v>
      </c>
      <c r="G305" s="29">
        <v>20</v>
      </c>
      <c r="H305" s="29">
        <v>0</v>
      </c>
      <c r="I305" s="29">
        <v>0</v>
      </c>
      <c r="J305" s="29">
        <v>0</v>
      </c>
      <c r="K305" s="29">
        <v>15</v>
      </c>
      <c r="L305" s="29">
        <v>7</v>
      </c>
      <c r="M305" s="29">
        <v>8</v>
      </c>
      <c r="N305" s="29">
        <v>5</v>
      </c>
      <c r="O305" s="29">
        <v>0</v>
      </c>
      <c r="P305" s="29">
        <v>0</v>
      </c>
      <c r="Q305" s="29">
        <v>0</v>
      </c>
    </row>
    <row r="306" spans="1:17" s="27" customFormat="1" x14ac:dyDescent="0.15">
      <c r="A306" s="30" t="s">
        <v>98</v>
      </c>
      <c r="B306" s="29">
        <v>1266</v>
      </c>
      <c r="C306" s="29">
        <v>1234</v>
      </c>
      <c r="D306" s="29">
        <v>1096</v>
      </c>
      <c r="E306" s="29">
        <v>14</v>
      </c>
      <c r="F306" s="29">
        <v>124</v>
      </c>
      <c r="G306" s="29">
        <v>32</v>
      </c>
      <c r="H306" s="29">
        <v>8</v>
      </c>
      <c r="I306" s="29">
        <v>7</v>
      </c>
      <c r="J306" s="29">
        <v>1</v>
      </c>
      <c r="K306" s="29">
        <v>15</v>
      </c>
      <c r="L306" s="29">
        <v>8</v>
      </c>
      <c r="M306" s="29">
        <v>7</v>
      </c>
      <c r="N306" s="29">
        <v>5</v>
      </c>
      <c r="O306" s="29">
        <v>4</v>
      </c>
      <c r="P306" s="29">
        <v>1</v>
      </c>
      <c r="Q306" s="29">
        <v>2</v>
      </c>
    </row>
    <row r="307" spans="1:17" s="27" customFormat="1" x14ac:dyDescent="0.15">
      <c r="A307" s="30" t="s">
        <v>29</v>
      </c>
      <c r="B307" s="29">
        <v>0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17</v>
      </c>
      <c r="C308" s="29">
        <v>17</v>
      </c>
      <c r="D308" s="29">
        <v>16</v>
      </c>
      <c r="E308" s="29">
        <v>0</v>
      </c>
      <c r="F308" s="29">
        <v>1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34</v>
      </c>
      <c r="B309" s="29">
        <v>15</v>
      </c>
      <c r="C309" s="29">
        <v>15</v>
      </c>
      <c r="D309" s="29">
        <v>14</v>
      </c>
      <c r="E309" s="29">
        <v>0</v>
      </c>
      <c r="F309" s="29">
        <v>1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2</v>
      </c>
      <c r="C310" s="29">
        <v>2</v>
      </c>
      <c r="D310" s="29">
        <v>2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85</v>
      </c>
      <c r="B311" s="29">
        <v>163</v>
      </c>
      <c r="C311" s="29">
        <v>155</v>
      </c>
      <c r="D311" s="29">
        <v>155</v>
      </c>
      <c r="E311" s="29">
        <v>0</v>
      </c>
      <c r="F311" s="29">
        <v>0</v>
      </c>
      <c r="G311" s="29">
        <v>8</v>
      </c>
      <c r="H311" s="29">
        <v>2</v>
      </c>
      <c r="I311" s="29">
        <v>2</v>
      </c>
      <c r="J311" s="29">
        <v>0</v>
      </c>
      <c r="K311" s="29">
        <v>4</v>
      </c>
      <c r="L311" s="29">
        <v>2</v>
      </c>
      <c r="M311" s="29">
        <v>2</v>
      </c>
      <c r="N311" s="29">
        <v>1</v>
      </c>
      <c r="O311" s="29">
        <v>1</v>
      </c>
      <c r="P311" s="29">
        <v>0</v>
      </c>
      <c r="Q311" s="29">
        <v>1</v>
      </c>
    </row>
    <row r="312" spans="1:17" s="27" customFormat="1" x14ac:dyDescent="0.15">
      <c r="A312" s="30" t="s">
        <v>31</v>
      </c>
      <c r="B312" s="29">
        <v>44</v>
      </c>
      <c r="C312" s="29">
        <v>44</v>
      </c>
      <c r="D312" s="29">
        <v>44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32</v>
      </c>
      <c r="B313" s="29">
        <v>94</v>
      </c>
      <c r="C313" s="29">
        <v>88</v>
      </c>
      <c r="D313" s="29">
        <v>88</v>
      </c>
      <c r="E313" s="29">
        <v>0</v>
      </c>
      <c r="F313" s="29">
        <v>0</v>
      </c>
      <c r="G313" s="29">
        <v>6</v>
      </c>
      <c r="H313" s="29">
        <v>2</v>
      </c>
      <c r="I313" s="29">
        <v>2</v>
      </c>
      <c r="J313" s="29">
        <v>0</v>
      </c>
      <c r="K313" s="29">
        <v>3</v>
      </c>
      <c r="L313" s="29">
        <v>2</v>
      </c>
      <c r="M313" s="29">
        <v>1</v>
      </c>
      <c r="N313" s="29">
        <v>0</v>
      </c>
      <c r="O313" s="29">
        <v>1</v>
      </c>
      <c r="P313" s="29">
        <v>0</v>
      </c>
      <c r="Q313" s="29">
        <v>1</v>
      </c>
    </row>
    <row r="314" spans="1:17" s="27" customFormat="1" x14ac:dyDescent="0.15">
      <c r="A314" s="30" t="s">
        <v>35</v>
      </c>
      <c r="B314" s="29">
        <v>25</v>
      </c>
      <c r="C314" s="29">
        <v>23</v>
      </c>
      <c r="D314" s="29">
        <v>23</v>
      </c>
      <c r="E314" s="29">
        <v>0</v>
      </c>
      <c r="F314" s="29">
        <v>0</v>
      </c>
      <c r="G314" s="29">
        <v>2</v>
      </c>
      <c r="H314" s="29">
        <v>0</v>
      </c>
      <c r="I314" s="29">
        <v>0</v>
      </c>
      <c r="J314" s="29">
        <v>0</v>
      </c>
      <c r="K314" s="29">
        <v>1</v>
      </c>
      <c r="L314" s="29">
        <v>0</v>
      </c>
      <c r="M314" s="29">
        <v>1</v>
      </c>
      <c r="N314" s="29">
        <v>1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81</v>
      </c>
      <c r="B315" s="29">
        <v>196</v>
      </c>
      <c r="C315" s="29">
        <v>193</v>
      </c>
      <c r="D315" s="29">
        <v>192</v>
      </c>
      <c r="E315" s="29">
        <v>0</v>
      </c>
      <c r="F315" s="29">
        <v>1</v>
      </c>
      <c r="G315" s="29">
        <v>3</v>
      </c>
      <c r="H315" s="29">
        <v>0</v>
      </c>
      <c r="I315" s="29">
        <v>0</v>
      </c>
      <c r="J315" s="29">
        <v>0</v>
      </c>
      <c r="K315" s="29">
        <v>3</v>
      </c>
      <c r="L315" s="29">
        <v>0</v>
      </c>
      <c r="M315" s="29">
        <v>3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31</v>
      </c>
      <c r="B316" s="29">
        <v>8</v>
      </c>
      <c r="C316" s="29">
        <v>8</v>
      </c>
      <c r="D316" s="29">
        <v>8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50</v>
      </c>
      <c r="B317" s="29">
        <v>39</v>
      </c>
      <c r="C317" s="29">
        <v>39</v>
      </c>
      <c r="D317" s="29">
        <v>39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35</v>
      </c>
      <c r="B318" s="29">
        <v>132</v>
      </c>
      <c r="C318" s="29">
        <v>130</v>
      </c>
      <c r="D318" s="29">
        <v>129</v>
      </c>
      <c r="E318" s="29">
        <v>0</v>
      </c>
      <c r="F318" s="29">
        <v>1</v>
      </c>
      <c r="G318" s="29">
        <v>2</v>
      </c>
      <c r="H318" s="29">
        <v>0</v>
      </c>
      <c r="I318" s="29">
        <v>0</v>
      </c>
      <c r="J318" s="29">
        <v>0</v>
      </c>
      <c r="K318" s="29">
        <v>2</v>
      </c>
      <c r="L318" s="29">
        <v>0</v>
      </c>
      <c r="M318" s="29">
        <v>2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70</v>
      </c>
      <c r="B319" s="29">
        <v>17</v>
      </c>
      <c r="C319" s="29">
        <v>16</v>
      </c>
      <c r="D319" s="29">
        <v>16</v>
      </c>
      <c r="E319" s="29">
        <v>0</v>
      </c>
      <c r="F319" s="29">
        <v>0</v>
      </c>
      <c r="G319" s="29">
        <v>1</v>
      </c>
      <c r="H319" s="29">
        <v>0</v>
      </c>
      <c r="I319" s="29">
        <v>0</v>
      </c>
      <c r="J319" s="29">
        <v>0</v>
      </c>
      <c r="K319" s="29">
        <v>1</v>
      </c>
      <c r="L319" s="29">
        <v>0</v>
      </c>
      <c r="M319" s="29">
        <v>1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40</v>
      </c>
      <c r="B320" s="29">
        <v>151</v>
      </c>
      <c r="C320" s="29">
        <v>149</v>
      </c>
      <c r="D320" s="29">
        <v>142</v>
      </c>
      <c r="E320" s="29">
        <v>0</v>
      </c>
      <c r="F320" s="29">
        <v>7</v>
      </c>
      <c r="G320" s="29">
        <v>2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1</v>
      </c>
      <c r="O320" s="29">
        <v>1</v>
      </c>
      <c r="P320" s="29">
        <v>0</v>
      </c>
      <c r="Q320" s="29">
        <v>1</v>
      </c>
    </row>
    <row r="321" spans="1:17" s="27" customFormat="1" x14ac:dyDescent="0.15">
      <c r="A321" s="30" t="s">
        <v>31</v>
      </c>
      <c r="B321" s="29">
        <v>0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331</v>
      </c>
      <c r="B322" s="29">
        <v>6</v>
      </c>
      <c r="C322" s="29">
        <v>6</v>
      </c>
      <c r="D322" s="29">
        <v>6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57</v>
      </c>
      <c r="B323" s="29">
        <v>31</v>
      </c>
      <c r="C323" s="29">
        <v>31</v>
      </c>
      <c r="D323" s="29">
        <v>30</v>
      </c>
      <c r="E323" s="29">
        <v>0</v>
      </c>
      <c r="F323" s="29">
        <v>1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95</v>
      </c>
      <c r="C324" s="29">
        <v>93</v>
      </c>
      <c r="D324" s="29">
        <v>87</v>
      </c>
      <c r="E324" s="29">
        <v>0</v>
      </c>
      <c r="F324" s="29">
        <v>6</v>
      </c>
      <c r="G324" s="29">
        <v>2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1</v>
      </c>
      <c r="P324" s="29">
        <v>0</v>
      </c>
      <c r="Q324" s="29">
        <v>1</v>
      </c>
    </row>
    <row r="325" spans="1:17" s="27" customFormat="1" x14ac:dyDescent="0.15">
      <c r="A325" s="30" t="s">
        <v>62</v>
      </c>
      <c r="B325" s="29">
        <v>19</v>
      </c>
      <c r="C325" s="29">
        <v>19</v>
      </c>
      <c r="D325" s="29">
        <v>19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86</v>
      </c>
      <c r="B326" s="29">
        <v>103</v>
      </c>
      <c r="C326" s="29">
        <v>101</v>
      </c>
      <c r="D326" s="29">
        <v>90</v>
      </c>
      <c r="E326" s="29">
        <v>1</v>
      </c>
      <c r="F326" s="29">
        <v>10</v>
      </c>
      <c r="G326" s="29">
        <v>2</v>
      </c>
      <c r="H326" s="29">
        <v>1</v>
      </c>
      <c r="I326" s="29">
        <v>1</v>
      </c>
      <c r="J326" s="29">
        <v>0</v>
      </c>
      <c r="K326" s="29">
        <v>0</v>
      </c>
      <c r="L326" s="29">
        <v>0</v>
      </c>
      <c r="M326" s="29">
        <v>0</v>
      </c>
      <c r="N326" s="29">
        <v>1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330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50</v>
      </c>
      <c r="B328" s="29">
        <v>2</v>
      </c>
      <c r="C328" s="29">
        <v>2</v>
      </c>
      <c r="D328" s="29">
        <v>1</v>
      </c>
      <c r="E328" s="29">
        <v>0</v>
      </c>
      <c r="F328" s="29">
        <v>1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57</v>
      </c>
      <c r="B329" s="29">
        <v>8</v>
      </c>
      <c r="C329" s="29">
        <v>8</v>
      </c>
      <c r="D329" s="29">
        <v>6</v>
      </c>
      <c r="E329" s="29">
        <v>0</v>
      </c>
      <c r="F329" s="29">
        <v>2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43</v>
      </c>
      <c r="B330" s="29">
        <v>11</v>
      </c>
      <c r="C330" s="29">
        <v>11</v>
      </c>
      <c r="D330" s="29">
        <v>9</v>
      </c>
      <c r="E330" s="29">
        <v>1</v>
      </c>
      <c r="F330" s="29">
        <v>1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72</v>
      </c>
      <c r="C331" s="29">
        <v>70</v>
      </c>
      <c r="D331" s="29">
        <v>64</v>
      </c>
      <c r="E331" s="29">
        <v>0</v>
      </c>
      <c r="F331" s="29">
        <v>6</v>
      </c>
      <c r="G331" s="29">
        <v>2</v>
      </c>
      <c r="H331" s="29">
        <v>1</v>
      </c>
      <c r="I331" s="29">
        <v>1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44</v>
      </c>
      <c r="B332" s="29">
        <v>10</v>
      </c>
      <c r="C332" s="29">
        <v>10</v>
      </c>
      <c r="D332" s="29">
        <v>10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368</v>
      </c>
      <c r="B333" s="29">
        <v>131</v>
      </c>
      <c r="C333" s="29">
        <v>128</v>
      </c>
      <c r="D333" s="29">
        <v>112</v>
      </c>
      <c r="E333" s="29">
        <v>1</v>
      </c>
      <c r="F333" s="29">
        <v>15</v>
      </c>
      <c r="G333" s="29">
        <v>3</v>
      </c>
      <c r="H333" s="29">
        <v>1</v>
      </c>
      <c r="I333" s="29">
        <v>1</v>
      </c>
      <c r="J333" s="29">
        <v>0</v>
      </c>
      <c r="K333" s="29">
        <v>1</v>
      </c>
      <c r="L333" s="29">
        <v>1</v>
      </c>
      <c r="M333" s="29">
        <v>0</v>
      </c>
      <c r="N333" s="29">
        <v>0</v>
      </c>
      <c r="O333" s="29">
        <v>1</v>
      </c>
      <c r="P333" s="29">
        <v>1</v>
      </c>
      <c r="Q333" s="29">
        <v>0</v>
      </c>
    </row>
    <row r="334" spans="1:17" s="27" customFormat="1" x14ac:dyDescent="0.15">
      <c r="A334" s="30" t="s">
        <v>330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57</v>
      </c>
      <c r="B336" s="29">
        <v>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328</v>
      </c>
      <c r="B337" s="29">
        <v>3</v>
      </c>
      <c r="C337" s="29">
        <v>3</v>
      </c>
      <c r="D337" s="29">
        <v>3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62</v>
      </c>
      <c r="B338" s="29">
        <v>26</v>
      </c>
      <c r="C338" s="29">
        <v>26</v>
      </c>
      <c r="D338" s="29">
        <v>22</v>
      </c>
      <c r="E338" s="29">
        <v>0</v>
      </c>
      <c r="F338" s="29">
        <v>4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86</v>
      </c>
      <c r="C339" s="29">
        <v>83</v>
      </c>
      <c r="D339" s="29">
        <v>72</v>
      </c>
      <c r="E339" s="29">
        <v>1</v>
      </c>
      <c r="F339" s="29">
        <v>10</v>
      </c>
      <c r="G339" s="29">
        <v>3</v>
      </c>
      <c r="H339" s="29">
        <v>1</v>
      </c>
      <c r="I339" s="29">
        <v>1</v>
      </c>
      <c r="J339" s="29">
        <v>0</v>
      </c>
      <c r="K339" s="29">
        <v>1</v>
      </c>
      <c r="L339" s="29">
        <v>1</v>
      </c>
      <c r="M339" s="29">
        <v>0</v>
      </c>
      <c r="N339" s="29">
        <v>0</v>
      </c>
      <c r="O339" s="29">
        <v>1</v>
      </c>
      <c r="P339" s="29">
        <v>1</v>
      </c>
      <c r="Q339" s="29">
        <v>0</v>
      </c>
    </row>
    <row r="340" spans="1:17" s="27" customFormat="1" x14ac:dyDescent="0.15">
      <c r="A340" s="30" t="s">
        <v>379</v>
      </c>
      <c r="B340" s="29">
        <v>16</v>
      </c>
      <c r="C340" s="29">
        <v>16</v>
      </c>
      <c r="D340" s="29">
        <v>15</v>
      </c>
      <c r="E340" s="29">
        <v>0</v>
      </c>
      <c r="F340" s="29">
        <v>1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90</v>
      </c>
      <c r="B341" s="29">
        <v>505</v>
      </c>
      <c r="C341" s="29">
        <v>491</v>
      </c>
      <c r="D341" s="29">
        <v>389</v>
      </c>
      <c r="E341" s="29">
        <v>12</v>
      </c>
      <c r="F341" s="29">
        <v>90</v>
      </c>
      <c r="G341" s="29">
        <v>14</v>
      </c>
      <c r="H341" s="29">
        <v>4</v>
      </c>
      <c r="I341" s="29">
        <v>3</v>
      </c>
      <c r="J341" s="29">
        <v>1</v>
      </c>
      <c r="K341" s="29">
        <v>7</v>
      </c>
      <c r="L341" s="29">
        <v>5</v>
      </c>
      <c r="M341" s="29">
        <v>2</v>
      </c>
      <c r="N341" s="29">
        <v>2</v>
      </c>
      <c r="O341" s="29">
        <v>1</v>
      </c>
      <c r="P341" s="29">
        <v>0</v>
      </c>
      <c r="Q341" s="29">
        <v>0</v>
      </c>
    </row>
    <row r="342" spans="1:17" s="27" customFormat="1" x14ac:dyDescent="0.15">
      <c r="A342" s="30" t="s">
        <v>31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331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328</v>
      </c>
      <c r="B345" s="29">
        <v>2</v>
      </c>
      <c r="C345" s="29">
        <v>2</v>
      </c>
      <c r="D345" s="29">
        <v>2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4</v>
      </c>
      <c r="C346" s="29">
        <v>4</v>
      </c>
      <c r="D346" s="29">
        <v>3</v>
      </c>
      <c r="E346" s="29">
        <v>0</v>
      </c>
      <c r="F346" s="29">
        <v>1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88</v>
      </c>
      <c r="B347" s="29">
        <v>35</v>
      </c>
      <c r="C347" s="29">
        <v>33</v>
      </c>
      <c r="D347" s="29">
        <v>30</v>
      </c>
      <c r="E347" s="29">
        <v>0</v>
      </c>
      <c r="F347" s="29">
        <v>3</v>
      </c>
      <c r="G347" s="29">
        <v>2</v>
      </c>
      <c r="H347" s="29">
        <v>1</v>
      </c>
      <c r="I347" s="29">
        <v>0</v>
      </c>
      <c r="J347" s="29">
        <v>1</v>
      </c>
      <c r="K347" s="29">
        <v>1</v>
      </c>
      <c r="L347" s="29">
        <v>1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52</v>
      </c>
      <c r="B348" s="29">
        <v>89</v>
      </c>
      <c r="C348" s="29">
        <v>86</v>
      </c>
      <c r="D348" s="29">
        <v>68</v>
      </c>
      <c r="E348" s="29">
        <v>1</v>
      </c>
      <c r="F348" s="29">
        <v>17</v>
      </c>
      <c r="G348" s="29">
        <v>3</v>
      </c>
      <c r="H348" s="29">
        <v>1</v>
      </c>
      <c r="I348" s="29">
        <v>1</v>
      </c>
      <c r="J348" s="29">
        <v>0</v>
      </c>
      <c r="K348" s="29">
        <v>2</v>
      </c>
      <c r="L348" s="29">
        <v>2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115</v>
      </c>
      <c r="B349" s="29">
        <v>375</v>
      </c>
      <c r="C349" s="29">
        <v>366</v>
      </c>
      <c r="D349" s="29">
        <v>286</v>
      </c>
      <c r="E349" s="29">
        <v>11</v>
      </c>
      <c r="F349" s="29">
        <v>69</v>
      </c>
      <c r="G349" s="29">
        <v>9</v>
      </c>
      <c r="H349" s="29">
        <v>2</v>
      </c>
      <c r="I349" s="29">
        <v>2</v>
      </c>
      <c r="J349" s="29">
        <v>0</v>
      </c>
      <c r="K349" s="29">
        <v>4</v>
      </c>
      <c r="L349" s="29">
        <v>2</v>
      </c>
      <c r="M349" s="29">
        <v>2</v>
      </c>
      <c r="N349" s="29">
        <v>2</v>
      </c>
      <c r="O349" s="29">
        <v>1</v>
      </c>
      <c r="P349" s="29">
        <v>0</v>
      </c>
      <c r="Q349" s="29">
        <v>0</v>
      </c>
    </row>
    <row r="350" spans="1:17" s="27" customFormat="1" x14ac:dyDescent="0.15">
      <c r="A350" s="30" t="s">
        <v>504</v>
      </c>
      <c r="B350" s="29">
        <v>195</v>
      </c>
      <c r="C350" s="29">
        <v>186</v>
      </c>
      <c r="D350" s="29">
        <v>174</v>
      </c>
      <c r="E350" s="29">
        <v>2</v>
      </c>
      <c r="F350" s="29">
        <v>10</v>
      </c>
      <c r="G350" s="29">
        <v>9</v>
      </c>
      <c r="H350" s="29">
        <v>2</v>
      </c>
      <c r="I350" s="29">
        <v>0</v>
      </c>
      <c r="J350" s="29">
        <v>2</v>
      </c>
      <c r="K350" s="29">
        <v>6</v>
      </c>
      <c r="L350" s="29">
        <v>4</v>
      </c>
      <c r="M350" s="29">
        <v>2</v>
      </c>
      <c r="N350" s="29">
        <v>0</v>
      </c>
      <c r="O350" s="29">
        <v>1</v>
      </c>
      <c r="P350" s="29">
        <v>1</v>
      </c>
      <c r="Q350" s="29">
        <v>0</v>
      </c>
    </row>
    <row r="351" spans="1:17" s="27" customFormat="1" x14ac:dyDescent="0.15">
      <c r="A351" s="30" t="s">
        <v>133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68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31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4</v>
      </c>
      <c r="C355" s="29">
        <v>4</v>
      </c>
      <c r="D355" s="29">
        <v>4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31</v>
      </c>
      <c r="B356" s="29">
        <v>3</v>
      </c>
      <c r="C356" s="29">
        <v>3</v>
      </c>
      <c r="D356" s="29">
        <v>3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50</v>
      </c>
      <c r="B357" s="29">
        <v>1</v>
      </c>
      <c r="C357" s="29">
        <v>1</v>
      </c>
      <c r="D357" s="29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35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385</v>
      </c>
      <c r="B359" s="29">
        <v>32</v>
      </c>
      <c r="C359" s="29">
        <v>32</v>
      </c>
      <c r="D359" s="29">
        <v>32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330</v>
      </c>
      <c r="B360" s="29">
        <v>10</v>
      </c>
      <c r="C360" s="29">
        <v>10</v>
      </c>
      <c r="D360" s="29">
        <v>10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16</v>
      </c>
      <c r="C361" s="29">
        <v>16</v>
      </c>
      <c r="D361" s="29">
        <v>16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57</v>
      </c>
      <c r="B362" s="29">
        <v>5</v>
      </c>
      <c r="C362" s="29">
        <v>5</v>
      </c>
      <c r="D362" s="29">
        <v>5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1</v>
      </c>
      <c r="C363" s="29">
        <v>1</v>
      </c>
      <c r="D363" s="29">
        <v>1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40</v>
      </c>
      <c r="B364" s="29">
        <v>31</v>
      </c>
      <c r="C364" s="29">
        <v>28</v>
      </c>
      <c r="D364" s="29">
        <v>27</v>
      </c>
      <c r="E364" s="29">
        <v>0</v>
      </c>
      <c r="F364" s="29">
        <v>1</v>
      </c>
      <c r="G364" s="29">
        <v>3</v>
      </c>
      <c r="H364" s="29">
        <v>1</v>
      </c>
      <c r="I364" s="29">
        <v>0</v>
      </c>
      <c r="J364" s="29">
        <v>1</v>
      </c>
      <c r="K364" s="29">
        <v>1</v>
      </c>
      <c r="L364" s="29">
        <v>1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</row>
    <row r="365" spans="1:17" s="27" customFormat="1" x14ac:dyDescent="0.15">
      <c r="A365" s="30" t="s">
        <v>31</v>
      </c>
      <c r="B365" s="29">
        <v>2</v>
      </c>
      <c r="C365" s="29">
        <v>2</v>
      </c>
      <c r="D365" s="29">
        <v>2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50</v>
      </c>
      <c r="B366" s="29">
        <v>6</v>
      </c>
      <c r="C366" s="29">
        <v>6</v>
      </c>
      <c r="D366" s="29">
        <v>6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57</v>
      </c>
      <c r="B367" s="29">
        <v>20</v>
      </c>
      <c r="C367" s="29">
        <v>17</v>
      </c>
      <c r="D367" s="29">
        <v>16</v>
      </c>
      <c r="E367" s="29">
        <v>0</v>
      </c>
      <c r="F367" s="29">
        <v>1</v>
      </c>
      <c r="G367" s="29">
        <v>3</v>
      </c>
      <c r="H367" s="29">
        <v>1</v>
      </c>
      <c r="I367" s="29">
        <v>0</v>
      </c>
      <c r="J367" s="29">
        <v>1</v>
      </c>
      <c r="K367" s="29">
        <v>1</v>
      </c>
      <c r="L367" s="29">
        <v>1</v>
      </c>
      <c r="M367" s="29">
        <v>0</v>
      </c>
      <c r="N367" s="29">
        <v>0</v>
      </c>
      <c r="O367" s="29">
        <v>1</v>
      </c>
      <c r="P367" s="29">
        <v>1</v>
      </c>
      <c r="Q367" s="29">
        <v>0</v>
      </c>
    </row>
    <row r="368" spans="1:17" s="27" customFormat="1" x14ac:dyDescent="0.15">
      <c r="A368" s="30" t="s">
        <v>43</v>
      </c>
      <c r="B368" s="29">
        <v>3</v>
      </c>
      <c r="C368" s="29">
        <v>3</v>
      </c>
      <c r="D368" s="29">
        <v>3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332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86</v>
      </c>
      <c r="B370" s="29">
        <v>27</v>
      </c>
      <c r="C370" s="29">
        <v>27</v>
      </c>
      <c r="D370" s="29">
        <v>26</v>
      </c>
      <c r="E370" s="29">
        <v>0</v>
      </c>
      <c r="F370" s="29">
        <v>1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31</v>
      </c>
      <c r="B371" s="29">
        <v>1</v>
      </c>
      <c r="C371" s="29">
        <v>1</v>
      </c>
      <c r="D371" s="29">
        <v>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3</v>
      </c>
      <c r="C372" s="29">
        <v>3</v>
      </c>
      <c r="D372" s="29">
        <v>3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57</v>
      </c>
      <c r="B373" s="29">
        <v>5</v>
      </c>
      <c r="C373" s="29">
        <v>5</v>
      </c>
      <c r="D373" s="29">
        <v>5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18</v>
      </c>
      <c r="C374" s="29">
        <v>18</v>
      </c>
      <c r="D374" s="29">
        <v>17</v>
      </c>
      <c r="E374" s="29">
        <v>0</v>
      </c>
      <c r="F374" s="29">
        <v>1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62</v>
      </c>
      <c r="B375" s="29">
        <v>0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380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23</v>
      </c>
      <c r="C377" s="29">
        <v>23</v>
      </c>
      <c r="D377" s="29">
        <v>19</v>
      </c>
      <c r="E377" s="29">
        <v>1</v>
      </c>
      <c r="F377" s="29">
        <v>3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4</v>
      </c>
      <c r="C380" s="29">
        <v>4</v>
      </c>
      <c r="D380" s="29">
        <v>4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328</v>
      </c>
      <c r="B381" s="29">
        <v>9</v>
      </c>
      <c r="C381" s="29">
        <v>9</v>
      </c>
      <c r="D381" s="29">
        <v>9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62</v>
      </c>
      <c r="B382" s="29">
        <v>7</v>
      </c>
      <c r="C382" s="29">
        <v>7</v>
      </c>
      <c r="D382" s="29">
        <v>5</v>
      </c>
      <c r="E382" s="29">
        <v>0</v>
      </c>
      <c r="F382" s="29">
        <v>2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87</v>
      </c>
      <c r="B383" s="29">
        <v>1</v>
      </c>
      <c r="C383" s="29">
        <v>1</v>
      </c>
      <c r="D383" s="29">
        <v>0</v>
      </c>
      <c r="E383" s="29">
        <v>0</v>
      </c>
      <c r="F383" s="29">
        <v>1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114</v>
      </c>
      <c r="B384" s="29">
        <v>2</v>
      </c>
      <c r="C384" s="29">
        <v>2</v>
      </c>
      <c r="D384" s="29">
        <v>1</v>
      </c>
      <c r="E384" s="29">
        <v>1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78</v>
      </c>
      <c r="C385" s="29">
        <v>72</v>
      </c>
      <c r="D385" s="29">
        <v>66</v>
      </c>
      <c r="E385" s="29">
        <v>1</v>
      </c>
      <c r="F385" s="29">
        <v>5</v>
      </c>
      <c r="G385" s="29">
        <v>6</v>
      </c>
      <c r="H385" s="29">
        <v>1</v>
      </c>
      <c r="I385" s="29">
        <v>0</v>
      </c>
      <c r="J385" s="29">
        <v>1</v>
      </c>
      <c r="K385" s="29">
        <v>5</v>
      </c>
      <c r="L385" s="29">
        <v>3</v>
      </c>
      <c r="M385" s="29">
        <v>2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50</v>
      </c>
      <c r="B387" s="29">
        <v>1</v>
      </c>
      <c r="C387" s="29">
        <v>1</v>
      </c>
      <c r="D387" s="29">
        <v>1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35</v>
      </c>
      <c r="B388" s="29">
        <v>2</v>
      </c>
      <c r="C388" s="29">
        <v>2</v>
      </c>
      <c r="D388" s="29">
        <v>2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43</v>
      </c>
      <c r="B389" s="29">
        <v>2</v>
      </c>
      <c r="C389" s="29">
        <v>2</v>
      </c>
      <c r="D389" s="29">
        <v>2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7</v>
      </c>
      <c r="C390" s="29">
        <v>7</v>
      </c>
      <c r="D390" s="29">
        <v>7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13</v>
      </c>
      <c r="C391" s="29">
        <v>11</v>
      </c>
      <c r="D391" s="29">
        <v>9</v>
      </c>
      <c r="E391" s="29">
        <v>0</v>
      </c>
      <c r="F391" s="29">
        <v>2</v>
      </c>
      <c r="G391" s="29">
        <v>2</v>
      </c>
      <c r="H391" s="29">
        <v>1</v>
      </c>
      <c r="I391" s="29">
        <v>0</v>
      </c>
      <c r="J391" s="29">
        <v>1</v>
      </c>
      <c r="K391" s="29">
        <v>1</v>
      </c>
      <c r="L391" s="29">
        <v>0</v>
      </c>
      <c r="M391" s="29">
        <v>1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89</v>
      </c>
      <c r="B392" s="29">
        <v>24</v>
      </c>
      <c r="C392" s="29">
        <v>23</v>
      </c>
      <c r="D392" s="29">
        <v>22</v>
      </c>
      <c r="E392" s="29">
        <v>0</v>
      </c>
      <c r="F392" s="29">
        <v>1</v>
      </c>
      <c r="G392" s="29">
        <v>1</v>
      </c>
      <c r="H392" s="29">
        <v>0</v>
      </c>
      <c r="I392" s="29">
        <v>0</v>
      </c>
      <c r="J392" s="29">
        <v>0</v>
      </c>
      <c r="K392" s="29">
        <v>1</v>
      </c>
      <c r="L392" s="29">
        <v>1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115</v>
      </c>
      <c r="B393" s="29">
        <v>29</v>
      </c>
      <c r="C393" s="29">
        <v>26</v>
      </c>
      <c r="D393" s="29">
        <v>23</v>
      </c>
      <c r="E393" s="29">
        <v>1</v>
      </c>
      <c r="F393" s="29">
        <v>2</v>
      </c>
      <c r="G393" s="29">
        <v>3</v>
      </c>
      <c r="H393" s="29">
        <v>0</v>
      </c>
      <c r="I393" s="29">
        <v>0</v>
      </c>
      <c r="J393" s="29">
        <v>0</v>
      </c>
      <c r="K393" s="29">
        <v>3</v>
      </c>
      <c r="L393" s="29">
        <v>2</v>
      </c>
      <c r="M393" s="29">
        <v>1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111</v>
      </c>
      <c r="B394" s="29">
        <v>24</v>
      </c>
      <c r="C394" s="29">
        <v>21</v>
      </c>
      <c r="D394" s="29">
        <v>18</v>
      </c>
      <c r="E394" s="29">
        <v>0</v>
      </c>
      <c r="F394" s="29">
        <v>3</v>
      </c>
      <c r="G394" s="29">
        <v>3</v>
      </c>
      <c r="H394" s="29">
        <v>0</v>
      </c>
      <c r="I394" s="29">
        <v>0</v>
      </c>
      <c r="J394" s="29">
        <v>0</v>
      </c>
      <c r="K394" s="29">
        <v>3</v>
      </c>
      <c r="L394" s="29">
        <v>2</v>
      </c>
      <c r="M394" s="29">
        <v>1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360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401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31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50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31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32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57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385</v>
      </c>
      <c r="B403" s="29">
        <v>2</v>
      </c>
      <c r="C403" s="29">
        <v>1</v>
      </c>
      <c r="D403" s="29">
        <v>1</v>
      </c>
      <c r="E403" s="29">
        <v>0</v>
      </c>
      <c r="F403" s="29">
        <v>0</v>
      </c>
      <c r="G403" s="29">
        <v>1</v>
      </c>
      <c r="H403" s="29">
        <v>0</v>
      </c>
      <c r="I403" s="29">
        <v>0</v>
      </c>
      <c r="J403" s="29">
        <v>0</v>
      </c>
      <c r="K403" s="29">
        <v>1</v>
      </c>
      <c r="L403" s="29">
        <v>1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31</v>
      </c>
      <c r="B404" s="29">
        <v>1</v>
      </c>
      <c r="C404" s="29">
        <v>1</v>
      </c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1</v>
      </c>
      <c r="C405" s="29">
        <v>0</v>
      </c>
      <c r="D405" s="29">
        <v>0</v>
      </c>
      <c r="E405" s="29">
        <v>0</v>
      </c>
      <c r="F405" s="29">
        <v>0</v>
      </c>
      <c r="G405" s="29">
        <v>1</v>
      </c>
      <c r="H405" s="29">
        <v>0</v>
      </c>
      <c r="I405" s="29">
        <v>0</v>
      </c>
      <c r="J405" s="29">
        <v>0</v>
      </c>
      <c r="K405" s="29">
        <v>1</v>
      </c>
      <c r="L405" s="29">
        <v>1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57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70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378</v>
      </c>
      <c r="B408" s="29">
        <v>3</v>
      </c>
      <c r="C408" s="29">
        <v>2</v>
      </c>
      <c r="D408" s="29">
        <v>2</v>
      </c>
      <c r="E408" s="29">
        <v>0</v>
      </c>
      <c r="F408" s="29">
        <v>0</v>
      </c>
      <c r="G408" s="29">
        <v>1</v>
      </c>
      <c r="H408" s="29">
        <v>0</v>
      </c>
      <c r="I408" s="29">
        <v>0</v>
      </c>
      <c r="J408" s="29">
        <v>0</v>
      </c>
      <c r="K408" s="29">
        <v>1</v>
      </c>
      <c r="L408" s="29">
        <v>1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31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50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35</v>
      </c>
      <c r="B411" s="29">
        <v>3</v>
      </c>
      <c r="C411" s="29">
        <v>2</v>
      </c>
      <c r="D411" s="29">
        <v>2</v>
      </c>
      <c r="E411" s="29">
        <v>0</v>
      </c>
      <c r="F411" s="29">
        <v>0</v>
      </c>
      <c r="G411" s="29">
        <v>1</v>
      </c>
      <c r="H411" s="29">
        <v>0</v>
      </c>
      <c r="I411" s="29">
        <v>0</v>
      </c>
      <c r="J411" s="29">
        <v>0</v>
      </c>
      <c r="K411" s="29">
        <v>1</v>
      </c>
      <c r="L411" s="29">
        <v>1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356</v>
      </c>
      <c r="B414" s="29">
        <v>4</v>
      </c>
      <c r="C414" s="29">
        <v>4</v>
      </c>
      <c r="D414" s="29">
        <v>3</v>
      </c>
      <c r="E414" s="29">
        <v>0</v>
      </c>
      <c r="F414" s="29">
        <v>1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330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57</v>
      </c>
      <c r="B417" s="29">
        <v>4</v>
      </c>
      <c r="C417" s="29">
        <v>4</v>
      </c>
      <c r="D417" s="29">
        <v>3</v>
      </c>
      <c r="E417" s="29">
        <v>0</v>
      </c>
      <c r="F417" s="29">
        <v>1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328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62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368</v>
      </c>
      <c r="B421" s="29">
        <v>4</v>
      </c>
      <c r="C421" s="29">
        <v>4</v>
      </c>
      <c r="D421" s="29">
        <v>2</v>
      </c>
      <c r="E421" s="29">
        <v>0</v>
      </c>
      <c r="F421" s="29">
        <v>2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31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50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327</v>
      </c>
      <c r="B424" s="29">
        <v>0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4</v>
      </c>
      <c r="C425" s="29">
        <v>4</v>
      </c>
      <c r="D425" s="29">
        <v>2</v>
      </c>
      <c r="E425" s="29">
        <v>0</v>
      </c>
      <c r="F425" s="29">
        <v>2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332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114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90</v>
      </c>
      <c r="B429" s="29">
        <v>11</v>
      </c>
      <c r="C429" s="29">
        <v>10</v>
      </c>
      <c r="D429" s="29">
        <v>10</v>
      </c>
      <c r="E429" s="29">
        <v>0</v>
      </c>
      <c r="F429" s="29">
        <v>0</v>
      </c>
      <c r="G429" s="29">
        <v>1</v>
      </c>
      <c r="H429" s="29">
        <v>0</v>
      </c>
      <c r="I429" s="29">
        <v>0</v>
      </c>
      <c r="J429" s="29">
        <v>0</v>
      </c>
      <c r="K429" s="29">
        <v>1</v>
      </c>
      <c r="L429" s="29">
        <v>0</v>
      </c>
      <c r="M429" s="29">
        <v>1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31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331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57</v>
      </c>
      <c r="B432" s="29">
        <v>2</v>
      </c>
      <c r="C432" s="29">
        <v>2</v>
      </c>
      <c r="D432" s="29">
        <v>2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2</v>
      </c>
      <c r="C433" s="29">
        <v>2</v>
      </c>
      <c r="D433" s="29">
        <v>2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62</v>
      </c>
      <c r="B434" s="29">
        <v>2</v>
      </c>
      <c r="C434" s="29">
        <v>2</v>
      </c>
      <c r="D434" s="29">
        <v>2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1</v>
      </c>
      <c r="C435" s="29">
        <v>1</v>
      </c>
      <c r="D435" s="29">
        <v>1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3</v>
      </c>
      <c r="C436" s="29">
        <v>2</v>
      </c>
      <c r="D436" s="29">
        <v>2</v>
      </c>
      <c r="E436" s="29">
        <v>0</v>
      </c>
      <c r="F436" s="29">
        <v>0</v>
      </c>
      <c r="G436" s="29">
        <v>1</v>
      </c>
      <c r="H436" s="29">
        <v>0</v>
      </c>
      <c r="I436" s="29">
        <v>0</v>
      </c>
      <c r="J436" s="29">
        <v>0</v>
      </c>
      <c r="K436" s="29">
        <v>1</v>
      </c>
      <c r="L436" s="29">
        <v>0</v>
      </c>
      <c r="M436" s="29">
        <v>1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115</v>
      </c>
      <c r="B437" s="29">
        <v>1</v>
      </c>
      <c r="C437" s="29">
        <v>1</v>
      </c>
      <c r="D437" s="29">
        <v>1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510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2500</v>
      </c>
      <c r="C439" s="29">
        <v>2440</v>
      </c>
      <c r="D439" s="29">
        <v>2024</v>
      </c>
      <c r="E439" s="29">
        <v>48</v>
      </c>
      <c r="F439" s="29">
        <v>368</v>
      </c>
      <c r="G439" s="29">
        <v>60</v>
      </c>
      <c r="H439" s="29">
        <v>6</v>
      </c>
      <c r="I439" s="29">
        <v>4</v>
      </c>
      <c r="J439" s="29">
        <v>2</v>
      </c>
      <c r="K439" s="29">
        <v>37</v>
      </c>
      <c r="L439" s="29">
        <v>16</v>
      </c>
      <c r="M439" s="29">
        <v>21</v>
      </c>
      <c r="N439" s="29">
        <v>17</v>
      </c>
      <c r="O439" s="29">
        <v>0</v>
      </c>
      <c r="P439" s="29">
        <v>0</v>
      </c>
      <c r="Q439" s="29">
        <v>0</v>
      </c>
    </row>
    <row r="440" spans="1:17" s="27" customFormat="1" x14ac:dyDescent="0.15">
      <c r="A440" s="28" t="s">
        <v>77</v>
      </c>
      <c r="B440" s="29">
        <v>1411</v>
      </c>
      <c r="C440" s="29">
        <v>1379</v>
      </c>
      <c r="D440" s="29">
        <v>1070</v>
      </c>
      <c r="E440" s="29">
        <v>36</v>
      </c>
      <c r="F440" s="29">
        <v>273</v>
      </c>
      <c r="G440" s="29">
        <v>32</v>
      </c>
      <c r="H440" s="29">
        <v>1</v>
      </c>
      <c r="I440" s="29">
        <v>1</v>
      </c>
      <c r="J440" s="29">
        <v>0</v>
      </c>
      <c r="K440" s="29">
        <v>21</v>
      </c>
      <c r="L440" s="29">
        <v>6</v>
      </c>
      <c r="M440" s="29">
        <v>15</v>
      </c>
      <c r="N440" s="29">
        <v>10</v>
      </c>
      <c r="O440" s="29">
        <v>0</v>
      </c>
      <c r="P440" s="29">
        <v>0</v>
      </c>
      <c r="Q440" s="29">
        <v>0</v>
      </c>
    </row>
    <row r="441" spans="1:17" s="27" customFormat="1" x14ac:dyDescent="0.15">
      <c r="A441" s="28" t="s">
        <v>20</v>
      </c>
      <c r="B441" s="29">
        <v>96</v>
      </c>
      <c r="C441" s="29">
        <v>95</v>
      </c>
      <c r="D441" s="29">
        <v>94</v>
      </c>
      <c r="E441" s="29">
        <v>0</v>
      </c>
      <c r="F441" s="29">
        <v>1</v>
      </c>
      <c r="G441" s="29">
        <v>1</v>
      </c>
      <c r="H441" s="29">
        <v>0</v>
      </c>
      <c r="I441" s="29">
        <v>0</v>
      </c>
      <c r="J441" s="29">
        <v>0</v>
      </c>
      <c r="K441" s="29">
        <v>1</v>
      </c>
      <c r="L441" s="29">
        <v>1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21</v>
      </c>
      <c r="B442" s="29">
        <v>167</v>
      </c>
      <c r="C442" s="29">
        <v>166</v>
      </c>
      <c r="D442" s="29">
        <v>166</v>
      </c>
      <c r="E442" s="29">
        <v>0</v>
      </c>
      <c r="F442" s="29">
        <v>0</v>
      </c>
      <c r="G442" s="29">
        <v>1</v>
      </c>
      <c r="H442" s="29">
        <v>1</v>
      </c>
      <c r="I442" s="29">
        <v>1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507</v>
      </c>
      <c r="B443" s="29">
        <v>122</v>
      </c>
      <c r="C443" s="29">
        <v>120</v>
      </c>
      <c r="D443" s="29">
        <v>113</v>
      </c>
      <c r="E443" s="29">
        <v>0</v>
      </c>
      <c r="F443" s="29">
        <v>7</v>
      </c>
      <c r="G443" s="29">
        <v>2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2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95</v>
      </c>
      <c r="B444" s="29">
        <v>64</v>
      </c>
      <c r="C444" s="29">
        <v>62</v>
      </c>
      <c r="D444" s="29">
        <v>56</v>
      </c>
      <c r="E444" s="29">
        <v>0</v>
      </c>
      <c r="F444" s="29">
        <v>6</v>
      </c>
      <c r="G444" s="29">
        <v>2</v>
      </c>
      <c r="H444" s="29">
        <v>0</v>
      </c>
      <c r="I444" s="29">
        <v>0</v>
      </c>
      <c r="J444" s="29">
        <v>0</v>
      </c>
      <c r="K444" s="29">
        <v>2</v>
      </c>
      <c r="L444" s="29">
        <v>0</v>
      </c>
      <c r="M444" s="29">
        <v>2</v>
      </c>
      <c r="N444" s="29">
        <v>0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96</v>
      </c>
      <c r="B445" s="29">
        <v>67</v>
      </c>
      <c r="C445" s="29">
        <v>65</v>
      </c>
      <c r="D445" s="29">
        <v>53</v>
      </c>
      <c r="E445" s="29">
        <v>0</v>
      </c>
      <c r="F445" s="29">
        <v>12</v>
      </c>
      <c r="G445" s="29">
        <v>2</v>
      </c>
      <c r="H445" s="29">
        <v>0</v>
      </c>
      <c r="I445" s="29">
        <v>0</v>
      </c>
      <c r="J445" s="29">
        <v>0</v>
      </c>
      <c r="K445" s="29">
        <v>2</v>
      </c>
      <c r="L445" s="29">
        <v>1</v>
      </c>
      <c r="M445" s="29">
        <v>1</v>
      </c>
      <c r="N445" s="29">
        <v>0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187</v>
      </c>
      <c r="B446" s="29">
        <v>80</v>
      </c>
      <c r="C446" s="29">
        <v>79</v>
      </c>
      <c r="D446" s="29">
        <v>70</v>
      </c>
      <c r="E446" s="29">
        <v>1</v>
      </c>
      <c r="F446" s="29">
        <v>8</v>
      </c>
      <c r="G446" s="29">
        <v>1</v>
      </c>
      <c r="H446" s="29">
        <v>0</v>
      </c>
      <c r="I446" s="29">
        <v>0</v>
      </c>
      <c r="J446" s="29">
        <v>0</v>
      </c>
      <c r="K446" s="29">
        <v>1</v>
      </c>
      <c r="L446" s="29">
        <v>1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80</v>
      </c>
      <c r="B447" s="29">
        <v>75</v>
      </c>
      <c r="C447" s="29">
        <v>73</v>
      </c>
      <c r="D447" s="29">
        <v>57</v>
      </c>
      <c r="E447" s="29">
        <v>0</v>
      </c>
      <c r="F447" s="29">
        <v>16</v>
      </c>
      <c r="G447" s="29">
        <v>2</v>
      </c>
      <c r="H447" s="29">
        <v>0</v>
      </c>
      <c r="I447" s="29">
        <v>0</v>
      </c>
      <c r="J447" s="29">
        <v>0</v>
      </c>
      <c r="K447" s="29">
        <v>2</v>
      </c>
      <c r="L447" s="29">
        <v>1</v>
      </c>
      <c r="M447" s="29">
        <v>1</v>
      </c>
      <c r="N447" s="29">
        <v>0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97</v>
      </c>
      <c r="B448" s="29">
        <v>740</v>
      </c>
      <c r="C448" s="29">
        <v>719</v>
      </c>
      <c r="D448" s="29">
        <v>461</v>
      </c>
      <c r="E448" s="29">
        <v>35</v>
      </c>
      <c r="F448" s="29">
        <v>223</v>
      </c>
      <c r="G448" s="29">
        <v>21</v>
      </c>
      <c r="H448" s="29">
        <v>0</v>
      </c>
      <c r="I448" s="29">
        <v>0</v>
      </c>
      <c r="J448" s="29">
        <v>0</v>
      </c>
      <c r="K448" s="29">
        <v>13</v>
      </c>
      <c r="L448" s="29">
        <v>2</v>
      </c>
      <c r="M448" s="29">
        <v>11</v>
      </c>
      <c r="N448" s="29">
        <v>8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28</v>
      </c>
      <c r="B449" s="29">
        <v>970</v>
      </c>
      <c r="C449" s="29">
        <v>950</v>
      </c>
      <c r="D449" s="29">
        <v>852</v>
      </c>
      <c r="E449" s="29">
        <v>11</v>
      </c>
      <c r="F449" s="29">
        <v>87</v>
      </c>
      <c r="G449" s="29">
        <v>20</v>
      </c>
      <c r="H449" s="29">
        <v>4</v>
      </c>
      <c r="I449" s="29">
        <v>3</v>
      </c>
      <c r="J449" s="29">
        <v>1</v>
      </c>
      <c r="K449" s="29">
        <v>10</v>
      </c>
      <c r="L449" s="29">
        <v>5</v>
      </c>
      <c r="M449" s="29">
        <v>5</v>
      </c>
      <c r="N449" s="29">
        <v>6</v>
      </c>
      <c r="O449" s="29">
        <v>0</v>
      </c>
      <c r="P449" s="29">
        <v>0</v>
      </c>
      <c r="Q449" s="29">
        <v>0</v>
      </c>
    </row>
    <row r="450" spans="1:17" s="27" customFormat="1" x14ac:dyDescent="0.15">
      <c r="A450" s="30" t="s">
        <v>162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30</v>
      </c>
      <c r="B451" s="29">
        <v>12</v>
      </c>
      <c r="C451" s="29">
        <v>12</v>
      </c>
      <c r="D451" s="29">
        <v>12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34</v>
      </c>
      <c r="B452" s="29">
        <v>9</v>
      </c>
      <c r="C452" s="29">
        <v>9</v>
      </c>
      <c r="D452" s="29">
        <v>9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50</v>
      </c>
      <c r="B453" s="29">
        <v>3</v>
      </c>
      <c r="C453" s="29">
        <v>3</v>
      </c>
      <c r="D453" s="29">
        <v>3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33</v>
      </c>
      <c r="B454" s="29">
        <v>130</v>
      </c>
      <c r="C454" s="29">
        <v>130</v>
      </c>
      <c r="D454" s="29">
        <v>127</v>
      </c>
      <c r="E454" s="29">
        <v>0</v>
      </c>
      <c r="F454" s="29">
        <v>3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34</v>
      </c>
      <c r="B455" s="29">
        <v>38</v>
      </c>
      <c r="C455" s="29">
        <v>38</v>
      </c>
      <c r="D455" s="29">
        <v>36</v>
      </c>
      <c r="E455" s="29">
        <v>0</v>
      </c>
      <c r="F455" s="29">
        <v>2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32</v>
      </c>
      <c r="B456" s="29">
        <v>81</v>
      </c>
      <c r="C456" s="29">
        <v>81</v>
      </c>
      <c r="D456" s="29">
        <v>81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57</v>
      </c>
      <c r="B457" s="29">
        <v>11</v>
      </c>
      <c r="C457" s="29">
        <v>11</v>
      </c>
      <c r="D457" s="29">
        <v>10</v>
      </c>
      <c r="E457" s="29">
        <v>0</v>
      </c>
      <c r="F457" s="29">
        <v>1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58</v>
      </c>
      <c r="B458" s="29">
        <v>97</v>
      </c>
      <c r="C458" s="29">
        <v>95</v>
      </c>
      <c r="D458" s="29">
        <v>94</v>
      </c>
      <c r="E458" s="29">
        <v>0</v>
      </c>
      <c r="F458" s="29">
        <v>1</v>
      </c>
      <c r="G458" s="29">
        <v>2</v>
      </c>
      <c r="H458" s="29">
        <v>1</v>
      </c>
      <c r="I458" s="29">
        <v>1</v>
      </c>
      <c r="J458" s="29">
        <v>0</v>
      </c>
      <c r="K458" s="29">
        <v>1</v>
      </c>
      <c r="L458" s="29">
        <v>0</v>
      </c>
      <c r="M458" s="29">
        <v>1</v>
      </c>
      <c r="N458" s="29">
        <v>0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31</v>
      </c>
      <c r="B459" s="29">
        <v>3</v>
      </c>
      <c r="C459" s="29">
        <v>3</v>
      </c>
      <c r="D459" s="29">
        <v>3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32</v>
      </c>
      <c r="B460" s="29">
        <v>20</v>
      </c>
      <c r="C460" s="29">
        <v>19</v>
      </c>
      <c r="D460" s="29">
        <v>19</v>
      </c>
      <c r="E460" s="29">
        <v>0</v>
      </c>
      <c r="F460" s="29">
        <v>0</v>
      </c>
      <c r="G460" s="29">
        <v>1</v>
      </c>
      <c r="H460" s="29">
        <v>0</v>
      </c>
      <c r="I460" s="29">
        <v>0</v>
      </c>
      <c r="J460" s="29">
        <v>0</v>
      </c>
      <c r="K460" s="29">
        <v>1</v>
      </c>
      <c r="L460" s="29">
        <v>0</v>
      </c>
      <c r="M460" s="29">
        <v>1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57</v>
      </c>
      <c r="B461" s="29">
        <v>65</v>
      </c>
      <c r="C461" s="29">
        <v>65</v>
      </c>
      <c r="D461" s="29">
        <v>64</v>
      </c>
      <c r="E461" s="29">
        <v>0</v>
      </c>
      <c r="F461" s="29">
        <v>1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43</v>
      </c>
      <c r="B462" s="29">
        <v>9</v>
      </c>
      <c r="C462" s="29">
        <v>8</v>
      </c>
      <c r="D462" s="29">
        <v>8</v>
      </c>
      <c r="E462" s="29">
        <v>0</v>
      </c>
      <c r="F462" s="29">
        <v>0</v>
      </c>
      <c r="G462" s="29">
        <v>1</v>
      </c>
      <c r="H462" s="29">
        <v>1</v>
      </c>
      <c r="I462" s="29">
        <v>1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40</v>
      </c>
      <c r="B463" s="29">
        <v>98</v>
      </c>
      <c r="C463" s="29">
        <v>98</v>
      </c>
      <c r="D463" s="29">
        <v>94</v>
      </c>
      <c r="E463" s="29">
        <v>0</v>
      </c>
      <c r="F463" s="29">
        <v>4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31</v>
      </c>
      <c r="B464" s="29">
        <v>3</v>
      </c>
      <c r="C464" s="29">
        <v>3</v>
      </c>
      <c r="D464" s="29">
        <v>3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32</v>
      </c>
      <c r="B465" s="29">
        <v>4</v>
      </c>
      <c r="C465" s="29">
        <v>4</v>
      </c>
      <c r="D465" s="29">
        <v>4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35</v>
      </c>
      <c r="B466" s="29">
        <v>24</v>
      </c>
      <c r="C466" s="29">
        <v>24</v>
      </c>
      <c r="D466" s="29">
        <v>23</v>
      </c>
      <c r="E466" s="29">
        <v>0</v>
      </c>
      <c r="F466" s="29">
        <v>1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70</v>
      </c>
      <c r="B467" s="29">
        <v>59</v>
      </c>
      <c r="C467" s="29">
        <v>59</v>
      </c>
      <c r="D467" s="29">
        <v>56</v>
      </c>
      <c r="E467" s="29">
        <v>0</v>
      </c>
      <c r="F467" s="29">
        <v>3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41</v>
      </c>
      <c r="B468" s="29">
        <v>8</v>
      </c>
      <c r="C468" s="29">
        <v>8</v>
      </c>
      <c r="D468" s="29">
        <v>8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86</v>
      </c>
      <c r="B469" s="29">
        <v>91</v>
      </c>
      <c r="C469" s="29">
        <v>90</v>
      </c>
      <c r="D469" s="29">
        <v>82</v>
      </c>
      <c r="E469" s="29">
        <v>0</v>
      </c>
      <c r="F469" s="29">
        <v>8</v>
      </c>
      <c r="G469" s="29">
        <v>1</v>
      </c>
      <c r="H469" s="29">
        <v>0</v>
      </c>
      <c r="I469" s="29">
        <v>0</v>
      </c>
      <c r="J469" s="29">
        <v>0</v>
      </c>
      <c r="K469" s="29">
        <v>1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34</v>
      </c>
      <c r="B470" s="29">
        <v>1</v>
      </c>
      <c r="C470" s="29">
        <v>1</v>
      </c>
      <c r="D470" s="29">
        <v>1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50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35</v>
      </c>
      <c r="B472" s="29">
        <v>4</v>
      </c>
      <c r="C472" s="29">
        <v>4</v>
      </c>
      <c r="D472" s="29">
        <v>4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43</v>
      </c>
      <c r="B473" s="29">
        <v>22</v>
      </c>
      <c r="C473" s="29">
        <v>22</v>
      </c>
      <c r="D473" s="29">
        <v>20</v>
      </c>
      <c r="E473" s="29">
        <v>0</v>
      </c>
      <c r="F473" s="29">
        <v>2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62</v>
      </c>
      <c r="B474" s="29">
        <v>48</v>
      </c>
      <c r="C474" s="29">
        <v>47</v>
      </c>
      <c r="D474" s="29">
        <v>45</v>
      </c>
      <c r="E474" s="29">
        <v>0</v>
      </c>
      <c r="F474" s="29">
        <v>2</v>
      </c>
      <c r="G474" s="29">
        <v>1</v>
      </c>
      <c r="H474" s="29">
        <v>0</v>
      </c>
      <c r="I474" s="29">
        <v>0</v>
      </c>
      <c r="J474" s="29">
        <v>0</v>
      </c>
      <c r="K474" s="29">
        <v>1</v>
      </c>
      <c r="L474" s="29">
        <v>1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82</v>
      </c>
      <c r="B475" s="29">
        <v>16</v>
      </c>
      <c r="C475" s="29">
        <v>16</v>
      </c>
      <c r="D475" s="29">
        <v>12</v>
      </c>
      <c r="E475" s="29">
        <v>0</v>
      </c>
      <c r="F475" s="29">
        <v>4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83</v>
      </c>
      <c r="B476" s="29">
        <v>106</v>
      </c>
      <c r="C476" s="29">
        <v>102</v>
      </c>
      <c r="D476" s="29">
        <v>97</v>
      </c>
      <c r="E476" s="29">
        <v>0</v>
      </c>
      <c r="F476" s="29">
        <v>5</v>
      </c>
      <c r="G476" s="29">
        <v>4</v>
      </c>
      <c r="H476" s="29">
        <v>0</v>
      </c>
      <c r="I476" s="29">
        <v>0</v>
      </c>
      <c r="J476" s="29">
        <v>0</v>
      </c>
      <c r="K476" s="29">
        <v>2</v>
      </c>
      <c r="L476" s="29">
        <v>2</v>
      </c>
      <c r="M476" s="29">
        <v>0</v>
      </c>
      <c r="N476" s="29">
        <v>2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34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32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57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70</v>
      </c>
      <c r="B480" s="29">
        <v>5</v>
      </c>
      <c r="C480" s="29">
        <v>5</v>
      </c>
      <c r="D480" s="29">
        <v>4</v>
      </c>
      <c r="E480" s="29">
        <v>0</v>
      </c>
      <c r="F480" s="29">
        <v>1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62</v>
      </c>
      <c r="B481" s="29">
        <v>20</v>
      </c>
      <c r="C481" s="29">
        <v>20</v>
      </c>
      <c r="D481" s="29">
        <v>20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47</v>
      </c>
      <c r="B482" s="29">
        <v>69</v>
      </c>
      <c r="C482" s="29">
        <v>65</v>
      </c>
      <c r="D482" s="29">
        <v>63</v>
      </c>
      <c r="E482" s="29">
        <v>0</v>
      </c>
      <c r="F482" s="29">
        <v>2</v>
      </c>
      <c r="G482" s="29">
        <v>4</v>
      </c>
      <c r="H482" s="29">
        <v>0</v>
      </c>
      <c r="I482" s="29">
        <v>0</v>
      </c>
      <c r="J482" s="29">
        <v>0</v>
      </c>
      <c r="K482" s="29">
        <v>2</v>
      </c>
      <c r="L482" s="29">
        <v>2</v>
      </c>
      <c r="M482" s="29">
        <v>0</v>
      </c>
      <c r="N482" s="29">
        <v>2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114</v>
      </c>
      <c r="B483" s="29">
        <v>12</v>
      </c>
      <c r="C483" s="29">
        <v>12</v>
      </c>
      <c r="D483" s="29">
        <v>10</v>
      </c>
      <c r="E483" s="29">
        <v>0</v>
      </c>
      <c r="F483" s="29">
        <v>2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90</v>
      </c>
      <c r="B484" s="29">
        <v>436</v>
      </c>
      <c r="C484" s="29">
        <v>423</v>
      </c>
      <c r="D484" s="29">
        <v>346</v>
      </c>
      <c r="E484" s="29">
        <v>11</v>
      </c>
      <c r="F484" s="29">
        <v>66</v>
      </c>
      <c r="G484" s="29">
        <v>13</v>
      </c>
      <c r="H484" s="29">
        <v>3</v>
      </c>
      <c r="I484" s="29">
        <v>2</v>
      </c>
      <c r="J484" s="29">
        <v>1</v>
      </c>
      <c r="K484" s="29">
        <v>6</v>
      </c>
      <c r="L484" s="29">
        <v>2</v>
      </c>
      <c r="M484" s="29">
        <v>4</v>
      </c>
      <c r="N484" s="29">
        <v>4</v>
      </c>
      <c r="O484" s="29">
        <v>0</v>
      </c>
      <c r="P484" s="29">
        <v>0</v>
      </c>
      <c r="Q484" s="29">
        <v>0</v>
      </c>
    </row>
    <row r="485" spans="1:17" s="27" customFormat="1" x14ac:dyDescent="0.15">
      <c r="A485" s="30" t="s">
        <v>34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50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35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70</v>
      </c>
      <c r="B488" s="29">
        <v>1</v>
      </c>
      <c r="C488" s="29">
        <v>1</v>
      </c>
      <c r="D488" s="29">
        <v>1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41</v>
      </c>
      <c r="B489" s="29">
        <v>8</v>
      </c>
      <c r="C489" s="29">
        <v>7</v>
      </c>
      <c r="D489" s="29">
        <v>7</v>
      </c>
      <c r="E489" s="29">
        <v>0</v>
      </c>
      <c r="F489" s="29">
        <v>0</v>
      </c>
      <c r="G489" s="29">
        <v>1</v>
      </c>
      <c r="H489" s="29">
        <v>1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88</v>
      </c>
      <c r="B490" s="29">
        <v>34</v>
      </c>
      <c r="C490" s="29">
        <v>33</v>
      </c>
      <c r="D490" s="29">
        <v>31</v>
      </c>
      <c r="E490" s="29">
        <v>0</v>
      </c>
      <c r="F490" s="29">
        <v>2</v>
      </c>
      <c r="G490" s="29">
        <v>1</v>
      </c>
      <c r="H490" s="29">
        <v>1</v>
      </c>
      <c r="I490" s="29">
        <v>1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52</v>
      </c>
      <c r="B491" s="29">
        <v>109</v>
      </c>
      <c r="C491" s="29">
        <v>106</v>
      </c>
      <c r="D491" s="29">
        <v>91</v>
      </c>
      <c r="E491" s="29">
        <v>0</v>
      </c>
      <c r="F491" s="29">
        <v>15</v>
      </c>
      <c r="G491" s="29">
        <v>3</v>
      </c>
      <c r="H491" s="29">
        <v>1</v>
      </c>
      <c r="I491" s="29">
        <v>0</v>
      </c>
      <c r="J491" s="29">
        <v>1</v>
      </c>
      <c r="K491" s="29">
        <v>0</v>
      </c>
      <c r="L491" s="29">
        <v>0</v>
      </c>
      <c r="M491" s="29">
        <v>0</v>
      </c>
      <c r="N491" s="29">
        <v>2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53</v>
      </c>
      <c r="B492" s="29">
        <v>284</v>
      </c>
      <c r="C492" s="29">
        <v>276</v>
      </c>
      <c r="D492" s="29">
        <v>216</v>
      </c>
      <c r="E492" s="29">
        <v>11</v>
      </c>
      <c r="F492" s="29">
        <v>49</v>
      </c>
      <c r="G492" s="29">
        <v>8</v>
      </c>
      <c r="H492" s="29">
        <v>0</v>
      </c>
      <c r="I492" s="29">
        <v>0</v>
      </c>
      <c r="J492" s="29">
        <v>0</v>
      </c>
      <c r="K492" s="29">
        <v>6</v>
      </c>
      <c r="L492" s="29">
        <v>2</v>
      </c>
      <c r="M492" s="29">
        <v>4</v>
      </c>
      <c r="N492" s="29">
        <v>2</v>
      </c>
      <c r="O492" s="29">
        <v>0</v>
      </c>
      <c r="P492" s="29">
        <v>0</v>
      </c>
      <c r="Q492" s="29">
        <v>0</v>
      </c>
    </row>
    <row r="493" spans="1:17" s="27" customFormat="1" x14ac:dyDescent="0.15">
      <c r="A493" s="30" t="s">
        <v>84</v>
      </c>
      <c r="B493" s="29">
        <v>114</v>
      </c>
      <c r="C493" s="29">
        <v>106</v>
      </c>
      <c r="D493" s="29">
        <v>97</v>
      </c>
      <c r="E493" s="29">
        <v>1</v>
      </c>
      <c r="F493" s="29">
        <v>8</v>
      </c>
      <c r="G493" s="29">
        <v>8</v>
      </c>
      <c r="H493" s="29">
        <v>1</v>
      </c>
      <c r="I493" s="29">
        <v>0</v>
      </c>
      <c r="J493" s="29">
        <v>1</v>
      </c>
      <c r="K493" s="29">
        <v>6</v>
      </c>
      <c r="L493" s="29">
        <v>5</v>
      </c>
      <c r="M493" s="29">
        <v>1</v>
      </c>
      <c r="N493" s="29">
        <v>1</v>
      </c>
      <c r="O493" s="29">
        <v>0</v>
      </c>
      <c r="P493" s="29">
        <v>0</v>
      </c>
      <c r="Q493" s="29">
        <v>0</v>
      </c>
    </row>
    <row r="494" spans="1:17" s="27" customFormat="1" x14ac:dyDescent="0.15">
      <c r="A494" s="30" t="s">
        <v>55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1</v>
      </c>
      <c r="C495" s="29">
        <v>1</v>
      </c>
      <c r="D495" s="29">
        <v>1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31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32</v>
      </c>
      <c r="B497" s="29">
        <v>1</v>
      </c>
      <c r="C497" s="29">
        <v>1</v>
      </c>
      <c r="D497" s="29">
        <v>1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85</v>
      </c>
      <c r="B498" s="29">
        <v>5</v>
      </c>
      <c r="C498" s="29">
        <v>5</v>
      </c>
      <c r="D498" s="29">
        <v>5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145</v>
      </c>
      <c r="B499" s="29">
        <v>4</v>
      </c>
      <c r="C499" s="29">
        <v>4</v>
      </c>
      <c r="D499" s="29">
        <v>4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32</v>
      </c>
      <c r="B500" s="29">
        <v>1</v>
      </c>
      <c r="C500" s="29">
        <v>1</v>
      </c>
      <c r="D500" s="29">
        <v>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35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58</v>
      </c>
      <c r="B502" s="29">
        <v>14</v>
      </c>
      <c r="C502" s="29">
        <v>14</v>
      </c>
      <c r="D502" s="29">
        <v>14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34</v>
      </c>
      <c r="B503" s="29">
        <v>1</v>
      </c>
      <c r="C503" s="29">
        <v>1</v>
      </c>
      <c r="D503" s="29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11</v>
      </c>
      <c r="C504" s="29">
        <v>11</v>
      </c>
      <c r="D504" s="29">
        <v>11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57</v>
      </c>
      <c r="B505" s="29">
        <v>1</v>
      </c>
      <c r="C505" s="29">
        <v>1</v>
      </c>
      <c r="D505" s="29">
        <v>1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1</v>
      </c>
      <c r="C506" s="29">
        <v>1</v>
      </c>
      <c r="D506" s="29">
        <v>1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40</v>
      </c>
      <c r="B507" s="29">
        <v>8</v>
      </c>
      <c r="C507" s="29">
        <v>8</v>
      </c>
      <c r="D507" s="29">
        <v>8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31</v>
      </c>
      <c r="B508" s="29">
        <v>1</v>
      </c>
      <c r="C508" s="29">
        <v>1</v>
      </c>
      <c r="D508" s="29">
        <v>1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50</v>
      </c>
      <c r="B509" s="29">
        <v>0</v>
      </c>
      <c r="C509" s="29">
        <v>0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350</v>
      </c>
      <c r="B510" s="29">
        <v>3</v>
      </c>
      <c r="C510" s="29">
        <v>3</v>
      </c>
      <c r="D510" s="29">
        <v>3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70</v>
      </c>
      <c r="B511" s="29">
        <v>4</v>
      </c>
      <c r="C511" s="29">
        <v>4</v>
      </c>
      <c r="D511" s="29">
        <v>4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332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86</v>
      </c>
      <c r="B513" s="29">
        <v>13</v>
      </c>
      <c r="C513" s="29">
        <v>13</v>
      </c>
      <c r="D513" s="29">
        <v>11</v>
      </c>
      <c r="E513" s="29">
        <v>0</v>
      </c>
      <c r="F513" s="29">
        <v>2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31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1</v>
      </c>
      <c r="C515" s="29">
        <v>1</v>
      </c>
      <c r="D515" s="29">
        <v>1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57</v>
      </c>
      <c r="B516" s="29">
        <v>3</v>
      </c>
      <c r="C516" s="29">
        <v>3</v>
      </c>
      <c r="D516" s="29">
        <v>3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70</v>
      </c>
      <c r="B517" s="29">
        <v>5</v>
      </c>
      <c r="C517" s="29">
        <v>5</v>
      </c>
      <c r="D517" s="29">
        <v>5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62</v>
      </c>
      <c r="B518" s="29">
        <v>4</v>
      </c>
      <c r="C518" s="29">
        <v>4</v>
      </c>
      <c r="D518" s="29">
        <v>2</v>
      </c>
      <c r="E518" s="29">
        <v>0</v>
      </c>
      <c r="F518" s="29">
        <v>2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82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83</v>
      </c>
      <c r="B520" s="29">
        <v>22</v>
      </c>
      <c r="C520" s="29">
        <v>21</v>
      </c>
      <c r="D520" s="29">
        <v>20</v>
      </c>
      <c r="E520" s="29">
        <v>0</v>
      </c>
      <c r="F520" s="29">
        <v>1</v>
      </c>
      <c r="G520" s="29">
        <v>1</v>
      </c>
      <c r="H520" s="29">
        <v>0</v>
      </c>
      <c r="I520" s="29">
        <v>0</v>
      </c>
      <c r="J520" s="29">
        <v>0</v>
      </c>
      <c r="K520" s="29">
        <v>1</v>
      </c>
      <c r="L520" s="29">
        <v>1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34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50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57</v>
      </c>
      <c r="B523" s="29">
        <v>1</v>
      </c>
      <c r="C523" s="29">
        <v>1</v>
      </c>
      <c r="D523" s="29">
        <v>1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70</v>
      </c>
      <c r="B524" s="29">
        <v>6</v>
      </c>
      <c r="C524" s="29">
        <v>6</v>
      </c>
      <c r="D524" s="29">
        <v>5</v>
      </c>
      <c r="E524" s="29">
        <v>0</v>
      </c>
      <c r="F524" s="29">
        <v>1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62</v>
      </c>
      <c r="B525" s="29">
        <v>7</v>
      </c>
      <c r="C525" s="29">
        <v>7</v>
      </c>
      <c r="D525" s="29">
        <v>7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87</v>
      </c>
      <c r="B526" s="29">
        <v>8</v>
      </c>
      <c r="C526" s="29">
        <v>7</v>
      </c>
      <c r="D526" s="29">
        <v>7</v>
      </c>
      <c r="E526" s="29">
        <v>0</v>
      </c>
      <c r="F526" s="29">
        <v>0</v>
      </c>
      <c r="G526" s="29">
        <v>1</v>
      </c>
      <c r="H526" s="29">
        <v>0</v>
      </c>
      <c r="I526" s="29">
        <v>0</v>
      </c>
      <c r="J526" s="29">
        <v>0</v>
      </c>
      <c r="K526" s="29">
        <v>1</v>
      </c>
      <c r="L526" s="29">
        <v>1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155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49</v>
      </c>
      <c r="B528" s="29">
        <v>51</v>
      </c>
      <c r="C528" s="29">
        <v>44</v>
      </c>
      <c r="D528" s="29">
        <v>38</v>
      </c>
      <c r="E528" s="29">
        <v>1</v>
      </c>
      <c r="F528" s="29">
        <v>5</v>
      </c>
      <c r="G528" s="29">
        <v>7</v>
      </c>
      <c r="H528" s="29">
        <v>1</v>
      </c>
      <c r="I528" s="29">
        <v>0</v>
      </c>
      <c r="J528" s="29">
        <v>1</v>
      </c>
      <c r="K528" s="29">
        <v>5</v>
      </c>
      <c r="L528" s="29">
        <v>4</v>
      </c>
      <c r="M528" s="29">
        <v>1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31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32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57</v>
      </c>
      <c r="B531" s="29">
        <v>0</v>
      </c>
      <c r="C531" s="29">
        <v>0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70</v>
      </c>
      <c r="B532" s="29">
        <v>2</v>
      </c>
      <c r="C532" s="29">
        <v>0</v>
      </c>
      <c r="D532" s="29">
        <v>0</v>
      </c>
      <c r="E532" s="29">
        <v>0</v>
      </c>
      <c r="F532" s="29">
        <v>0</v>
      </c>
      <c r="G532" s="29">
        <v>2</v>
      </c>
      <c r="H532" s="29">
        <v>0</v>
      </c>
      <c r="I532" s="29">
        <v>0</v>
      </c>
      <c r="J532" s="29">
        <v>0</v>
      </c>
      <c r="K532" s="29">
        <v>2</v>
      </c>
      <c r="L532" s="29">
        <v>1</v>
      </c>
      <c r="M532" s="29">
        <v>1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41</v>
      </c>
      <c r="B533" s="29">
        <v>4</v>
      </c>
      <c r="C533" s="29">
        <v>4</v>
      </c>
      <c r="D533" s="29">
        <v>3</v>
      </c>
      <c r="E533" s="29">
        <v>0</v>
      </c>
      <c r="F533" s="29">
        <v>1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88</v>
      </c>
      <c r="B534" s="29">
        <v>12</v>
      </c>
      <c r="C534" s="29">
        <v>11</v>
      </c>
      <c r="D534" s="29">
        <v>11</v>
      </c>
      <c r="E534" s="29">
        <v>0</v>
      </c>
      <c r="F534" s="29">
        <v>0</v>
      </c>
      <c r="G534" s="29">
        <v>1</v>
      </c>
      <c r="H534" s="29">
        <v>0</v>
      </c>
      <c r="I534" s="29">
        <v>0</v>
      </c>
      <c r="J534" s="29">
        <v>0</v>
      </c>
      <c r="K534" s="29">
        <v>1</v>
      </c>
      <c r="L534" s="29">
        <v>1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508</v>
      </c>
      <c r="B535" s="29">
        <v>14</v>
      </c>
      <c r="C535" s="29">
        <v>12</v>
      </c>
      <c r="D535" s="29">
        <v>12</v>
      </c>
      <c r="E535" s="29">
        <v>0</v>
      </c>
      <c r="F535" s="29">
        <v>0</v>
      </c>
      <c r="G535" s="29">
        <v>2</v>
      </c>
      <c r="H535" s="29">
        <v>1</v>
      </c>
      <c r="I535" s="29">
        <v>0</v>
      </c>
      <c r="J535" s="29">
        <v>1</v>
      </c>
      <c r="K535" s="29">
        <v>1</v>
      </c>
      <c r="L535" s="29">
        <v>1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53</v>
      </c>
      <c r="B536" s="29">
        <v>19</v>
      </c>
      <c r="C536" s="29">
        <v>17</v>
      </c>
      <c r="D536" s="29">
        <v>12</v>
      </c>
      <c r="E536" s="29">
        <v>1</v>
      </c>
      <c r="F536" s="29">
        <v>4</v>
      </c>
      <c r="G536" s="29">
        <v>2</v>
      </c>
      <c r="H536" s="29">
        <v>0</v>
      </c>
      <c r="I536" s="29">
        <v>0</v>
      </c>
      <c r="J536" s="29">
        <v>0</v>
      </c>
      <c r="K536" s="29">
        <v>1</v>
      </c>
      <c r="L536" s="29">
        <v>1</v>
      </c>
      <c r="M536" s="29">
        <v>0</v>
      </c>
      <c r="N536" s="29">
        <v>1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111</v>
      </c>
      <c r="B537" s="29">
        <v>5</v>
      </c>
      <c r="C537" s="29">
        <v>5</v>
      </c>
      <c r="D537" s="29">
        <v>5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133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30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34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509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85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31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50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57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81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34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50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57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43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61</v>
      </c>
      <c r="B551" s="29">
        <v>1</v>
      </c>
      <c r="C551" s="29">
        <v>1</v>
      </c>
      <c r="D551" s="29">
        <v>1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50</v>
      </c>
      <c r="B553" s="29">
        <v>1</v>
      </c>
      <c r="C553" s="29">
        <v>1</v>
      </c>
      <c r="D553" s="29">
        <v>1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0</v>
      </c>
      <c r="C554" s="29">
        <v>0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43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62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42</v>
      </c>
      <c r="B557" s="29">
        <v>1</v>
      </c>
      <c r="C557" s="29">
        <v>1</v>
      </c>
      <c r="D557" s="29">
        <v>1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31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32</v>
      </c>
      <c r="B559" s="29">
        <v>0</v>
      </c>
      <c r="C559" s="29">
        <v>0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35</v>
      </c>
      <c r="B560" s="29">
        <v>0</v>
      </c>
      <c r="C560" s="29">
        <v>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1</v>
      </c>
      <c r="C561" s="29">
        <v>1</v>
      </c>
      <c r="D561" s="29">
        <v>1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45</v>
      </c>
      <c r="B564" s="29">
        <v>0</v>
      </c>
      <c r="C564" s="29">
        <v>0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32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35</v>
      </c>
      <c r="B567" s="29">
        <v>0</v>
      </c>
      <c r="C567" s="29">
        <v>0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70</v>
      </c>
      <c r="B568" s="29">
        <v>0</v>
      </c>
      <c r="C568" s="29">
        <v>0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47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114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49</v>
      </c>
      <c r="B572" s="29">
        <v>3</v>
      </c>
      <c r="C572" s="29">
        <v>3</v>
      </c>
      <c r="D572" s="29">
        <v>3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31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32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57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0</v>
      </c>
      <c r="C576" s="29">
        <v>0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1</v>
      </c>
      <c r="C577" s="29">
        <v>1</v>
      </c>
      <c r="D577" s="29">
        <v>1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88</v>
      </c>
      <c r="B578" s="29">
        <v>0</v>
      </c>
      <c r="C578" s="29">
        <v>0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52</v>
      </c>
      <c r="B579" s="29">
        <v>0</v>
      </c>
      <c r="C579" s="29">
        <v>0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115</v>
      </c>
      <c r="B580" s="29">
        <v>2</v>
      </c>
      <c r="C580" s="29">
        <v>2</v>
      </c>
      <c r="D580" s="29">
        <v>2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515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1178</v>
      </c>
      <c r="C582" s="29">
        <v>1135</v>
      </c>
      <c r="D582" s="29">
        <v>783</v>
      </c>
      <c r="E582" s="29">
        <v>56</v>
      </c>
      <c r="F582" s="29">
        <v>296</v>
      </c>
      <c r="G582" s="29">
        <v>43</v>
      </c>
      <c r="H582" s="29">
        <v>4</v>
      </c>
      <c r="I582" s="29">
        <v>3</v>
      </c>
      <c r="J582" s="29">
        <v>1</v>
      </c>
      <c r="K582" s="29">
        <v>28</v>
      </c>
      <c r="L582" s="29">
        <v>11</v>
      </c>
      <c r="M582" s="29">
        <v>17</v>
      </c>
      <c r="N582" s="29">
        <v>9</v>
      </c>
      <c r="O582" s="29">
        <v>2</v>
      </c>
      <c r="P582" s="29">
        <v>1</v>
      </c>
      <c r="Q582" s="29">
        <v>1</v>
      </c>
    </row>
    <row r="583" spans="1:17" s="27" customFormat="1" x14ac:dyDescent="0.15">
      <c r="A583" s="28" t="s">
        <v>77</v>
      </c>
      <c r="B583" s="29">
        <v>681</v>
      </c>
      <c r="C583" s="29">
        <v>655</v>
      </c>
      <c r="D583" s="29">
        <v>391</v>
      </c>
      <c r="E583" s="29">
        <v>40</v>
      </c>
      <c r="F583" s="29">
        <v>224</v>
      </c>
      <c r="G583" s="29">
        <v>26</v>
      </c>
      <c r="H583" s="29">
        <v>2</v>
      </c>
      <c r="I583" s="29">
        <v>1</v>
      </c>
      <c r="J583" s="29">
        <v>1</v>
      </c>
      <c r="K583" s="29">
        <v>18</v>
      </c>
      <c r="L583" s="29">
        <v>6</v>
      </c>
      <c r="M583" s="29">
        <v>12</v>
      </c>
      <c r="N583" s="29">
        <v>6</v>
      </c>
      <c r="O583" s="29">
        <v>0</v>
      </c>
      <c r="P583" s="29">
        <v>0</v>
      </c>
      <c r="Q583" s="29">
        <v>0</v>
      </c>
    </row>
    <row r="584" spans="1:17" s="27" customFormat="1" x14ac:dyDescent="0.15">
      <c r="A584" s="28" t="s">
        <v>20</v>
      </c>
      <c r="B584" s="29">
        <v>13</v>
      </c>
      <c r="C584" s="29">
        <v>13</v>
      </c>
      <c r="D584" s="29">
        <v>13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</row>
    <row r="585" spans="1:17" s="27" customFormat="1" x14ac:dyDescent="0.15">
      <c r="A585" s="28" t="s">
        <v>21</v>
      </c>
      <c r="B585" s="29">
        <v>19</v>
      </c>
      <c r="C585" s="29">
        <v>17</v>
      </c>
      <c r="D585" s="29">
        <v>17</v>
      </c>
      <c r="E585" s="29">
        <v>0</v>
      </c>
      <c r="F585" s="29">
        <v>0</v>
      </c>
      <c r="G585" s="29">
        <v>2</v>
      </c>
      <c r="H585" s="29">
        <v>1</v>
      </c>
      <c r="I585" s="29">
        <v>0</v>
      </c>
      <c r="J585" s="29">
        <v>1</v>
      </c>
      <c r="K585" s="29">
        <v>1</v>
      </c>
      <c r="L585" s="29">
        <v>0</v>
      </c>
      <c r="M585" s="29">
        <v>1</v>
      </c>
      <c r="N585" s="29">
        <v>0</v>
      </c>
      <c r="O585" s="29">
        <v>0</v>
      </c>
      <c r="P585" s="29">
        <v>0</v>
      </c>
      <c r="Q585" s="29">
        <v>0</v>
      </c>
    </row>
    <row r="586" spans="1:17" s="27" customFormat="1" x14ac:dyDescent="0.15">
      <c r="A586" s="28" t="s">
        <v>22</v>
      </c>
      <c r="B586" s="29">
        <v>26</v>
      </c>
      <c r="C586" s="29">
        <v>25</v>
      </c>
      <c r="D586" s="29">
        <v>25</v>
      </c>
      <c r="E586" s="29">
        <v>0</v>
      </c>
      <c r="F586" s="29">
        <v>0</v>
      </c>
      <c r="G586" s="29">
        <v>1</v>
      </c>
      <c r="H586" s="29">
        <v>1</v>
      </c>
      <c r="I586" s="29">
        <v>1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23</v>
      </c>
      <c r="B587" s="29">
        <v>16</v>
      </c>
      <c r="C587" s="29">
        <v>14</v>
      </c>
      <c r="D587" s="29">
        <v>11</v>
      </c>
      <c r="E587" s="29">
        <v>0</v>
      </c>
      <c r="F587" s="29">
        <v>3</v>
      </c>
      <c r="G587" s="29">
        <v>2</v>
      </c>
      <c r="H587" s="29">
        <v>0</v>
      </c>
      <c r="I587" s="29">
        <v>0</v>
      </c>
      <c r="J587" s="29">
        <v>0</v>
      </c>
      <c r="K587" s="29">
        <v>2</v>
      </c>
      <c r="L587" s="29">
        <v>0</v>
      </c>
      <c r="M587" s="29">
        <v>2</v>
      </c>
      <c r="N587" s="29">
        <v>0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79</v>
      </c>
      <c r="B588" s="29">
        <v>22</v>
      </c>
      <c r="C588" s="29">
        <v>20</v>
      </c>
      <c r="D588" s="29">
        <v>15</v>
      </c>
      <c r="E588" s="29">
        <v>4</v>
      </c>
      <c r="F588" s="29">
        <v>1</v>
      </c>
      <c r="G588" s="29">
        <v>2</v>
      </c>
      <c r="H588" s="29">
        <v>0</v>
      </c>
      <c r="I588" s="29">
        <v>0</v>
      </c>
      <c r="J588" s="29">
        <v>0</v>
      </c>
      <c r="K588" s="29">
        <v>1</v>
      </c>
      <c r="L588" s="29">
        <v>0</v>
      </c>
      <c r="M588" s="29">
        <v>1</v>
      </c>
      <c r="N588" s="29">
        <v>1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512</v>
      </c>
      <c r="B589" s="29">
        <v>26</v>
      </c>
      <c r="C589" s="29">
        <v>22</v>
      </c>
      <c r="D589" s="29">
        <v>18</v>
      </c>
      <c r="E589" s="29">
        <v>0</v>
      </c>
      <c r="F589" s="29">
        <v>4</v>
      </c>
      <c r="G589" s="29">
        <v>4</v>
      </c>
      <c r="H589" s="29">
        <v>0</v>
      </c>
      <c r="I589" s="29">
        <v>0</v>
      </c>
      <c r="J589" s="29">
        <v>0</v>
      </c>
      <c r="K589" s="29">
        <v>4</v>
      </c>
      <c r="L589" s="29">
        <v>0</v>
      </c>
      <c r="M589" s="29">
        <v>4</v>
      </c>
      <c r="N589" s="29">
        <v>0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513</v>
      </c>
      <c r="B590" s="29">
        <v>31</v>
      </c>
      <c r="C590" s="29">
        <v>28</v>
      </c>
      <c r="D590" s="29">
        <v>19</v>
      </c>
      <c r="E590" s="29">
        <v>1</v>
      </c>
      <c r="F590" s="29">
        <v>8</v>
      </c>
      <c r="G590" s="29">
        <v>3</v>
      </c>
      <c r="H590" s="29">
        <v>0</v>
      </c>
      <c r="I590" s="29">
        <v>0</v>
      </c>
      <c r="J590" s="29">
        <v>0</v>
      </c>
      <c r="K590" s="29">
        <v>1</v>
      </c>
      <c r="L590" s="29">
        <v>1</v>
      </c>
      <c r="M590" s="29">
        <v>0</v>
      </c>
      <c r="N590" s="29">
        <v>2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27</v>
      </c>
      <c r="B591" s="29">
        <v>528</v>
      </c>
      <c r="C591" s="29">
        <v>516</v>
      </c>
      <c r="D591" s="29">
        <v>273</v>
      </c>
      <c r="E591" s="29">
        <v>35</v>
      </c>
      <c r="F591" s="29">
        <v>208</v>
      </c>
      <c r="G591" s="29">
        <v>12</v>
      </c>
      <c r="H591" s="29">
        <v>0</v>
      </c>
      <c r="I591" s="29">
        <v>0</v>
      </c>
      <c r="J591" s="29">
        <v>0</v>
      </c>
      <c r="K591" s="29">
        <v>9</v>
      </c>
      <c r="L591" s="29">
        <v>5</v>
      </c>
      <c r="M591" s="29">
        <v>4</v>
      </c>
      <c r="N591" s="29">
        <v>3</v>
      </c>
      <c r="O591" s="29">
        <v>0</v>
      </c>
      <c r="P591" s="29">
        <v>0</v>
      </c>
      <c r="Q591" s="29">
        <v>0</v>
      </c>
    </row>
    <row r="592" spans="1:17" s="27" customFormat="1" x14ac:dyDescent="0.15">
      <c r="A592" s="30" t="s">
        <v>28</v>
      </c>
      <c r="B592" s="29">
        <v>399</v>
      </c>
      <c r="C592" s="29">
        <v>383</v>
      </c>
      <c r="D592" s="29">
        <v>308</v>
      </c>
      <c r="E592" s="29">
        <v>13</v>
      </c>
      <c r="F592" s="29">
        <v>62</v>
      </c>
      <c r="G592" s="29">
        <v>16</v>
      </c>
      <c r="H592" s="29">
        <v>2</v>
      </c>
      <c r="I592" s="29">
        <v>2</v>
      </c>
      <c r="J592" s="29">
        <v>0</v>
      </c>
      <c r="K592" s="29">
        <v>9</v>
      </c>
      <c r="L592" s="29">
        <v>5</v>
      </c>
      <c r="M592" s="29">
        <v>4</v>
      </c>
      <c r="N592" s="29">
        <v>3</v>
      </c>
      <c r="O592" s="29">
        <v>2</v>
      </c>
      <c r="P592" s="29">
        <v>1</v>
      </c>
      <c r="Q592" s="29">
        <v>1</v>
      </c>
    </row>
    <row r="593" spans="1:17" s="27" customFormat="1" x14ac:dyDescent="0.15">
      <c r="A593" s="30" t="s">
        <v>29</v>
      </c>
      <c r="B593" s="29">
        <v>0</v>
      </c>
      <c r="C593" s="29">
        <v>0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68</v>
      </c>
      <c r="B594" s="29">
        <v>4</v>
      </c>
      <c r="C594" s="29">
        <v>3</v>
      </c>
      <c r="D594" s="29">
        <v>3</v>
      </c>
      <c r="E594" s="29">
        <v>0</v>
      </c>
      <c r="F594" s="29">
        <v>0</v>
      </c>
      <c r="G594" s="29">
        <v>1</v>
      </c>
      <c r="H594" s="29">
        <v>0</v>
      </c>
      <c r="I594" s="29">
        <v>0</v>
      </c>
      <c r="J594" s="29">
        <v>0</v>
      </c>
      <c r="K594" s="29">
        <v>1</v>
      </c>
      <c r="L594" s="29">
        <v>0</v>
      </c>
      <c r="M594" s="29">
        <v>1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31</v>
      </c>
      <c r="B595" s="29">
        <v>4</v>
      </c>
      <c r="C595" s="29">
        <v>3</v>
      </c>
      <c r="D595" s="29">
        <v>3</v>
      </c>
      <c r="E595" s="29">
        <v>0</v>
      </c>
      <c r="F595" s="29">
        <v>0</v>
      </c>
      <c r="G595" s="29">
        <v>1</v>
      </c>
      <c r="H595" s="29">
        <v>0</v>
      </c>
      <c r="I595" s="29">
        <v>0</v>
      </c>
      <c r="J595" s="29">
        <v>0</v>
      </c>
      <c r="K595" s="29">
        <v>1</v>
      </c>
      <c r="L595" s="29">
        <v>0</v>
      </c>
      <c r="M595" s="29">
        <v>1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32</v>
      </c>
      <c r="B596" s="29">
        <v>0</v>
      </c>
      <c r="C596" s="29">
        <v>0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85</v>
      </c>
      <c r="B597" s="29">
        <v>19</v>
      </c>
      <c r="C597" s="29">
        <v>18</v>
      </c>
      <c r="D597" s="29">
        <v>16</v>
      </c>
      <c r="E597" s="29">
        <v>0</v>
      </c>
      <c r="F597" s="29">
        <v>2</v>
      </c>
      <c r="G597" s="29">
        <v>1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1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34</v>
      </c>
      <c r="B598" s="29">
        <v>4</v>
      </c>
      <c r="C598" s="29">
        <v>4</v>
      </c>
      <c r="D598" s="29">
        <v>4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32</v>
      </c>
      <c r="B599" s="29">
        <v>12</v>
      </c>
      <c r="C599" s="29">
        <v>12</v>
      </c>
      <c r="D599" s="29">
        <v>12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35</v>
      </c>
      <c r="B600" s="29">
        <v>3</v>
      </c>
      <c r="C600" s="29">
        <v>2</v>
      </c>
      <c r="D600" s="29">
        <v>0</v>
      </c>
      <c r="E600" s="29">
        <v>0</v>
      </c>
      <c r="F600" s="29">
        <v>2</v>
      </c>
      <c r="G600" s="29">
        <v>1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1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81</v>
      </c>
      <c r="B601" s="29">
        <v>31</v>
      </c>
      <c r="C601" s="29">
        <v>30</v>
      </c>
      <c r="D601" s="29">
        <v>30</v>
      </c>
      <c r="E601" s="29">
        <v>0</v>
      </c>
      <c r="F601" s="29">
        <v>0</v>
      </c>
      <c r="G601" s="29">
        <v>1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1</v>
      </c>
      <c r="P601" s="29">
        <v>0</v>
      </c>
      <c r="Q601" s="29">
        <v>1</v>
      </c>
    </row>
    <row r="602" spans="1:17" s="27" customFormat="1" x14ac:dyDescent="0.15">
      <c r="A602" s="30" t="s">
        <v>34</v>
      </c>
      <c r="B602" s="29">
        <v>2</v>
      </c>
      <c r="C602" s="29">
        <v>2</v>
      </c>
      <c r="D602" s="29">
        <v>2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32</v>
      </c>
      <c r="B603" s="29">
        <v>6</v>
      </c>
      <c r="C603" s="29">
        <v>6</v>
      </c>
      <c r="D603" s="29">
        <v>6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350</v>
      </c>
      <c r="B604" s="29">
        <v>19</v>
      </c>
      <c r="C604" s="29">
        <v>18</v>
      </c>
      <c r="D604" s="29">
        <v>18</v>
      </c>
      <c r="E604" s="29">
        <v>0</v>
      </c>
      <c r="F604" s="29">
        <v>0</v>
      </c>
      <c r="G604" s="29">
        <v>1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1</v>
      </c>
      <c r="P604" s="29">
        <v>0</v>
      </c>
      <c r="Q604" s="29">
        <v>1</v>
      </c>
    </row>
    <row r="605" spans="1:17" s="27" customFormat="1" x14ac:dyDescent="0.15">
      <c r="A605" s="30" t="s">
        <v>70</v>
      </c>
      <c r="B605" s="29">
        <v>4</v>
      </c>
      <c r="C605" s="29">
        <v>4</v>
      </c>
      <c r="D605" s="29">
        <v>4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40</v>
      </c>
      <c r="B606" s="29">
        <v>39</v>
      </c>
      <c r="C606" s="29">
        <v>38</v>
      </c>
      <c r="D606" s="29">
        <v>32</v>
      </c>
      <c r="E606" s="29">
        <v>2</v>
      </c>
      <c r="F606" s="29">
        <v>4</v>
      </c>
      <c r="G606" s="29">
        <v>1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1</v>
      </c>
      <c r="P606" s="29">
        <v>1</v>
      </c>
      <c r="Q606" s="29">
        <v>0</v>
      </c>
    </row>
    <row r="607" spans="1:17" s="27" customFormat="1" x14ac:dyDescent="0.15">
      <c r="A607" s="30" t="s">
        <v>31</v>
      </c>
      <c r="B607" s="29">
        <v>0</v>
      </c>
      <c r="C607" s="29">
        <v>0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50</v>
      </c>
      <c r="B608" s="29">
        <v>3</v>
      </c>
      <c r="C608" s="29">
        <v>3</v>
      </c>
      <c r="D608" s="29">
        <v>3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57</v>
      </c>
      <c r="B609" s="29">
        <v>10</v>
      </c>
      <c r="C609" s="29">
        <v>9</v>
      </c>
      <c r="D609" s="29">
        <v>7</v>
      </c>
      <c r="E609" s="29">
        <v>0</v>
      </c>
      <c r="F609" s="29">
        <v>2</v>
      </c>
      <c r="G609" s="29">
        <v>1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1</v>
      </c>
      <c r="P609" s="29">
        <v>1</v>
      </c>
      <c r="Q609" s="29">
        <v>0</v>
      </c>
    </row>
    <row r="610" spans="1:17" s="27" customFormat="1" x14ac:dyDescent="0.15">
      <c r="A610" s="30" t="s">
        <v>43</v>
      </c>
      <c r="B610" s="29">
        <v>19</v>
      </c>
      <c r="C610" s="29">
        <v>19</v>
      </c>
      <c r="D610" s="29">
        <v>17</v>
      </c>
      <c r="E610" s="29">
        <v>1</v>
      </c>
      <c r="F610" s="29">
        <v>1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41</v>
      </c>
      <c r="B611" s="29">
        <v>7</v>
      </c>
      <c r="C611" s="29">
        <v>7</v>
      </c>
      <c r="D611" s="29">
        <v>5</v>
      </c>
      <c r="E611" s="29">
        <v>1</v>
      </c>
      <c r="F611" s="29">
        <v>1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31</v>
      </c>
      <c r="C612" s="29">
        <v>31</v>
      </c>
      <c r="D612" s="29">
        <v>28</v>
      </c>
      <c r="E612" s="29">
        <v>1</v>
      </c>
      <c r="F612" s="29">
        <v>2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31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32</v>
      </c>
      <c r="B614" s="29">
        <v>0</v>
      </c>
      <c r="C614" s="29">
        <v>0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57</v>
      </c>
      <c r="B615" s="29">
        <v>2</v>
      </c>
      <c r="C615" s="29">
        <v>2</v>
      </c>
      <c r="D615" s="29">
        <v>2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348</v>
      </c>
      <c r="B616" s="29">
        <v>7</v>
      </c>
      <c r="C616" s="29">
        <v>7</v>
      </c>
      <c r="D616" s="29">
        <v>6</v>
      </c>
      <c r="E616" s="29">
        <v>1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18</v>
      </c>
      <c r="C617" s="29">
        <v>18</v>
      </c>
      <c r="D617" s="29">
        <v>16</v>
      </c>
      <c r="E617" s="29">
        <v>0</v>
      </c>
      <c r="F617" s="29">
        <v>2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44</v>
      </c>
      <c r="B618" s="29">
        <v>4</v>
      </c>
      <c r="C618" s="29">
        <v>4</v>
      </c>
      <c r="D618" s="29">
        <v>4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83</v>
      </c>
      <c r="B619" s="29">
        <v>59</v>
      </c>
      <c r="C619" s="29">
        <v>56</v>
      </c>
      <c r="D619" s="29">
        <v>43</v>
      </c>
      <c r="E619" s="29">
        <v>2</v>
      </c>
      <c r="F619" s="29">
        <v>11</v>
      </c>
      <c r="G619" s="29">
        <v>3</v>
      </c>
      <c r="H619" s="29">
        <v>0</v>
      </c>
      <c r="I619" s="29">
        <v>0</v>
      </c>
      <c r="J619" s="29">
        <v>0</v>
      </c>
      <c r="K619" s="29">
        <v>3</v>
      </c>
      <c r="L619" s="29">
        <v>2</v>
      </c>
      <c r="M619" s="29">
        <v>1</v>
      </c>
      <c r="N619" s="29">
        <v>0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31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509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350</v>
      </c>
      <c r="B622" s="29">
        <v>0</v>
      </c>
      <c r="C622" s="29">
        <v>0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43</v>
      </c>
      <c r="B623" s="29">
        <v>4</v>
      </c>
      <c r="C623" s="29">
        <v>4</v>
      </c>
      <c r="D623" s="29">
        <v>3</v>
      </c>
      <c r="E623" s="29">
        <v>0</v>
      </c>
      <c r="F623" s="29">
        <v>1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338</v>
      </c>
      <c r="B624" s="29">
        <v>12</v>
      </c>
      <c r="C624" s="29">
        <v>11</v>
      </c>
      <c r="D624" s="29">
        <v>8</v>
      </c>
      <c r="E624" s="29">
        <v>1</v>
      </c>
      <c r="F624" s="29">
        <v>2</v>
      </c>
      <c r="G624" s="29">
        <v>1</v>
      </c>
      <c r="H624" s="29">
        <v>0</v>
      </c>
      <c r="I624" s="29">
        <v>0</v>
      </c>
      <c r="J624" s="29">
        <v>0</v>
      </c>
      <c r="K624" s="29">
        <v>1</v>
      </c>
      <c r="L624" s="29">
        <v>1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47</v>
      </c>
      <c r="B625" s="29">
        <v>37</v>
      </c>
      <c r="C625" s="29">
        <v>35</v>
      </c>
      <c r="D625" s="29">
        <v>27</v>
      </c>
      <c r="E625" s="29">
        <v>1</v>
      </c>
      <c r="F625" s="29">
        <v>7</v>
      </c>
      <c r="G625" s="29">
        <v>2</v>
      </c>
      <c r="H625" s="29">
        <v>0</v>
      </c>
      <c r="I625" s="29">
        <v>0</v>
      </c>
      <c r="J625" s="29">
        <v>0</v>
      </c>
      <c r="K625" s="29">
        <v>2</v>
      </c>
      <c r="L625" s="29">
        <v>1</v>
      </c>
      <c r="M625" s="29">
        <v>1</v>
      </c>
      <c r="N625" s="29">
        <v>0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114</v>
      </c>
      <c r="B626" s="29">
        <v>6</v>
      </c>
      <c r="C626" s="29">
        <v>6</v>
      </c>
      <c r="D626" s="29">
        <v>5</v>
      </c>
      <c r="E626" s="29">
        <v>0</v>
      </c>
      <c r="F626" s="29">
        <v>1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49</v>
      </c>
      <c r="B627" s="29">
        <v>216</v>
      </c>
      <c r="C627" s="29">
        <v>207</v>
      </c>
      <c r="D627" s="29">
        <v>156</v>
      </c>
      <c r="E627" s="29">
        <v>8</v>
      </c>
      <c r="F627" s="29">
        <v>43</v>
      </c>
      <c r="G627" s="29">
        <v>9</v>
      </c>
      <c r="H627" s="29">
        <v>2</v>
      </c>
      <c r="I627" s="29">
        <v>2</v>
      </c>
      <c r="J627" s="29">
        <v>0</v>
      </c>
      <c r="K627" s="29">
        <v>5</v>
      </c>
      <c r="L627" s="29">
        <v>3</v>
      </c>
      <c r="M627" s="29">
        <v>2</v>
      </c>
      <c r="N627" s="29">
        <v>2</v>
      </c>
      <c r="O627" s="29">
        <v>0</v>
      </c>
      <c r="P627" s="29">
        <v>0</v>
      </c>
      <c r="Q627" s="29">
        <v>0</v>
      </c>
    </row>
    <row r="628" spans="1:17" s="27" customFormat="1" x14ac:dyDescent="0.15">
      <c r="A628" s="30" t="s">
        <v>34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32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0</v>
      </c>
      <c r="C630" s="29">
        <v>0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70</v>
      </c>
      <c r="B631" s="29">
        <v>1</v>
      </c>
      <c r="C631" s="29">
        <v>1</v>
      </c>
      <c r="D631" s="29">
        <v>1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62</v>
      </c>
      <c r="B632" s="29">
        <v>4</v>
      </c>
      <c r="C632" s="29">
        <v>4</v>
      </c>
      <c r="D632" s="29">
        <v>1</v>
      </c>
      <c r="E632" s="29">
        <v>0</v>
      </c>
      <c r="F632" s="29">
        <v>3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51</v>
      </c>
      <c r="B633" s="29">
        <v>12</v>
      </c>
      <c r="C633" s="29">
        <v>11</v>
      </c>
      <c r="D633" s="29">
        <v>9</v>
      </c>
      <c r="E633" s="29">
        <v>1</v>
      </c>
      <c r="F633" s="29">
        <v>1</v>
      </c>
      <c r="G633" s="29">
        <v>1</v>
      </c>
      <c r="H633" s="29">
        <v>0</v>
      </c>
      <c r="I633" s="29">
        <v>0</v>
      </c>
      <c r="J633" s="29">
        <v>0</v>
      </c>
      <c r="K633" s="29">
        <v>1</v>
      </c>
      <c r="L633" s="29">
        <v>0</v>
      </c>
      <c r="M633" s="29">
        <v>1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508</v>
      </c>
      <c r="B634" s="29">
        <v>47</v>
      </c>
      <c r="C634" s="29">
        <v>44</v>
      </c>
      <c r="D634" s="29">
        <v>39</v>
      </c>
      <c r="E634" s="29">
        <v>1</v>
      </c>
      <c r="F634" s="29">
        <v>4</v>
      </c>
      <c r="G634" s="29">
        <v>3</v>
      </c>
      <c r="H634" s="29">
        <v>2</v>
      </c>
      <c r="I634" s="29">
        <v>2</v>
      </c>
      <c r="J634" s="29">
        <v>0</v>
      </c>
      <c r="K634" s="29">
        <v>0</v>
      </c>
      <c r="L634" s="29">
        <v>0</v>
      </c>
      <c r="M634" s="29">
        <v>0</v>
      </c>
      <c r="N634" s="29">
        <v>1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53</v>
      </c>
      <c r="B635" s="29">
        <v>152</v>
      </c>
      <c r="C635" s="29">
        <v>147</v>
      </c>
      <c r="D635" s="29">
        <v>106</v>
      </c>
      <c r="E635" s="29">
        <v>6</v>
      </c>
      <c r="F635" s="29">
        <v>35</v>
      </c>
      <c r="G635" s="29">
        <v>5</v>
      </c>
      <c r="H635" s="29">
        <v>0</v>
      </c>
      <c r="I635" s="29">
        <v>0</v>
      </c>
      <c r="J635" s="29">
        <v>0</v>
      </c>
      <c r="K635" s="29">
        <v>4</v>
      </c>
      <c r="L635" s="29">
        <v>3</v>
      </c>
      <c r="M635" s="29">
        <v>1</v>
      </c>
      <c r="N635" s="29">
        <v>1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54</v>
      </c>
      <c r="B636" s="29">
        <v>81</v>
      </c>
      <c r="C636" s="29">
        <v>80</v>
      </c>
      <c r="D636" s="29">
        <v>70</v>
      </c>
      <c r="E636" s="29">
        <v>1</v>
      </c>
      <c r="F636" s="29">
        <v>9</v>
      </c>
      <c r="G636" s="29">
        <v>1</v>
      </c>
      <c r="H636" s="29">
        <v>0</v>
      </c>
      <c r="I636" s="29">
        <v>0</v>
      </c>
      <c r="J636" s="29">
        <v>0</v>
      </c>
      <c r="K636" s="29">
        <v>1</v>
      </c>
      <c r="L636" s="29">
        <v>0</v>
      </c>
      <c r="M636" s="29">
        <v>1</v>
      </c>
      <c r="N636" s="29">
        <v>0</v>
      </c>
      <c r="O636" s="29">
        <v>0</v>
      </c>
      <c r="P636" s="29">
        <v>0</v>
      </c>
      <c r="Q636" s="29">
        <v>0</v>
      </c>
    </row>
    <row r="637" spans="1:17" s="27" customFormat="1" x14ac:dyDescent="0.15">
      <c r="A637" s="30" t="s">
        <v>133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68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32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85</v>
      </c>
      <c r="B641" s="29">
        <v>0</v>
      </c>
      <c r="C641" s="29">
        <v>0</v>
      </c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34</v>
      </c>
      <c r="B642" s="29">
        <v>0</v>
      </c>
      <c r="C642" s="29">
        <v>0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32</v>
      </c>
      <c r="B643" s="29">
        <v>0</v>
      </c>
      <c r="C643" s="29">
        <v>0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58</v>
      </c>
      <c r="B645" s="29">
        <v>8</v>
      </c>
      <c r="C645" s="29">
        <v>7</v>
      </c>
      <c r="D645" s="29">
        <v>7</v>
      </c>
      <c r="E645" s="29">
        <v>0</v>
      </c>
      <c r="F645" s="29">
        <v>0</v>
      </c>
      <c r="G645" s="29">
        <v>1</v>
      </c>
      <c r="H645" s="29">
        <v>0</v>
      </c>
      <c r="I645" s="29">
        <v>0</v>
      </c>
      <c r="J645" s="29">
        <v>0</v>
      </c>
      <c r="K645" s="29">
        <v>1</v>
      </c>
      <c r="L645" s="29">
        <v>0</v>
      </c>
      <c r="M645" s="29">
        <v>1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34</v>
      </c>
      <c r="B646" s="29">
        <v>1</v>
      </c>
      <c r="C646" s="29">
        <v>1</v>
      </c>
      <c r="D646" s="29">
        <v>1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50</v>
      </c>
      <c r="B647" s="29">
        <v>7</v>
      </c>
      <c r="C647" s="29">
        <v>6</v>
      </c>
      <c r="D647" s="29">
        <v>6</v>
      </c>
      <c r="E647" s="29">
        <v>0</v>
      </c>
      <c r="F647" s="29">
        <v>0</v>
      </c>
      <c r="G647" s="29">
        <v>1</v>
      </c>
      <c r="H647" s="29">
        <v>0</v>
      </c>
      <c r="I647" s="29">
        <v>0</v>
      </c>
      <c r="J647" s="29">
        <v>0</v>
      </c>
      <c r="K647" s="29">
        <v>1</v>
      </c>
      <c r="L647" s="29">
        <v>0</v>
      </c>
      <c r="M647" s="29">
        <v>1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35</v>
      </c>
      <c r="B648" s="29">
        <v>0</v>
      </c>
      <c r="C648" s="29">
        <v>0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43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40</v>
      </c>
      <c r="B650" s="29">
        <v>5</v>
      </c>
      <c r="C650" s="29">
        <v>5</v>
      </c>
      <c r="D650" s="29">
        <v>5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34</v>
      </c>
      <c r="B651" s="29">
        <v>2</v>
      </c>
      <c r="C651" s="29">
        <v>2</v>
      </c>
      <c r="D651" s="29">
        <v>2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50</v>
      </c>
      <c r="B652" s="29">
        <v>0</v>
      </c>
      <c r="C652" s="29">
        <v>0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35</v>
      </c>
      <c r="B653" s="29">
        <v>3</v>
      </c>
      <c r="C653" s="29">
        <v>3</v>
      </c>
      <c r="D653" s="29">
        <v>3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348</v>
      </c>
      <c r="B654" s="29">
        <v>0</v>
      </c>
      <c r="C654" s="29">
        <v>0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42</v>
      </c>
      <c r="B656" s="29">
        <v>11</v>
      </c>
      <c r="C656" s="29">
        <v>11</v>
      </c>
      <c r="D656" s="29">
        <v>11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34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32</v>
      </c>
      <c r="B658" s="29">
        <v>0</v>
      </c>
      <c r="C658" s="29">
        <v>0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57</v>
      </c>
      <c r="B659" s="29">
        <v>3</v>
      </c>
      <c r="C659" s="29">
        <v>3</v>
      </c>
      <c r="D659" s="29">
        <v>3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43</v>
      </c>
      <c r="B660" s="29">
        <v>6</v>
      </c>
      <c r="C660" s="29">
        <v>6</v>
      </c>
      <c r="D660" s="29">
        <v>6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41</v>
      </c>
      <c r="B661" s="29">
        <v>2</v>
      </c>
      <c r="C661" s="29">
        <v>2</v>
      </c>
      <c r="D661" s="29">
        <v>2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82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10</v>
      </c>
      <c r="C663" s="29">
        <v>10</v>
      </c>
      <c r="D663" s="29">
        <v>9</v>
      </c>
      <c r="E663" s="29">
        <v>0</v>
      </c>
      <c r="F663" s="29">
        <v>1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</row>
    <row r="664" spans="1:17" s="27" customFormat="1" x14ac:dyDescent="0.15">
      <c r="A664" s="30" t="s">
        <v>34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32</v>
      </c>
      <c r="B665" s="29">
        <v>1</v>
      </c>
      <c r="C665" s="29">
        <v>1</v>
      </c>
      <c r="D665" s="29">
        <v>1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35</v>
      </c>
      <c r="B666" s="29">
        <v>2</v>
      </c>
      <c r="C666" s="29">
        <v>2</v>
      </c>
      <c r="D666" s="29">
        <v>2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43</v>
      </c>
      <c r="B667" s="29">
        <v>2</v>
      </c>
      <c r="C667" s="29">
        <v>2</v>
      </c>
      <c r="D667" s="29">
        <v>2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338</v>
      </c>
      <c r="B668" s="29">
        <v>4</v>
      </c>
      <c r="C668" s="29">
        <v>4</v>
      </c>
      <c r="D668" s="29">
        <v>3</v>
      </c>
      <c r="E668" s="29">
        <v>0</v>
      </c>
      <c r="F668" s="29">
        <v>1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339</v>
      </c>
      <c r="B669" s="29">
        <v>1</v>
      </c>
      <c r="C669" s="29">
        <v>1</v>
      </c>
      <c r="D669" s="29">
        <v>1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48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49</v>
      </c>
      <c r="B671" s="29">
        <v>47</v>
      </c>
      <c r="C671" s="29">
        <v>47</v>
      </c>
      <c r="D671" s="29">
        <v>38</v>
      </c>
      <c r="E671" s="29">
        <v>1</v>
      </c>
      <c r="F671" s="29">
        <v>8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34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32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57</v>
      </c>
      <c r="B674" s="29">
        <v>0</v>
      </c>
      <c r="C674" s="29">
        <v>0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43</v>
      </c>
      <c r="B675" s="29">
        <v>0</v>
      </c>
      <c r="C675" s="29">
        <v>0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62</v>
      </c>
      <c r="B676" s="29">
        <v>5</v>
      </c>
      <c r="C676" s="29">
        <v>5</v>
      </c>
      <c r="D676" s="29">
        <v>5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51</v>
      </c>
      <c r="B677" s="29">
        <v>10</v>
      </c>
      <c r="C677" s="29">
        <v>10</v>
      </c>
      <c r="D677" s="29">
        <v>9</v>
      </c>
      <c r="E677" s="29">
        <v>0</v>
      </c>
      <c r="F677" s="29">
        <v>1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89</v>
      </c>
      <c r="B678" s="29">
        <v>17</v>
      </c>
      <c r="C678" s="29">
        <v>17</v>
      </c>
      <c r="D678" s="29">
        <v>13</v>
      </c>
      <c r="E678" s="29">
        <v>0</v>
      </c>
      <c r="F678" s="29">
        <v>4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53</v>
      </c>
      <c r="B679" s="29">
        <v>15</v>
      </c>
      <c r="C679" s="29">
        <v>15</v>
      </c>
      <c r="D679" s="29">
        <v>11</v>
      </c>
      <c r="E679" s="29">
        <v>1</v>
      </c>
      <c r="F679" s="29">
        <v>3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111</v>
      </c>
      <c r="B680" s="29">
        <v>17</v>
      </c>
      <c r="C680" s="29">
        <v>17</v>
      </c>
      <c r="D680" s="29">
        <v>14</v>
      </c>
      <c r="E680" s="29">
        <v>2</v>
      </c>
      <c r="F680" s="29">
        <v>1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133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30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34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32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85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34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32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35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58</v>
      </c>
      <c r="B689" s="29">
        <v>1</v>
      </c>
      <c r="C689" s="29">
        <v>1</v>
      </c>
      <c r="D689" s="29">
        <v>1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31</v>
      </c>
      <c r="B690" s="29">
        <v>1</v>
      </c>
      <c r="C690" s="29">
        <v>1</v>
      </c>
      <c r="D690" s="29">
        <v>1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32</v>
      </c>
      <c r="B691" s="29">
        <v>0</v>
      </c>
      <c r="C691" s="29">
        <v>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350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70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40</v>
      </c>
      <c r="B694" s="29">
        <v>0</v>
      </c>
      <c r="C694" s="29">
        <v>0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34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32</v>
      </c>
      <c r="B696" s="29">
        <v>0</v>
      </c>
      <c r="C696" s="29">
        <v>0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0</v>
      </c>
      <c r="C697" s="29">
        <v>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43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41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86</v>
      </c>
      <c r="B700" s="29">
        <v>4</v>
      </c>
      <c r="C700" s="29">
        <v>4</v>
      </c>
      <c r="D700" s="29">
        <v>4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34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32</v>
      </c>
      <c r="B702" s="29">
        <v>1</v>
      </c>
      <c r="C702" s="29">
        <v>1</v>
      </c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35</v>
      </c>
      <c r="B703" s="29">
        <v>2</v>
      </c>
      <c r="C703" s="29">
        <v>2</v>
      </c>
      <c r="D703" s="29">
        <v>2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43</v>
      </c>
      <c r="B704" s="29">
        <v>1</v>
      </c>
      <c r="C704" s="29">
        <v>1</v>
      </c>
      <c r="D704" s="29">
        <v>1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41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367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514</v>
      </c>
      <c r="B707" s="29">
        <v>2</v>
      </c>
      <c r="C707" s="29">
        <v>2</v>
      </c>
      <c r="D707" s="29">
        <v>0</v>
      </c>
      <c r="E707" s="29">
        <v>2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31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1</v>
      </c>
      <c r="C710" s="29">
        <v>1</v>
      </c>
      <c r="D710" s="29">
        <v>0</v>
      </c>
      <c r="E710" s="29">
        <v>1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70</v>
      </c>
      <c r="B711" s="29">
        <v>0</v>
      </c>
      <c r="C711" s="29">
        <v>0</v>
      </c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41</v>
      </c>
      <c r="B712" s="29">
        <v>0</v>
      </c>
      <c r="C712" s="29">
        <v>0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47</v>
      </c>
      <c r="B713" s="29">
        <v>1</v>
      </c>
      <c r="C713" s="29">
        <v>1</v>
      </c>
      <c r="D713" s="29">
        <v>0</v>
      </c>
      <c r="E713" s="29">
        <v>1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114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10</v>
      </c>
      <c r="C715" s="29">
        <v>10</v>
      </c>
      <c r="D715" s="29">
        <v>9</v>
      </c>
      <c r="E715" s="29">
        <v>0</v>
      </c>
      <c r="F715" s="29">
        <v>1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34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509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35</v>
      </c>
      <c r="B718" s="29">
        <v>1</v>
      </c>
      <c r="C718" s="29">
        <v>1</v>
      </c>
      <c r="D718" s="29">
        <v>1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43</v>
      </c>
      <c r="B719" s="29">
        <v>0</v>
      </c>
      <c r="C719" s="29">
        <v>0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41</v>
      </c>
      <c r="B720" s="29">
        <v>3</v>
      </c>
      <c r="C720" s="29">
        <v>3</v>
      </c>
      <c r="D720" s="29">
        <v>3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51</v>
      </c>
      <c r="B721" s="29">
        <v>3</v>
      </c>
      <c r="C721" s="29">
        <v>3</v>
      </c>
      <c r="D721" s="29">
        <v>2</v>
      </c>
      <c r="E721" s="29">
        <v>0</v>
      </c>
      <c r="F721" s="29">
        <v>1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89</v>
      </c>
      <c r="B722" s="29">
        <v>1</v>
      </c>
      <c r="C722" s="29">
        <v>1</v>
      </c>
      <c r="D722" s="29">
        <v>1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53</v>
      </c>
      <c r="B723" s="29">
        <v>2</v>
      </c>
      <c r="C723" s="29">
        <v>2</v>
      </c>
      <c r="D723" s="29">
        <v>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517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2054</v>
      </c>
      <c r="C725" s="29">
        <v>1944</v>
      </c>
      <c r="D725" s="29">
        <v>1622</v>
      </c>
      <c r="E725" s="29">
        <v>67</v>
      </c>
      <c r="F725" s="29">
        <v>255</v>
      </c>
      <c r="G725" s="29">
        <v>110</v>
      </c>
      <c r="H725" s="29">
        <v>12</v>
      </c>
      <c r="I725" s="29">
        <v>11</v>
      </c>
      <c r="J725" s="29">
        <v>1</v>
      </c>
      <c r="K725" s="29">
        <v>65</v>
      </c>
      <c r="L725" s="29">
        <v>46</v>
      </c>
      <c r="M725" s="29">
        <v>19</v>
      </c>
      <c r="N725" s="29">
        <v>26</v>
      </c>
      <c r="O725" s="29">
        <v>7</v>
      </c>
      <c r="P725" s="29">
        <v>6</v>
      </c>
      <c r="Q725" s="29">
        <v>1</v>
      </c>
    </row>
    <row r="726" spans="1:17" s="27" customFormat="1" x14ac:dyDescent="0.15">
      <c r="A726" s="28" t="s">
        <v>19</v>
      </c>
      <c r="B726" s="29">
        <v>1033</v>
      </c>
      <c r="C726" s="29">
        <v>979</v>
      </c>
      <c r="D726" s="29">
        <v>760</v>
      </c>
      <c r="E726" s="29">
        <v>52</v>
      </c>
      <c r="F726" s="29">
        <v>167</v>
      </c>
      <c r="G726" s="29">
        <v>54</v>
      </c>
      <c r="H726" s="29">
        <v>2</v>
      </c>
      <c r="I726" s="29">
        <v>2</v>
      </c>
      <c r="J726" s="29">
        <v>0</v>
      </c>
      <c r="K726" s="29">
        <v>29</v>
      </c>
      <c r="L726" s="29">
        <v>21</v>
      </c>
      <c r="M726" s="29">
        <v>8</v>
      </c>
      <c r="N726" s="29">
        <v>20</v>
      </c>
      <c r="O726" s="29">
        <v>3</v>
      </c>
      <c r="P726" s="29">
        <v>3</v>
      </c>
      <c r="Q726" s="29">
        <v>0</v>
      </c>
    </row>
    <row r="727" spans="1:17" s="27" customFormat="1" x14ac:dyDescent="0.15">
      <c r="A727" s="28" t="s">
        <v>182</v>
      </c>
      <c r="B727" s="29">
        <v>40</v>
      </c>
      <c r="C727" s="29">
        <v>35</v>
      </c>
      <c r="D727" s="29">
        <v>35</v>
      </c>
      <c r="E727" s="29">
        <v>0</v>
      </c>
      <c r="F727" s="29">
        <v>0</v>
      </c>
      <c r="G727" s="29">
        <v>5</v>
      </c>
      <c r="H727" s="29">
        <v>0</v>
      </c>
      <c r="I727" s="29">
        <v>0</v>
      </c>
      <c r="J727" s="29">
        <v>0</v>
      </c>
      <c r="K727" s="29">
        <v>1</v>
      </c>
      <c r="L727" s="29">
        <v>0</v>
      </c>
      <c r="M727" s="29">
        <v>1</v>
      </c>
      <c r="N727" s="29">
        <v>2</v>
      </c>
      <c r="O727" s="29">
        <v>2</v>
      </c>
      <c r="P727" s="29">
        <v>2</v>
      </c>
      <c r="Q727" s="29">
        <v>0</v>
      </c>
    </row>
    <row r="728" spans="1:17" s="27" customFormat="1" x14ac:dyDescent="0.15">
      <c r="A728" s="28" t="s">
        <v>21</v>
      </c>
      <c r="B728" s="29">
        <v>81</v>
      </c>
      <c r="C728" s="29">
        <v>80</v>
      </c>
      <c r="D728" s="29">
        <v>80</v>
      </c>
      <c r="E728" s="29">
        <v>0</v>
      </c>
      <c r="F728" s="29">
        <v>0</v>
      </c>
      <c r="G728" s="29">
        <v>1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1</v>
      </c>
      <c r="O728" s="29">
        <v>0</v>
      </c>
      <c r="P728" s="29">
        <v>0</v>
      </c>
      <c r="Q728" s="29">
        <v>0</v>
      </c>
    </row>
    <row r="729" spans="1:17" s="27" customFormat="1" x14ac:dyDescent="0.15">
      <c r="A729" s="28" t="s">
        <v>22</v>
      </c>
      <c r="B729" s="29">
        <v>86</v>
      </c>
      <c r="C729" s="29">
        <v>83</v>
      </c>
      <c r="D729" s="29">
        <v>81</v>
      </c>
      <c r="E729" s="29">
        <v>0</v>
      </c>
      <c r="F729" s="29">
        <v>2</v>
      </c>
      <c r="G729" s="29">
        <v>3</v>
      </c>
      <c r="H729" s="29">
        <v>0</v>
      </c>
      <c r="I729" s="29">
        <v>0</v>
      </c>
      <c r="J729" s="29">
        <v>0</v>
      </c>
      <c r="K729" s="29">
        <v>1</v>
      </c>
      <c r="L729" s="29">
        <v>1</v>
      </c>
      <c r="M729" s="29">
        <v>0</v>
      </c>
      <c r="N729" s="29">
        <v>2</v>
      </c>
      <c r="O729" s="29">
        <v>0</v>
      </c>
      <c r="P729" s="29">
        <v>0</v>
      </c>
      <c r="Q729" s="29">
        <v>0</v>
      </c>
    </row>
    <row r="730" spans="1:17" s="27" customFormat="1" x14ac:dyDescent="0.15">
      <c r="A730" s="28" t="s">
        <v>234</v>
      </c>
      <c r="B730" s="29">
        <v>67</v>
      </c>
      <c r="C730" s="29">
        <v>62</v>
      </c>
      <c r="D730" s="29">
        <v>58</v>
      </c>
      <c r="E730" s="29">
        <v>1</v>
      </c>
      <c r="F730" s="29">
        <v>3</v>
      </c>
      <c r="G730" s="29">
        <v>5</v>
      </c>
      <c r="H730" s="29">
        <v>1</v>
      </c>
      <c r="I730" s="29">
        <v>1</v>
      </c>
      <c r="J730" s="29">
        <v>0</v>
      </c>
      <c r="K730" s="29">
        <v>3</v>
      </c>
      <c r="L730" s="29">
        <v>3</v>
      </c>
      <c r="M730" s="29">
        <v>0</v>
      </c>
      <c r="N730" s="29">
        <v>1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79</v>
      </c>
      <c r="B731" s="29">
        <v>48</v>
      </c>
      <c r="C731" s="29">
        <v>42</v>
      </c>
      <c r="D731" s="29">
        <v>39</v>
      </c>
      <c r="E731" s="29">
        <v>0</v>
      </c>
      <c r="F731" s="29">
        <v>3</v>
      </c>
      <c r="G731" s="29">
        <v>6</v>
      </c>
      <c r="H731" s="29">
        <v>0</v>
      </c>
      <c r="I731" s="29">
        <v>0</v>
      </c>
      <c r="J731" s="29">
        <v>0</v>
      </c>
      <c r="K731" s="29">
        <v>3</v>
      </c>
      <c r="L731" s="29">
        <v>1</v>
      </c>
      <c r="M731" s="29">
        <v>2</v>
      </c>
      <c r="N731" s="29">
        <v>2</v>
      </c>
      <c r="O731" s="29">
        <v>1</v>
      </c>
      <c r="P731" s="29">
        <v>1</v>
      </c>
      <c r="Q731" s="29">
        <v>0</v>
      </c>
    </row>
    <row r="732" spans="1:17" s="27" customFormat="1" x14ac:dyDescent="0.15">
      <c r="A732" s="30" t="s">
        <v>25</v>
      </c>
      <c r="B732" s="29">
        <v>50</v>
      </c>
      <c r="C732" s="29">
        <v>47</v>
      </c>
      <c r="D732" s="29">
        <v>39</v>
      </c>
      <c r="E732" s="29">
        <v>1</v>
      </c>
      <c r="F732" s="29">
        <v>7</v>
      </c>
      <c r="G732" s="29">
        <v>3</v>
      </c>
      <c r="H732" s="29">
        <v>0</v>
      </c>
      <c r="I732" s="29">
        <v>0</v>
      </c>
      <c r="J732" s="29">
        <v>0</v>
      </c>
      <c r="K732" s="29">
        <v>1</v>
      </c>
      <c r="L732" s="29">
        <v>1</v>
      </c>
      <c r="M732" s="29">
        <v>0</v>
      </c>
      <c r="N732" s="29">
        <v>2</v>
      </c>
      <c r="O732" s="29">
        <v>0</v>
      </c>
      <c r="P732" s="29">
        <v>0</v>
      </c>
      <c r="Q732" s="29">
        <v>0</v>
      </c>
    </row>
    <row r="733" spans="1:17" s="27" customFormat="1" x14ac:dyDescent="0.15">
      <c r="A733" s="30" t="s">
        <v>160</v>
      </c>
      <c r="B733" s="29">
        <v>67</v>
      </c>
      <c r="C733" s="29">
        <v>63</v>
      </c>
      <c r="D733" s="29">
        <v>57</v>
      </c>
      <c r="E733" s="29">
        <v>2</v>
      </c>
      <c r="F733" s="29">
        <v>4</v>
      </c>
      <c r="G733" s="29">
        <v>4</v>
      </c>
      <c r="H733" s="29">
        <v>0</v>
      </c>
      <c r="I733" s="29">
        <v>0</v>
      </c>
      <c r="J733" s="29">
        <v>0</v>
      </c>
      <c r="K733" s="29">
        <v>2</v>
      </c>
      <c r="L733" s="29">
        <v>1</v>
      </c>
      <c r="M733" s="29">
        <v>1</v>
      </c>
      <c r="N733" s="29">
        <v>2</v>
      </c>
      <c r="O733" s="29">
        <v>0</v>
      </c>
      <c r="P733" s="29">
        <v>0</v>
      </c>
      <c r="Q733" s="29">
        <v>0</v>
      </c>
    </row>
    <row r="734" spans="1:17" s="27" customFormat="1" x14ac:dyDescent="0.15">
      <c r="A734" s="30" t="s">
        <v>27</v>
      </c>
      <c r="B734" s="29">
        <v>594</v>
      </c>
      <c r="C734" s="29">
        <v>567</v>
      </c>
      <c r="D734" s="29">
        <v>371</v>
      </c>
      <c r="E734" s="29">
        <v>48</v>
      </c>
      <c r="F734" s="29">
        <v>148</v>
      </c>
      <c r="G734" s="29">
        <v>27</v>
      </c>
      <c r="H734" s="29">
        <v>1</v>
      </c>
      <c r="I734" s="29">
        <v>1</v>
      </c>
      <c r="J734" s="29">
        <v>0</v>
      </c>
      <c r="K734" s="29">
        <v>18</v>
      </c>
      <c r="L734" s="29">
        <v>14</v>
      </c>
      <c r="M734" s="29">
        <v>4</v>
      </c>
      <c r="N734" s="29">
        <v>8</v>
      </c>
      <c r="O734" s="29">
        <v>0</v>
      </c>
      <c r="P734" s="29">
        <v>0</v>
      </c>
      <c r="Q734" s="29">
        <v>0</v>
      </c>
    </row>
    <row r="735" spans="1:17" s="27" customFormat="1" x14ac:dyDescent="0.15">
      <c r="A735" s="30" t="s">
        <v>237</v>
      </c>
      <c r="B735" s="29">
        <v>814</v>
      </c>
      <c r="C735" s="29">
        <v>773</v>
      </c>
      <c r="D735" s="29">
        <v>680</v>
      </c>
      <c r="E735" s="29">
        <v>15</v>
      </c>
      <c r="F735" s="29">
        <v>78</v>
      </c>
      <c r="G735" s="29">
        <v>41</v>
      </c>
      <c r="H735" s="29">
        <v>9</v>
      </c>
      <c r="I735" s="29">
        <v>8</v>
      </c>
      <c r="J735" s="29">
        <v>1</v>
      </c>
      <c r="K735" s="29">
        <v>26</v>
      </c>
      <c r="L735" s="29">
        <v>19</v>
      </c>
      <c r="M735" s="29">
        <v>7</v>
      </c>
      <c r="N735" s="29">
        <v>4</v>
      </c>
      <c r="O735" s="29">
        <v>2</v>
      </c>
      <c r="P735" s="29">
        <v>2</v>
      </c>
      <c r="Q735" s="29">
        <v>0</v>
      </c>
    </row>
    <row r="736" spans="1:17" s="27" customFormat="1" x14ac:dyDescent="0.15">
      <c r="A736" s="30" t="s">
        <v>162</v>
      </c>
      <c r="B736" s="29">
        <v>1</v>
      </c>
      <c r="C736" s="29">
        <v>1</v>
      </c>
      <c r="D736" s="29">
        <v>1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68</v>
      </c>
      <c r="B737" s="29">
        <v>10</v>
      </c>
      <c r="C737" s="29">
        <v>10</v>
      </c>
      <c r="D737" s="29">
        <v>10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145</v>
      </c>
      <c r="B738" s="29">
        <v>9</v>
      </c>
      <c r="C738" s="29">
        <v>9</v>
      </c>
      <c r="D738" s="29">
        <v>9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32</v>
      </c>
      <c r="B739" s="29">
        <v>1</v>
      </c>
      <c r="C739" s="29">
        <v>1</v>
      </c>
      <c r="D739" s="29">
        <v>1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85</v>
      </c>
      <c r="B740" s="29">
        <v>92</v>
      </c>
      <c r="C740" s="29">
        <v>88</v>
      </c>
      <c r="D740" s="29">
        <v>88</v>
      </c>
      <c r="E740" s="29">
        <v>0</v>
      </c>
      <c r="F740" s="29">
        <v>0</v>
      </c>
      <c r="G740" s="29">
        <v>4</v>
      </c>
      <c r="H740" s="29">
        <v>2</v>
      </c>
      <c r="I740" s="29">
        <v>2</v>
      </c>
      <c r="J740" s="29">
        <v>0</v>
      </c>
      <c r="K740" s="29">
        <v>2</v>
      </c>
      <c r="L740" s="29">
        <v>1</v>
      </c>
      <c r="M740" s="29">
        <v>1</v>
      </c>
      <c r="N740" s="29">
        <v>0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31</v>
      </c>
      <c r="B741" s="29">
        <v>22</v>
      </c>
      <c r="C741" s="29">
        <v>21</v>
      </c>
      <c r="D741" s="29">
        <v>21</v>
      </c>
      <c r="E741" s="29">
        <v>0</v>
      </c>
      <c r="F741" s="29">
        <v>0</v>
      </c>
      <c r="G741" s="29">
        <v>1</v>
      </c>
      <c r="H741" s="29">
        <v>0</v>
      </c>
      <c r="I741" s="29">
        <v>0</v>
      </c>
      <c r="J741" s="29">
        <v>0</v>
      </c>
      <c r="K741" s="29">
        <v>1</v>
      </c>
      <c r="L741" s="29">
        <v>0</v>
      </c>
      <c r="M741" s="29">
        <v>1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50</v>
      </c>
      <c r="B742" s="29">
        <v>58</v>
      </c>
      <c r="C742" s="29">
        <v>55</v>
      </c>
      <c r="D742" s="29">
        <v>55</v>
      </c>
      <c r="E742" s="29">
        <v>0</v>
      </c>
      <c r="F742" s="29">
        <v>0</v>
      </c>
      <c r="G742" s="29">
        <v>3</v>
      </c>
      <c r="H742" s="29">
        <v>2</v>
      </c>
      <c r="I742" s="29">
        <v>2</v>
      </c>
      <c r="J742" s="29">
        <v>0</v>
      </c>
      <c r="K742" s="29">
        <v>1</v>
      </c>
      <c r="L742" s="29">
        <v>1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57</v>
      </c>
      <c r="B743" s="29">
        <v>12</v>
      </c>
      <c r="C743" s="29">
        <v>12</v>
      </c>
      <c r="D743" s="29">
        <v>12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81</v>
      </c>
      <c r="B744" s="29">
        <v>90</v>
      </c>
      <c r="C744" s="29">
        <v>87</v>
      </c>
      <c r="D744" s="29">
        <v>83</v>
      </c>
      <c r="E744" s="29">
        <v>0</v>
      </c>
      <c r="F744" s="29">
        <v>4</v>
      </c>
      <c r="G744" s="29">
        <v>3</v>
      </c>
      <c r="H744" s="29">
        <v>0</v>
      </c>
      <c r="I744" s="29">
        <v>0</v>
      </c>
      <c r="J744" s="29">
        <v>0</v>
      </c>
      <c r="K744" s="29">
        <v>2</v>
      </c>
      <c r="L744" s="29">
        <v>2</v>
      </c>
      <c r="M744" s="29">
        <v>0</v>
      </c>
      <c r="N744" s="29">
        <v>0</v>
      </c>
      <c r="O744" s="29">
        <v>1</v>
      </c>
      <c r="P744" s="29">
        <v>1</v>
      </c>
      <c r="Q744" s="29">
        <v>0</v>
      </c>
    </row>
    <row r="745" spans="1:17" s="27" customFormat="1" x14ac:dyDescent="0.15">
      <c r="A745" s="30" t="s">
        <v>34</v>
      </c>
      <c r="B745" s="29">
        <v>3</v>
      </c>
      <c r="C745" s="29">
        <v>2</v>
      </c>
      <c r="D745" s="29">
        <v>2</v>
      </c>
      <c r="E745" s="29">
        <v>0</v>
      </c>
      <c r="F745" s="29">
        <v>0</v>
      </c>
      <c r="G745" s="29">
        <v>1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1</v>
      </c>
      <c r="P745" s="29">
        <v>1</v>
      </c>
      <c r="Q745" s="29">
        <v>0</v>
      </c>
    </row>
    <row r="746" spans="1:17" s="27" customFormat="1" x14ac:dyDescent="0.15">
      <c r="A746" s="30" t="s">
        <v>50</v>
      </c>
      <c r="B746" s="29">
        <v>20</v>
      </c>
      <c r="C746" s="29">
        <v>20</v>
      </c>
      <c r="D746" s="29">
        <v>19</v>
      </c>
      <c r="E746" s="29">
        <v>0</v>
      </c>
      <c r="F746" s="29">
        <v>1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53</v>
      </c>
      <c r="C747" s="29">
        <v>51</v>
      </c>
      <c r="D747" s="29">
        <v>50</v>
      </c>
      <c r="E747" s="29">
        <v>0</v>
      </c>
      <c r="F747" s="29">
        <v>1</v>
      </c>
      <c r="G747" s="29">
        <v>2</v>
      </c>
      <c r="H747" s="29">
        <v>0</v>
      </c>
      <c r="I747" s="29">
        <v>0</v>
      </c>
      <c r="J747" s="29">
        <v>0</v>
      </c>
      <c r="K747" s="29">
        <v>2</v>
      </c>
      <c r="L747" s="29">
        <v>2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43</v>
      </c>
      <c r="B748" s="29">
        <v>14</v>
      </c>
      <c r="C748" s="29">
        <v>14</v>
      </c>
      <c r="D748" s="29">
        <v>12</v>
      </c>
      <c r="E748" s="29">
        <v>0</v>
      </c>
      <c r="F748" s="29">
        <v>2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61</v>
      </c>
      <c r="B749" s="29">
        <v>74</v>
      </c>
      <c r="C749" s="29">
        <v>70</v>
      </c>
      <c r="D749" s="29">
        <v>66</v>
      </c>
      <c r="E749" s="29">
        <v>0</v>
      </c>
      <c r="F749" s="29">
        <v>4</v>
      </c>
      <c r="G749" s="29">
        <v>4</v>
      </c>
      <c r="H749" s="29">
        <v>3</v>
      </c>
      <c r="I749" s="29">
        <v>2</v>
      </c>
      <c r="J749" s="29">
        <v>1</v>
      </c>
      <c r="K749" s="29">
        <v>1</v>
      </c>
      <c r="L749" s="29">
        <v>1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</row>
    <row r="750" spans="1:17" s="27" customFormat="1" x14ac:dyDescent="0.15">
      <c r="A750" s="30" t="s">
        <v>34</v>
      </c>
      <c r="B750" s="29">
        <v>0</v>
      </c>
      <c r="C750" s="29">
        <v>0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50</v>
      </c>
      <c r="B751" s="29">
        <v>1</v>
      </c>
      <c r="C751" s="29">
        <v>1</v>
      </c>
      <c r="D751" s="29">
        <v>1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35</v>
      </c>
      <c r="B752" s="29">
        <v>19</v>
      </c>
      <c r="C752" s="29">
        <v>18</v>
      </c>
      <c r="D752" s="29">
        <v>18</v>
      </c>
      <c r="E752" s="29">
        <v>0</v>
      </c>
      <c r="F752" s="29">
        <v>0</v>
      </c>
      <c r="G752" s="29">
        <v>1</v>
      </c>
      <c r="H752" s="29">
        <v>1</v>
      </c>
      <c r="I752" s="29">
        <v>0</v>
      </c>
      <c r="J752" s="29">
        <v>1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43</v>
      </c>
      <c r="B753" s="29">
        <v>44</v>
      </c>
      <c r="C753" s="29">
        <v>41</v>
      </c>
      <c r="D753" s="29">
        <v>39</v>
      </c>
      <c r="E753" s="29">
        <v>0</v>
      </c>
      <c r="F753" s="29">
        <v>2</v>
      </c>
      <c r="G753" s="29">
        <v>3</v>
      </c>
      <c r="H753" s="29">
        <v>2</v>
      </c>
      <c r="I753" s="29">
        <v>2</v>
      </c>
      <c r="J753" s="29">
        <v>0</v>
      </c>
      <c r="K753" s="29">
        <v>1</v>
      </c>
      <c r="L753" s="29">
        <v>1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62</v>
      </c>
      <c r="B754" s="29">
        <v>10</v>
      </c>
      <c r="C754" s="29">
        <v>10</v>
      </c>
      <c r="D754" s="29">
        <v>8</v>
      </c>
      <c r="E754" s="29">
        <v>0</v>
      </c>
      <c r="F754" s="29">
        <v>2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42</v>
      </c>
      <c r="B755" s="29">
        <v>78</v>
      </c>
      <c r="C755" s="29">
        <v>74</v>
      </c>
      <c r="D755" s="29">
        <v>67</v>
      </c>
      <c r="E755" s="29">
        <v>1</v>
      </c>
      <c r="F755" s="29">
        <v>6</v>
      </c>
      <c r="G755" s="29">
        <v>4</v>
      </c>
      <c r="H755" s="29">
        <v>1</v>
      </c>
      <c r="I755" s="29">
        <v>1</v>
      </c>
      <c r="J755" s="29">
        <v>0</v>
      </c>
      <c r="K755" s="29">
        <v>2</v>
      </c>
      <c r="L755" s="29">
        <v>1</v>
      </c>
      <c r="M755" s="29">
        <v>1</v>
      </c>
      <c r="N755" s="29">
        <v>0</v>
      </c>
      <c r="O755" s="29">
        <v>1</v>
      </c>
      <c r="P755" s="29">
        <v>1</v>
      </c>
      <c r="Q755" s="29">
        <v>0</v>
      </c>
    </row>
    <row r="756" spans="1:17" s="27" customFormat="1" x14ac:dyDescent="0.15">
      <c r="A756" s="30" t="s">
        <v>145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50</v>
      </c>
      <c r="B757" s="29">
        <v>2</v>
      </c>
      <c r="C757" s="29">
        <v>2</v>
      </c>
      <c r="D757" s="29">
        <v>2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57</v>
      </c>
      <c r="B758" s="29">
        <v>4</v>
      </c>
      <c r="C758" s="29">
        <v>4</v>
      </c>
      <c r="D758" s="29">
        <v>4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149</v>
      </c>
      <c r="B759" s="29">
        <v>17</v>
      </c>
      <c r="C759" s="29">
        <v>16</v>
      </c>
      <c r="D759" s="29">
        <v>15</v>
      </c>
      <c r="E759" s="29">
        <v>0</v>
      </c>
      <c r="F759" s="29">
        <v>1</v>
      </c>
      <c r="G759" s="29">
        <v>1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1</v>
      </c>
      <c r="P759" s="29">
        <v>1</v>
      </c>
      <c r="Q759" s="29">
        <v>0</v>
      </c>
    </row>
    <row r="760" spans="1:17" s="27" customFormat="1" x14ac:dyDescent="0.15">
      <c r="A760" s="30" t="s">
        <v>41</v>
      </c>
      <c r="B760" s="29">
        <v>43</v>
      </c>
      <c r="C760" s="29">
        <v>40</v>
      </c>
      <c r="D760" s="29">
        <v>36</v>
      </c>
      <c r="E760" s="29">
        <v>0</v>
      </c>
      <c r="F760" s="29">
        <v>4</v>
      </c>
      <c r="G760" s="29">
        <v>3</v>
      </c>
      <c r="H760" s="29">
        <v>1</v>
      </c>
      <c r="I760" s="29">
        <v>1</v>
      </c>
      <c r="J760" s="29">
        <v>0</v>
      </c>
      <c r="K760" s="29">
        <v>2</v>
      </c>
      <c r="L760" s="29">
        <v>1</v>
      </c>
      <c r="M760" s="29">
        <v>1</v>
      </c>
      <c r="N760" s="29">
        <v>0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197</v>
      </c>
      <c r="B761" s="29">
        <v>12</v>
      </c>
      <c r="C761" s="29">
        <v>12</v>
      </c>
      <c r="D761" s="29">
        <v>10</v>
      </c>
      <c r="E761" s="29">
        <v>1</v>
      </c>
      <c r="F761" s="29">
        <v>1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45</v>
      </c>
      <c r="B762" s="29">
        <v>84</v>
      </c>
      <c r="C762" s="29">
        <v>78</v>
      </c>
      <c r="D762" s="29">
        <v>71</v>
      </c>
      <c r="E762" s="29">
        <v>2</v>
      </c>
      <c r="F762" s="29">
        <v>5</v>
      </c>
      <c r="G762" s="29">
        <v>6</v>
      </c>
      <c r="H762" s="29">
        <v>2</v>
      </c>
      <c r="I762" s="29">
        <v>2</v>
      </c>
      <c r="J762" s="29">
        <v>0</v>
      </c>
      <c r="K762" s="29">
        <v>2</v>
      </c>
      <c r="L762" s="29">
        <v>1</v>
      </c>
      <c r="M762" s="29">
        <v>1</v>
      </c>
      <c r="N762" s="29">
        <v>2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145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32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57</v>
      </c>
      <c r="B765" s="29">
        <v>0</v>
      </c>
      <c r="C765" s="29">
        <v>0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70</v>
      </c>
      <c r="B766" s="29">
        <v>4</v>
      </c>
      <c r="C766" s="29">
        <v>4</v>
      </c>
      <c r="D766" s="29">
        <v>4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62</v>
      </c>
      <c r="B767" s="29">
        <v>24</v>
      </c>
      <c r="C767" s="29">
        <v>24</v>
      </c>
      <c r="D767" s="29">
        <v>21</v>
      </c>
      <c r="E767" s="29">
        <v>0</v>
      </c>
      <c r="F767" s="29">
        <v>3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87</v>
      </c>
      <c r="B768" s="29">
        <v>44</v>
      </c>
      <c r="C768" s="29">
        <v>38</v>
      </c>
      <c r="D768" s="29">
        <v>37</v>
      </c>
      <c r="E768" s="29">
        <v>0</v>
      </c>
      <c r="F768" s="29">
        <v>1</v>
      </c>
      <c r="G768" s="29">
        <v>6</v>
      </c>
      <c r="H768" s="29">
        <v>2</v>
      </c>
      <c r="I768" s="29">
        <v>2</v>
      </c>
      <c r="J768" s="29">
        <v>0</v>
      </c>
      <c r="K768" s="29">
        <v>2</v>
      </c>
      <c r="L768" s="29">
        <v>1</v>
      </c>
      <c r="M768" s="29">
        <v>1</v>
      </c>
      <c r="N768" s="29">
        <v>2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114</v>
      </c>
      <c r="B769" s="29">
        <v>12</v>
      </c>
      <c r="C769" s="29">
        <v>12</v>
      </c>
      <c r="D769" s="29">
        <v>9</v>
      </c>
      <c r="E769" s="29">
        <v>2</v>
      </c>
      <c r="F769" s="29">
        <v>1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90</v>
      </c>
      <c r="B770" s="29">
        <v>385</v>
      </c>
      <c r="C770" s="29">
        <v>365</v>
      </c>
      <c r="D770" s="29">
        <v>294</v>
      </c>
      <c r="E770" s="29">
        <v>12</v>
      </c>
      <c r="F770" s="29">
        <v>59</v>
      </c>
      <c r="G770" s="29">
        <v>20</v>
      </c>
      <c r="H770" s="29">
        <v>1</v>
      </c>
      <c r="I770" s="29">
        <v>1</v>
      </c>
      <c r="J770" s="29">
        <v>0</v>
      </c>
      <c r="K770" s="29">
        <v>17</v>
      </c>
      <c r="L770" s="29">
        <v>13</v>
      </c>
      <c r="M770" s="29">
        <v>4</v>
      </c>
      <c r="N770" s="29">
        <v>2</v>
      </c>
      <c r="O770" s="29">
        <v>0</v>
      </c>
      <c r="P770" s="29">
        <v>0</v>
      </c>
      <c r="Q770" s="29">
        <v>0</v>
      </c>
    </row>
    <row r="771" spans="1:17" s="27" customFormat="1" x14ac:dyDescent="0.15">
      <c r="A771" s="30" t="s">
        <v>31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50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57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70</v>
      </c>
      <c r="B774" s="29">
        <v>1</v>
      </c>
      <c r="C774" s="29">
        <v>1</v>
      </c>
      <c r="D774" s="29">
        <v>1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62</v>
      </c>
      <c r="B775" s="29">
        <v>3</v>
      </c>
      <c r="C775" s="29">
        <v>3</v>
      </c>
      <c r="D775" s="29">
        <v>3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88</v>
      </c>
      <c r="B776" s="29">
        <v>18</v>
      </c>
      <c r="C776" s="29">
        <v>18</v>
      </c>
      <c r="D776" s="29">
        <v>16</v>
      </c>
      <c r="E776" s="29">
        <v>0</v>
      </c>
      <c r="F776" s="29">
        <v>2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89</v>
      </c>
      <c r="B777" s="29">
        <v>73</v>
      </c>
      <c r="C777" s="29">
        <v>70</v>
      </c>
      <c r="D777" s="29">
        <v>65</v>
      </c>
      <c r="E777" s="29">
        <v>0</v>
      </c>
      <c r="F777" s="29">
        <v>5</v>
      </c>
      <c r="G777" s="29">
        <v>3</v>
      </c>
      <c r="H777" s="29">
        <v>0</v>
      </c>
      <c r="I777" s="29">
        <v>0</v>
      </c>
      <c r="J777" s="29">
        <v>0</v>
      </c>
      <c r="K777" s="29">
        <v>3</v>
      </c>
      <c r="L777" s="29">
        <v>2</v>
      </c>
      <c r="M777" s="29">
        <v>1</v>
      </c>
      <c r="N777" s="29">
        <v>0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53</v>
      </c>
      <c r="B778" s="29">
        <v>290</v>
      </c>
      <c r="C778" s="29">
        <v>273</v>
      </c>
      <c r="D778" s="29">
        <v>209</v>
      </c>
      <c r="E778" s="29">
        <v>12</v>
      </c>
      <c r="F778" s="29">
        <v>52</v>
      </c>
      <c r="G778" s="29">
        <v>17</v>
      </c>
      <c r="H778" s="29">
        <v>1</v>
      </c>
      <c r="I778" s="29">
        <v>1</v>
      </c>
      <c r="J778" s="29">
        <v>0</v>
      </c>
      <c r="K778" s="29">
        <v>14</v>
      </c>
      <c r="L778" s="29">
        <v>11</v>
      </c>
      <c r="M778" s="29">
        <v>3</v>
      </c>
      <c r="N778" s="29">
        <v>2</v>
      </c>
      <c r="O778" s="29">
        <v>0</v>
      </c>
      <c r="P778" s="29">
        <v>0</v>
      </c>
      <c r="Q778" s="29">
        <v>0</v>
      </c>
    </row>
    <row r="779" spans="1:17" s="27" customFormat="1" x14ac:dyDescent="0.15">
      <c r="A779" s="30" t="s">
        <v>54</v>
      </c>
      <c r="B779" s="29">
        <v>180</v>
      </c>
      <c r="C779" s="29">
        <v>169</v>
      </c>
      <c r="D779" s="29">
        <v>162</v>
      </c>
      <c r="E779" s="29">
        <v>0</v>
      </c>
      <c r="F779" s="29">
        <v>7</v>
      </c>
      <c r="G779" s="29">
        <v>11</v>
      </c>
      <c r="H779" s="29">
        <v>0</v>
      </c>
      <c r="I779" s="29">
        <v>0</v>
      </c>
      <c r="J779" s="29">
        <v>0</v>
      </c>
      <c r="K779" s="29">
        <v>8</v>
      </c>
      <c r="L779" s="29">
        <v>4</v>
      </c>
      <c r="M779" s="29">
        <v>4</v>
      </c>
      <c r="N779" s="29">
        <v>1</v>
      </c>
      <c r="O779" s="29">
        <v>2</v>
      </c>
      <c r="P779" s="29">
        <v>1</v>
      </c>
      <c r="Q779" s="29">
        <v>1</v>
      </c>
    </row>
    <row r="780" spans="1:17" s="27" customFormat="1" x14ac:dyDescent="0.15">
      <c r="A780" s="30" t="s">
        <v>133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30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31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32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5</v>
      </c>
      <c r="C784" s="29">
        <v>5</v>
      </c>
      <c r="D784" s="29">
        <v>5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31</v>
      </c>
      <c r="B785" s="29">
        <v>4</v>
      </c>
      <c r="C785" s="29">
        <v>4</v>
      </c>
      <c r="D785" s="29">
        <v>4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1</v>
      </c>
      <c r="C786" s="29">
        <v>1</v>
      </c>
      <c r="D786" s="29">
        <v>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57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21</v>
      </c>
      <c r="C788" s="29">
        <v>21</v>
      </c>
      <c r="D788" s="29">
        <v>21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145</v>
      </c>
      <c r="B789" s="29">
        <v>4</v>
      </c>
      <c r="C789" s="29">
        <v>4</v>
      </c>
      <c r="D789" s="29">
        <v>4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50</v>
      </c>
      <c r="B790" s="29">
        <v>13</v>
      </c>
      <c r="C790" s="29">
        <v>13</v>
      </c>
      <c r="D790" s="29">
        <v>13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57</v>
      </c>
      <c r="B791" s="29">
        <v>4</v>
      </c>
      <c r="C791" s="29">
        <v>4</v>
      </c>
      <c r="D791" s="29">
        <v>4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70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40</v>
      </c>
      <c r="B793" s="29">
        <v>21</v>
      </c>
      <c r="C793" s="29">
        <v>20</v>
      </c>
      <c r="D793" s="29">
        <v>20</v>
      </c>
      <c r="E793" s="29">
        <v>0</v>
      </c>
      <c r="F793" s="29">
        <v>0</v>
      </c>
      <c r="G793" s="29">
        <v>1</v>
      </c>
      <c r="H793" s="29">
        <v>0</v>
      </c>
      <c r="I793" s="29">
        <v>0</v>
      </c>
      <c r="J793" s="29">
        <v>0</v>
      </c>
      <c r="K793" s="29">
        <v>1</v>
      </c>
      <c r="L793" s="29">
        <v>1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145</v>
      </c>
      <c r="B794" s="29">
        <v>4</v>
      </c>
      <c r="C794" s="29">
        <v>4</v>
      </c>
      <c r="D794" s="29">
        <v>4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50</v>
      </c>
      <c r="B795" s="29">
        <v>3</v>
      </c>
      <c r="C795" s="29">
        <v>3</v>
      </c>
      <c r="D795" s="29">
        <v>3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147</v>
      </c>
      <c r="B796" s="29">
        <v>11</v>
      </c>
      <c r="C796" s="29">
        <v>10</v>
      </c>
      <c r="D796" s="29">
        <v>10</v>
      </c>
      <c r="E796" s="29">
        <v>0</v>
      </c>
      <c r="F796" s="29">
        <v>0</v>
      </c>
      <c r="G796" s="29">
        <v>1</v>
      </c>
      <c r="H796" s="29">
        <v>0</v>
      </c>
      <c r="I796" s="29">
        <v>0</v>
      </c>
      <c r="J796" s="29">
        <v>0</v>
      </c>
      <c r="K796" s="29">
        <v>1</v>
      </c>
      <c r="L796" s="29">
        <v>1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149</v>
      </c>
      <c r="B797" s="29">
        <v>3</v>
      </c>
      <c r="C797" s="29">
        <v>3</v>
      </c>
      <c r="D797" s="29">
        <v>3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150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42</v>
      </c>
      <c r="B799" s="29">
        <v>33</v>
      </c>
      <c r="C799" s="29">
        <v>33</v>
      </c>
      <c r="D799" s="29">
        <v>32</v>
      </c>
      <c r="E799" s="29">
        <v>0</v>
      </c>
      <c r="F799" s="29">
        <v>1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31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32</v>
      </c>
      <c r="B801" s="29">
        <v>1</v>
      </c>
      <c r="C801" s="29">
        <v>1</v>
      </c>
      <c r="D801" s="29">
        <v>1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57</v>
      </c>
      <c r="B802" s="29">
        <v>7</v>
      </c>
      <c r="C802" s="29">
        <v>7</v>
      </c>
      <c r="D802" s="29">
        <v>7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70</v>
      </c>
      <c r="B803" s="29">
        <v>22</v>
      </c>
      <c r="C803" s="29">
        <v>22</v>
      </c>
      <c r="D803" s="29">
        <v>21</v>
      </c>
      <c r="E803" s="29">
        <v>0</v>
      </c>
      <c r="F803" s="29">
        <v>1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62</v>
      </c>
      <c r="B804" s="29">
        <v>3</v>
      </c>
      <c r="C804" s="29">
        <v>3</v>
      </c>
      <c r="D804" s="29">
        <v>3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197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83</v>
      </c>
      <c r="B806" s="29">
        <v>21</v>
      </c>
      <c r="C806" s="29">
        <v>18</v>
      </c>
      <c r="D806" s="29">
        <v>17</v>
      </c>
      <c r="E806" s="29">
        <v>0</v>
      </c>
      <c r="F806" s="29">
        <v>1</v>
      </c>
      <c r="G806" s="29">
        <v>3</v>
      </c>
      <c r="H806" s="29">
        <v>0</v>
      </c>
      <c r="I806" s="29">
        <v>0</v>
      </c>
      <c r="J806" s="29">
        <v>0</v>
      </c>
      <c r="K806" s="29">
        <v>3</v>
      </c>
      <c r="L806" s="29">
        <v>0</v>
      </c>
      <c r="M806" s="29">
        <v>3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31</v>
      </c>
      <c r="B807" s="29">
        <v>0</v>
      </c>
      <c r="C807" s="29">
        <v>0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50</v>
      </c>
      <c r="B808" s="29">
        <v>0</v>
      </c>
      <c r="C808" s="29">
        <v>0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35</v>
      </c>
      <c r="B809" s="29">
        <v>0</v>
      </c>
      <c r="C809" s="29">
        <v>0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70</v>
      </c>
      <c r="B810" s="29">
        <v>5</v>
      </c>
      <c r="C810" s="29">
        <v>5</v>
      </c>
      <c r="D810" s="29">
        <v>5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41</v>
      </c>
      <c r="B811" s="29">
        <v>10</v>
      </c>
      <c r="C811" s="29">
        <v>9</v>
      </c>
      <c r="D811" s="29">
        <v>8</v>
      </c>
      <c r="E811" s="29">
        <v>0</v>
      </c>
      <c r="F811" s="29">
        <v>1</v>
      </c>
      <c r="G811" s="29">
        <v>1</v>
      </c>
      <c r="H811" s="29">
        <v>0</v>
      </c>
      <c r="I811" s="29">
        <v>0</v>
      </c>
      <c r="J811" s="29">
        <v>0</v>
      </c>
      <c r="K811" s="29">
        <v>1</v>
      </c>
      <c r="L811" s="29">
        <v>0</v>
      </c>
      <c r="M811" s="29">
        <v>1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47</v>
      </c>
      <c r="B812" s="29">
        <v>6</v>
      </c>
      <c r="C812" s="29">
        <v>4</v>
      </c>
      <c r="D812" s="29">
        <v>4</v>
      </c>
      <c r="E812" s="29">
        <v>0</v>
      </c>
      <c r="F812" s="29">
        <v>0</v>
      </c>
      <c r="G812" s="29">
        <v>2</v>
      </c>
      <c r="H812" s="29">
        <v>0</v>
      </c>
      <c r="I812" s="29">
        <v>0</v>
      </c>
      <c r="J812" s="29">
        <v>0</v>
      </c>
      <c r="K812" s="29">
        <v>2</v>
      </c>
      <c r="L812" s="29">
        <v>0</v>
      </c>
      <c r="M812" s="29">
        <v>2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114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49</v>
      </c>
      <c r="B814" s="29">
        <v>79</v>
      </c>
      <c r="C814" s="29">
        <v>72</v>
      </c>
      <c r="D814" s="29">
        <v>67</v>
      </c>
      <c r="E814" s="29">
        <v>0</v>
      </c>
      <c r="F814" s="29">
        <v>5</v>
      </c>
      <c r="G814" s="29">
        <v>7</v>
      </c>
      <c r="H814" s="29">
        <v>0</v>
      </c>
      <c r="I814" s="29">
        <v>0</v>
      </c>
      <c r="J814" s="29">
        <v>0</v>
      </c>
      <c r="K814" s="29">
        <v>4</v>
      </c>
      <c r="L814" s="29">
        <v>3</v>
      </c>
      <c r="M814" s="29">
        <v>1</v>
      </c>
      <c r="N814" s="29">
        <v>1</v>
      </c>
      <c r="O814" s="29">
        <v>2</v>
      </c>
      <c r="P814" s="29">
        <v>1</v>
      </c>
      <c r="Q814" s="29">
        <v>1</v>
      </c>
    </row>
    <row r="815" spans="1:17" s="27" customFormat="1" x14ac:dyDescent="0.15">
      <c r="A815" s="30" t="s">
        <v>31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32</v>
      </c>
      <c r="B816" s="29">
        <v>0</v>
      </c>
      <c r="C816" s="29">
        <v>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35</v>
      </c>
      <c r="B817" s="29">
        <v>1</v>
      </c>
      <c r="C817" s="29">
        <v>0</v>
      </c>
      <c r="D817" s="29">
        <v>0</v>
      </c>
      <c r="E817" s="29">
        <v>0</v>
      </c>
      <c r="F817" s="29">
        <v>0</v>
      </c>
      <c r="G817" s="29">
        <v>1</v>
      </c>
      <c r="H817" s="29">
        <v>0</v>
      </c>
      <c r="I817" s="29">
        <v>0</v>
      </c>
      <c r="J817" s="29">
        <v>0</v>
      </c>
      <c r="K817" s="29">
        <v>1</v>
      </c>
      <c r="L817" s="29">
        <v>0</v>
      </c>
      <c r="M817" s="29">
        <v>1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149</v>
      </c>
      <c r="B818" s="29">
        <v>2</v>
      </c>
      <c r="C818" s="29">
        <v>1</v>
      </c>
      <c r="D818" s="29">
        <v>1</v>
      </c>
      <c r="E818" s="29">
        <v>0</v>
      </c>
      <c r="F818" s="29">
        <v>0</v>
      </c>
      <c r="G818" s="29">
        <v>1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1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41</v>
      </c>
      <c r="B819" s="29">
        <v>3</v>
      </c>
      <c r="C819" s="29">
        <v>2</v>
      </c>
      <c r="D819" s="29">
        <v>2</v>
      </c>
      <c r="E819" s="29">
        <v>0</v>
      </c>
      <c r="F819" s="29">
        <v>0</v>
      </c>
      <c r="G819" s="29">
        <v>1</v>
      </c>
      <c r="H819" s="29">
        <v>0</v>
      </c>
      <c r="I819" s="29">
        <v>0</v>
      </c>
      <c r="J819" s="29">
        <v>0</v>
      </c>
      <c r="K819" s="29">
        <v>1</v>
      </c>
      <c r="L819" s="29">
        <v>1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51</v>
      </c>
      <c r="B820" s="29">
        <v>27</v>
      </c>
      <c r="C820" s="29">
        <v>26</v>
      </c>
      <c r="D820" s="29">
        <v>25</v>
      </c>
      <c r="E820" s="29">
        <v>0</v>
      </c>
      <c r="F820" s="29">
        <v>1</v>
      </c>
      <c r="G820" s="29">
        <v>1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1</v>
      </c>
      <c r="P820" s="29">
        <v>0</v>
      </c>
      <c r="Q820" s="29">
        <v>1</v>
      </c>
    </row>
    <row r="821" spans="1:17" s="27" customFormat="1" x14ac:dyDescent="0.15">
      <c r="A821" s="30" t="s">
        <v>89</v>
      </c>
      <c r="B821" s="29">
        <v>15</v>
      </c>
      <c r="C821" s="29">
        <v>14</v>
      </c>
      <c r="D821" s="29">
        <v>14</v>
      </c>
      <c r="E821" s="29">
        <v>0</v>
      </c>
      <c r="F821" s="29">
        <v>0</v>
      </c>
      <c r="G821" s="29">
        <v>1</v>
      </c>
      <c r="H821" s="29">
        <v>0</v>
      </c>
      <c r="I821" s="29">
        <v>0</v>
      </c>
      <c r="J821" s="29">
        <v>0</v>
      </c>
      <c r="K821" s="29">
        <v>1</v>
      </c>
      <c r="L821" s="29">
        <v>1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53</v>
      </c>
      <c r="B822" s="29">
        <v>31</v>
      </c>
      <c r="C822" s="29">
        <v>29</v>
      </c>
      <c r="D822" s="29">
        <v>25</v>
      </c>
      <c r="E822" s="29">
        <v>0</v>
      </c>
      <c r="F822" s="29">
        <v>4</v>
      </c>
      <c r="G822" s="29">
        <v>2</v>
      </c>
      <c r="H822" s="29">
        <v>0</v>
      </c>
      <c r="I822" s="29">
        <v>0</v>
      </c>
      <c r="J822" s="29">
        <v>0</v>
      </c>
      <c r="K822" s="29">
        <v>1</v>
      </c>
      <c r="L822" s="29">
        <v>1</v>
      </c>
      <c r="M822" s="29">
        <v>0</v>
      </c>
      <c r="N822" s="29">
        <v>0</v>
      </c>
      <c r="O822" s="29">
        <v>1</v>
      </c>
      <c r="P822" s="29">
        <v>1</v>
      </c>
      <c r="Q822" s="29">
        <v>0</v>
      </c>
    </row>
    <row r="823" spans="1:17" s="27" customFormat="1" x14ac:dyDescent="0.15">
      <c r="A823" s="30" t="s">
        <v>154</v>
      </c>
      <c r="B823" s="29">
        <v>27</v>
      </c>
      <c r="C823" s="29">
        <v>23</v>
      </c>
      <c r="D823" s="29">
        <v>20</v>
      </c>
      <c r="E823" s="29">
        <v>0</v>
      </c>
      <c r="F823" s="29">
        <v>3</v>
      </c>
      <c r="G823" s="29">
        <v>4</v>
      </c>
      <c r="H823" s="29">
        <v>1</v>
      </c>
      <c r="I823" s="29">
        <v>1</v>
      </c>
      <c r="J823" s="29">
        <v>0</v>
      </c>
      <c r="K823" s="29">
        <v>2</v>
      </c>
      <c r="L823" s="29">
        <v>2</v>
      </c>
      <c r="M823" s="29">
        <v>0</v>
      </c>
      <c r="N823" s="29">
        <v>1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133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68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145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50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33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31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32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35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0</v>
      </c>
      <c r="C832" s="29">
        <v>0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31</v>
      </c>
      <c r="B833" s="29">
        <v>0</v>
      </c>
      <c r="C833" s="29">
        <v>0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50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57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40</v>
      </c>
      <c r="B837" s="29">
        <v>3</v>
      </c>
      <c r="C837" s="29">
        <v>3</v>
      </c>
      <c r="D837" s="29">
        <v>3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31</v>
      </c>
      <c r="B838" s="29">
        <v>0</v>
      </c>
      <c r="C838" s="29">
        <v>0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50</v>
      </c>
      <c r="B839" s="29">
        <v>2</v>
      </c>
      <c r="C839" s="29">
        <v>2</v>
      </c>
      <c r="D839" s="29">
        <v>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57</v>
      </c>
      <c r="B840" s="29">
        <v>1</v>
      </c>
      <c r="C840" s="29">
        <v>1</v>
      </c>
      <c r="D840" s="29">
        <v>1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43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41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86</v>
      </c>
      <c r="B843" s="29">
        <v>3</v>
      </c>
      <c r="C843" s="29">
        <v>2</v>
      </c>
      <c r="D843" s="29">
        <v>2</v>
      </c>
      <c r="E843" s="29">
        <v>0</v>
      </c>
      <c r="F843" s="29">
        <v>0</v>
      </c>
      <c r="G843" s="29">
        <v>1</v>
      </c>
      <c r="H843" s="29">
        <v>0</v>
      </c>
      <c r="I843" s="29">
        <v>0</v>
      </c>
      <c r="J843" s="29">
        <v>0</v>
      </c>
      <c r="K843" s="29">
        <v>1</v>
      </c>
      <c r="L843" s="29">
        <v>1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31</v>
      </c>
      <c r="B844" s="29">
        <v>1</v>
      </c>
      <c r="C844" s="29">
        <v>1</v>
      </c>
      <c r="D844" s="29">
        <v>1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146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35</v>
      </c>
      <c r="B846" s="29">
        <v>2</v>
      </c>
      <c r="C846" s="29">
        <v>1</v>
      </c>
      <c r="D846" s="29">
        <v>1</v>
      </c>
      <c r="E846" s="29">
        <v>0</v>
      </c>
      <c r="F846" s="29">
        <v>0</v>
      </c>
      <c r="G846" s="29">
        <v>1</v>
      </c>
      <c r="H846" s="29">
        <v>0</v>
      </c>
      <c r="I846" s="29">
        <v>0</v>
      </c>
      <c r="J846" s="29">
        <v>0</v>
      </c>
      <c r="K846" s="29">
        <v>1</v>
      </c>
      <c r="L846" s="29">
        <v>1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0</v>
      </c>
      <c r="C847" s="29">
        <v>0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150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82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45</v>
      </c>
      <c r="B850" s="29">
        <v>8</v>
      </c>
      <c r="C850" s="29">
        <v>6</v>
      </c>
      <c r="D850" s="29">
        <v>6</v>
      </c>
      <c r="E850" s="29">
        <v>0</v>
      </c>
      <c r="F850" s="29">
        <v>0</v>
      </c>
      <c r="G850" s="29">
        <v>2</v>
      </c>
      <c r="H850" s="29">
        <v>0</v>
      </c>
      <c r="I850" s="29">
        <v>0</v>
      </c>
      <c r="J850" s="29">
        <v>0</v>
      </c>
      <c r="K850" s="29">
        <v>1</v>
      </c>
      <c r="L850" s="29">
        <v>1</v>
      </c>
      <c r="M850" s="29">
        <v>0</v>
      </c>
      <c r="N850" s="29">
        <v>1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34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32</v>
      </c>
      <c r="B852" s="29">
        <v>1</v>
      </c>
      <c r="C852" s="29">
        <v>0</v>
      </c>
      <c r="D852" s="29">
        <v>0</v>
      </c>
      <c r="E852" s="29">
        <v>0</v>
      </c>
      <c r="F852" s="29">
        <v>0</v>
      </c>
      <c r="G852" s="29">
        <v>1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1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57</v>
      </c>
      <c r="B853" s="29">
        <v>4</v>
      </c>
      <c r="C853" s="29">
        <v>4</v>
      </c>
      <c r="D853" s="29">
        <v>4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70</v>
      </c>
      <c r="B854" s="29">
        <v>2</v>
      </c>
      <c r="C854" s="29">
        <v>1</v>
      </c>
      <c r="D854" s="29">
        <v>1</v>
      </c>
      <c r="E854" s="29">
        <v>0</v>
      </c>
      <c r="F854" s="29">
        <v>0</v>
      </c>
      <c r="G854" s="29">
        <v>1</v>
      </c>
      <c r="H854" s="29">
        <v>0</v>
      </c>
      <c r="I854" s="29">
        <v>0</v>
      </c>
      <c r="J854" s="29">
        <v>0</v>
      </c>
      <c r="K854" s="29">
        <v>1</v>
      </c>
      <c r="L854" s="29">
        <v>1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62</v>
      </c>
      <c r="B855" s="29">
        <v>1</v>
      </c>
      <c r="C855" s="29">
        <v>1</v>
      </c>
      <c r="D855" s="29">
        <v>1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87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114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49</v>
      </c>
      <c r="B858" s="29">
        <v>13</v>
      </c>
      <c r="C858" s="29">
        <v>12</v>
      </c>
      <c r="D858" s="29">
        <v>9</v>
      </c>
      <c r="E858" s="29">
        <v>0</v>
      </c>
      <c r="F858" s="29">
        <v>3</v>
      </c>
      <c r="G858" s="29">
        <v>1</v>
      </c>
      <c r="H858" s="29">
        <v>1</v>
      </c>
      <c r="I858" s="29">
        <v>1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145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50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57</v>
      </c>
      <c r="B861" s="29">
        <v>2</v>
      </c>
      <c r="C861" s="29">
        <v>2</v>
      </c>
      <c r="D861" s="29">
        <v>0</v>
      </c>
      <c r="E861" s="29">
        <v>0</v>
      </c>
      <c r="F861" s="29">
        <v>2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70</v>
      </c>
      <c r="B862" s="29">
        <v>2</v>
      </c>
      <c r="C862" s="29">
        <v>2</v>
      </c>
      <c r="D862" s="29">
        <v>2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62</v>
      </c>
      <c r="B863" s="29">
        <v>3</v>
      </c>
      <c r="C863" s="29">
        <v>3</v>
      </c>
      <c r="D863" s="29">
        <v>3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51</v>
      </c>
      <c r="B864" s="29">
        <v>2</v>
      </c>
      <c r="C864" s="29">
        <v>2</v>
      </c>
      <c r="D864" s="29">
        <v>2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153</v>
      </c>
      <c r="B865" s="29">
        <v>3</v>
      </c>
      <c r="C865" s="29">
        <v>2</v>
      </c>
      <c r="D865" s="29">
        <v>1</v>
      </c>
      <c r="E865" s="29">
        <v>0</v>
      </c>
      <c r="F865" s="29">
        <v>1</v>
      </c>
      <c r="G865" s="29">
        <v>1</v>
      </c>
      <c r="H865" s="29">
        <v>1</v>
      </c>
      <c r="I865" s="29">
        <v>1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53</v>
      </c>
      <c r="B866" s="29">
        <v>1</v>
      </c>
      <c r="C866" s="29">
        <v>1</v>
      </c>
      <c r="D866" s="29">
        <v>1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520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1917</v>
      </c>
      <c r="C868" s="29">
        <v>1812</v>
      </c>
      <c r="D868" s="29">
        <v>1442</v>
      </c>
      <c r="E868" s="29">
        <v>56</v>
      </c>
      <c r="F868" s="29">
        <v>314</v>
      </c>
      <c r="G868" s="29">
        <v>105</v>
      </c>
      <c r="H868" s="29">
        <v>14</v>
      </c>
      <c r="I868" s="29">
        <v>11</v>
      </c>
      <c r="J868" s="29">
        <v>3</v>
      </c>
      <c r="K868" s="29">
        <v>61</v>
      </c>
      <c r="L868" s="29">
        <v>34</v>
      </c>
      <c r="M868" s="29">
        <v>27</v>
      </c>
      <c r="N868" s="29">
        <v>26</v>
      </c>
      <c r="O868" s="29">
        <v>4</v>
      </c>
      <c r="P868" s="29">
        <v>2</v>
      </c>
      <c r="Q868" s="29">
        <v>2</v>
      </c>
    </row>
    <row r="869" spans="1:17" s="27" customFormat="1" x14ac:dyDescent="0.15">
      <c r="A869" s="28" t="s">
        <v>519</v>
      </c>
      <c r="B869" s="29">
        <v>1003</v>
      </c>
      <c r="C869" s="29">
        <v>948</v>
      </c>
      <c r="D869" s="29">
        <v>713</v>
      </c>
      <c r="E869" s="29">
        <v>37</v>
      </c>
      <c r="F869" s="29">
        <v>198</v>
      </c>
      <c r="G869" s="29">
        <v>55</v>
      </c>
      <c r="H869" s="29">
        <v>5</v>
      </c>
      <c r="I869" s="29">
        <v>3</v>
      </c>
      <c r="J869" s="29">
        <v>2</v>
      </c>
      <c r="K869" s="29">
        <v>31</v>
      </c>
      <c r="L869" s="29">
        <v>15</v>
      </c>
      <c r="M869" s="29">
        <v>16</v>
      </c>
      <c r="N869" s="29">
        <v>17</v>
      </c>
      <c r="O869" s="29">
        <v>2</v>
      </c>
      <c r="P869" s="29">
        <v>1</v>
      </c>
      <c r="Q869" s="29">
        <v>1</v>
      </c>
    </row>
    <row r="870" spans="1:17" s="27" customFormat="1" x14ac:dyDescent="0.15">
      <c r="A870" s="28" t="s">
        <v>225</v>
      </c>
      <c r="B870" s="29">
        <v>32</v>
      </c>
      <c r="C870" s="29">
        <v>30</v>
      </c>
      <c r="D870" s="29">
        <v>30</v>
      </c>
      <c r="E870" s="29">
        <v>0</v>
      </c>
      <c r="F870" s="29">
        <v>0</v>
      </c>
      <c r="G870" s="29">
        <v>2</v>
      </c>
      <c r="H870" s="29">
        <v>1</v>
      </c>
      <c r="I870" s="29">
        <v>1</v>
      </c>
      <c r="J870" s="29">
        <v>0</v>
      </c>
      <c r="K870" s="29">
        <v>0</v>
      </c>
      <c r="L870" s="29">
        <v>0</v>
      </c>
      <c r="M870" s="29">
        <v>0</v>
      </c>
      <c r="N870" s="29">
        <v>1</v>
      </c>
      <c r="O870" s="29">
        <v>0</v>
      </c>
      <c r="P870" s="29">
        <v>0</v>
      </c>
      <c r="Q870" s="29">
        <v>0</v>
      </c>
    </row>
    <row r="871" spans="1:17" s="27" customFormat="1" x14ac:dyDescent="0.15">
      <c r="A871" s="28" t="s">
        <v>185</v>
      </c>
      <c r="B871" s="29">
        <v>61</v>
      </c>
      <c r="C871" s="29">
        <v>58</v>
      </c>
      <c r="D871" s="29">
        <v>54</v>
      </c>
      <c r="E871" s="29">
        <v>0</v>
      </c>
      <c r="F871" s="29">
        <v>4</v>
      </c>
      <c r="G871" s="29">
        <v>3</v>
      </c>
      <c r="H871" s="29">
        <v>1</v>
      </c>
      <c r="I871" s="29">
        <v>1</v>
      </c>
      <c r="J871" s="29">
        <v>0</v>
      </c>
      <c r="K871" s="29">
        <v>2</v>
      </c>
      <c r="L871" s="29">
        <v>2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</row>
    <row r="872" spans="1:17" s="27" customFormat="1" x14ac:dyDescent="0.15">
      <c r="A872" s="28" t="s">
        <v>94</v>
      </c>
      <c r="B872" s="29">
        <v>51</v>
      </c>
      <c r="C872" s="29">
        <v>48</v>
      </c>
      <c r="D872" s="29">
        <v>46</v>
      </c>
      <c r="E872" s="29">
        <v>0</v>
      </c>
      <c r="F872" s="29">
        <v>2</v>
      </c>
      <c r="G872" s="29">
        <v>3</v>
      </c>
      <c r="H872" s="29">
        <v>0</v>
      </c>
      <c r="I872" s="29">
        <v>0</v>
      </c>
      <c r="J872" s="29">
        <v>0</v>
      </c>
      <c r="K872" s="29">
        <v>2</v>
      </c>
      <c r="L872" s="29">
        <v>1</v>
      </c>
      <c r="M872" s="29">
        <v>1</v>
      </c>
      <c r="N872" s="29">
        <v>0</v>
      </c>
      <c r="O872" s="29">
        <v>1</v>
      </c>
      <c r="P872" s="29">
        <v>0</v>
      </c>
      <c r="Q872" s="29">
        <v>1</v>
      </c>
    </row>
    <row r="873" spans="1:17" s="27" customFormat="1" x14ac:dyDescent="0.15">
      <c r="A873" s="28" t="s">
        <v>234</v>
      </c>
      <c r="B873" s="29">
        <v>38</v>
      </c>
      <c r="C873" s="29">
        <v>35</v>
      </c>
      <c r="D873" s="29">
        <v>34</v>
      </c>
      <c r="E873" s="29">
        <v>0</v>
      </c>
      <c r="F873" s="29">
        <v>1</v>
      </c>
      <c r="G873" s="29">
        <v>3</v>
      </c>
      <c r="H873" s="29">
        <v>0</v>
      </c>
      <c r="I873" s="29">
        <v>0</v>
      </c>
      <c r="J873" s="29">
        <v>0</v>
      </c>
      <c r="K873" s="29">
        <v>2</v>
      </c>
      <c r="L873" s="29">
        <v>1</v>
      </c>
      <c r="M873" s="29">
        <v>1</v>
      </c>
      <c r="N873" s="29">
        <v>1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79</v>
      </c>
      <c r="B874" s="29">
        <v>32</v>
      </c>
      <c r="C874" s="29">
        <v>30</v>
      </c>
      <c r="D874" s="29">
        <v>27</v>
      </c>
      <c r="E874" s="29">
        <v>1</v>
      </c>
      <c r="F874" s="29">
        <v>2</v>
      </c>
      <c r="G874" s="29">
        <v>2</v>
      </c>
      <c r="H874" s="29">
        <v>1</v>
      </c>
      <c r="I874" s="29">
        <v>0</v>
      </c>
      <c r="J874" s="29">
        <v>1</v>
      </c>
      <c r="K874" s="29">
        <v>0</v>
      </c>
      <c r="L874" s="29">
        <v>0</v>
      </c>
      <c r="M874" s="29">
        <v>0</v>
      </c>
      <c r="N874" s="29">
        <v>1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235</v>
      </c>
      <c r="B875" s="29">
        <v>37</v>
      </c>
      <c r="C875" s="29">
        <v>33</v>
      </c>
      <c r="D875" s="29">
        <v>30</v>
      </c>
      <c r="E875" s="29">
        <v>0</v>
      </c>
      <c r="F875" s="29">
        <v>3</v>
      </c>
      <c r="G875" s="29">
        <v>4</v>
      </c>
      <c r="H875" s="29">
        <v>1</v>
      </c>
      <c r="I875" s="29">
        <v>0</v>
      </c>
      <c r="J875" s="29">
        <v>1</v>
      </c>
      <c r="K875" s="29">
        <v>1</v>
      </c>
      <c r="L875" s="29">
        <v>1</v>
      </c>
      <c r="M875" s="29">
        <v>0</v>
      </c>
      <c r="N875" s="29">
        <v>2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205</v>
      </c>
      <c r="B876" s="29">
        <v>42</v>
      </c>
      <c r="C876" s="29">
        <v>37</v>
      </c>
      <c r="D876" s="29">
        <v>33</v>
      </c>
      <c r="E876" s="29">
        <v>1</v>
      </c>
      <c r="F876" s="29">
        <v>3</v>
      </c>
      <c r="G876" s="29">
        <v>5</v>
      </c>
      <c r="H876" s="29">
        <v>1</v>
      </c>
      <c r="I876" s="29">
        <v>1</v>
      </c>
      <c r="J876" s="29">
        <v>0</v>
      </c>
      <c r="K876" s="29">
        <v>2</v>
      </c>
      <c r="L876" s="29">
        <v>1</v>
      </c>
      <c r="M876" s="29">
        <v>1</v>
      </c>
      <c r="N876" s="29">
        <v>2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97</v>
      </c>
      <c r="B877" s="29">
        <v>710</v>
      </c>
      <c r="C877" s="29">
        <v>677</v>
      </c>
      <c r="D877" s="29">
        <v>459</v>
      </c>
      <c r="E877" s="29">
        <v>35</v>
      </c>
      <c r="F877" s="29">
        <v>183</v>
      </c>
      <c r="G877" s="29">
        <v>33</v>
      </c>
      <c r="H877" s="29">
        <v>0</v>
      </c>
      <c r="I877" s="29">
        <v>0</v>
      </c>
      <c r="J877" s="29">
        <v>0</v>
      </c>
      <c r="K877" s="29">
        <v>22</v>
      </c>
      <c r="L877" s="29">
        <v>9</v>
      </c>
      <c r="M877" s="29">
        <v>13</v>
      </c>
      <c r="N877" s="29">
        <v>10</v>
      </c>
      <c r="O877" s="29">
        <v>1</v>
      </c>
      <c r="P877" s="29">
        <v>1</v>
      </c>
      <c r="Q877" s="29">
        <v>0</v>
      </c>
    </row>
    <row r="878" spans="1:17" s="27" customFormat="1" x14ac:dyDescent="0.15">
      <c r="A878" s="30" t="s">
        <v>121</v>
      </c>
      <c r="B878" s="29">
        <v>764</v>
      </c>
      <c r="C878" s="29">
        <v>723</v>
      </c>
      <c r="D878" s="29">
        <v>608</v>
      </c>
      <c r="E878" s="29">
        <v>14</v>
      </c>
      <c r="F878" s="29">
        <v>101</v>
      </c>
      <c r="G878" s="29">
        <v>41</v>
      </c>
      <c r="H878" s="29">
        <v>6</v>
      </c>
      <c r="I878" s="29">
        <v>6</v>
      </c>
      <c r="J878" s="29">
        <v>0</v>
      </c>
      <c r="K878" s="29">
        <v>25</v>
      </c>
      <c r="L878" s="29">
        <v>18</v>
      </c>
      <c r="M878" s="29">
        <v>7</v>
      </c>
      <c r="N878" s="29">
        <v>8</v>
      </c>
      <c r="O878" s="29">
        <v>2</v>
      </c>
      <c r="P878" s="29">
        <v>1</v>
      </c>
      <c r="Q878" s="29">
        <v>1</v>
      </c>
    </row>
    <row r="879" spans="1:17" s="27" customFormat="1" x14ac:dyDescent="0.15">
      <c r="A879" s="30" t="s">
        <v>238</v>
      </c>
      <c r="B879" s="29">
        <v>0</v>
      </c>
      <c r="C879" s="29">
        <v>0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68</v>
      </c>
      <c r="B880" s="29">
        <v>16</v>
      </c>
      <c r="C880" s="29">
        <v>16</v>
      </c>
      <c r="D880" s="29">
        <v>15</v>
      </c>
      <c r="E880" s="29">
        <v>0</v>
      </c>
      <c r="F880" s="29">
        <v>1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34</v>
      </c>
      <c r="B881" s="29">
        <v>11</v>
      </c>
      <c r="C881" s="29">
        <v>11</v>
      </c>
      <c r="D881" s="29">
        <v>10</v>
      </c>
      <c r="E881" s="29">
        <v>0</v>
      </c>
      <c r="F881" s="29">
        <v>1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50</v>
      </c>
      <c r="B882" s="29">
        <v>5</v>
      </c>
      <c r="C882" s="29">
        <v>5</v>
      </c>
      <c r="D882" s="29">
        <v>5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85</v>
      </c>
      <c r="B883" s="29">
        <v>55</v>
      </c>
      <c r="C883" s="29">
        <v>54</v>
      </c>
      <c r="D883" s="29">
        <v>54</v>
      </c>
      <c r="E883" s="29">
        <v>0</v>
      </c>
      <c r="F883" s="29">
        <v>0</v>
      </c>
      <c r="G883" s="29">
        <v>1</v>
      </c>
      <c r="H883" s="29">
        <v>0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1</v>
      </c>
      <c r="P883" s="29">
        <v>0</v>
      </c>
      <c r="Q883" s="29">
        <v>1</v>
      </c>
    </row>
    <row r="884" spans="1:17" s="27" customFormat="1" x14ac:dyDescent="0.15">
      <c r="A884" s="30" t="s">
        <v>145</v>
      </c>
      <c r="B884" s="29">
        <v>12</v>
      </c>
      <c r="C884" s="29">
        <v>12</v>
      </c>
      <c r="D884" s="29">
        <v>12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32</v>
      </c>
      <c r="B885" s="29">
        <v>28</v>
      </c>
      <c r="C885" s="29">
        <v>27</v>
      </c>
      <c r="D885" s="29">
        <v>27</v>
      </c>
      <c r="E885" s="29">
        <v>0</v>
      </c>
      <c r="F885" s="29">
        <v>0</v>
      </c>
      <c r="G885" s="29">
        <v>1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1</v>
      </c>
      <c r="P885" s="29">
        <v>0</v>
      </c>
      <c r="Q885" s="29">
        <v>1</v>
      </c>
    </row>
    <row r="886" spans="1:17" s="27" customFormat="1" x14ac:dyDescent="0.15">
      <c r="A886" s="30" t="s">
        <v>35</v>
      </c>
      <c r="B886" s="29">
        <v>15</v>
      </c>
      <c r="C886" s="29">
        <v>15</v>
      </c>
      <c r="D886" s="29">
        <v>15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81</v>
      </c>
      <c r="B887" s="29">
        <v>67</v>
      </c>
      <c r="C887" s="29">
        <v>64</v>
      </c>
      <c r="D887" s="29">
        <v>61</v>
      </c>
      <c r="E887" s="29">
        <v>1</v>
      </c>
      <c r="F887" s="29">
        <v>2</v>
      </c>
      <c r="G887" s="29">
        <v>3</v>
      </c>
      <c r="H887" s="29">
        <v>0</v>
      </c>
      <c r="I887" s="29">
        <v>0</v>
      </c>
      <c r="J887" s="29">
        <v>0</v>
      </c>
      <c r="K887" s="29">
        <v>2</v>
      </c>
      <c r="L887" s="29">
        <v>1</v>
      </c>
      <c r="M887" s="29">
        <v>1</v>
      </c>
      <c r="N887" s="29">
        <v>1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127</v>
      </c>
      <c r="B888" s="29">
        <v>0</v>
      </c>
      <c r="C888" s="29">
        <v>0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134</v>
      </c>
      <c r="B889" s="29">
        <v>16</v>
      </c>
      <c r="C889" s="29">
        <v>14</v>
      </c>
      <c r="D889" s="29">
        <v>14</v>
      </c>
      <c r="E889" s="29">
        <v>0</v>
      </c>
      <c r="F889" s="29">
        <v>0</v>
      </c>
      <c r="G889" s="29">
        <v>2</v>
      </c>
      <c r="H889" s="29">
        <v>0</v>
      </c>
      <c r="I889" s="29">
        <v>0</v>
      </c>
      <c r="J889" s="29">
        <v>0</v>
      </c>
      <c r="K889" s="29">
        <v>1</v>
      </c>
      <c r="L889" s="29">
        <v>1</v>
      </c>
      <c r="M889" s="29">
        <v>0</v>
      </c>
      <c r="N889" s="29">
        <v>1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57</v>
      </c>
      <c r="B890" s="29">
        <v>46</v>
      </c>
      <c r="C890" s="29">
        <v>45</v>
      </c>
      <c r="D890" s="29">
        <v>42</v>
      </c>
      <c r="E890" s="29">
        <v>1</v>
      </c>
      <c r="F890" s="29">
        <v>2</v>
      </c>
      <c r="G890" s="29">
        <v>1</v>
      </c>
      <c r="H890" s="29">
        <v>0</v>
      </c>
      <c r="I890" s="29">
        <v>0</v>
      </c>
      <c r="J890" s="29">
        <v>0</v>
      </c>
      <c r="K890" s="29">
        <v>1</v>
      </c>
      <c r="L890" s="29">
        <v>0</v>
      </c>
      <c r="M890" s="29">
        <v>1</v>
      </c>
      <c r="N890" s="29">
        <v>0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149</v>
      </c>
      <c r="B891" s="29">
        <v>5</v>
      </c>
      <c r="C891" s="29">
        <v>5</v>
      </c>
      <c r="D891" s="29">
        <v>5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61</v>
      </c>
      <c r="B892" s="29">
        <v>63</v>
      </c>
      <c r="C892" s="29">
        <v>58</v>
      </c>
      <c r="D892" s="29">
        <v>54</v>
      </c>
      <c r="E892" s="29">
        <v>1</v>
      </c>
      <c r="F892" s="29">
        <v>3</v>
      </c>
      <c r="G892" s="29">
        <v>5</v>
      </c>
      <c r="H892" s="29">
        <v>3</v>
      </c>
      <c r="I892" s="29">
        <v>3</v>
      </c>
      <c r="J892" s="29">
        <v>0</v>
      </c>
      <c r="K892" s="29">
        <v>2</v>
      </c>
      <c r="L892" s="29">
        <v>1</v>
      </c>
      <c r="M892" s="29">
        <v>1</v>
      </c>
      <c r="N892" s="29">
        <v>0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127</v>
      </c>
      <c r="B893" s="29">
        <v>1</v>
      </c>
      <c r="C893" s="29">
        <v>1</v>
      </c>
      <c r="D893" s="29">
        <v>1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32</v>
      </c>
      <c r="B894" s="29">
        <v>4</v>
      </c>
      <c r="C894" s="29">
        <v>3</v>
      </c>
      <c r="D894" s="29">
        <v>3</v>
      </c>
      <c r="E894" s="29">
        <v>0</v>
      </c>
      <c r="F894" s="29">
        <v>0</v>
      </c>
      <c r="G894" s="29">
        <v>1</v>
      </c>
      <c r="H894" s="29">
        <v>1</v>
      </c>
      <c r="I894" s="29">
        <v>1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10</v>
      </c>
      <c r="C895" s="29">
        <v>8</v>
      </c>
      <c r="D895" s="29">
        <v>8</v>
      </c>
      <c r="E895" s="29">
        <v>0</v>
      </c>
      <c r="F895" s="29">
        <v>0</v>
      </c>
      <c r="G895" s="29">
        <v>2</v>
      </c>
      <c r="H895" s="29">
        <v>1</v>
      </c>
      <c r="I895" s="29">
        <v>1</v>
      </c>
      <c r="J895" s="29">
        <v>0</v>
      </c>
      <c r="K895" s="29">
        <v>1</v>
      </c>
      <c r="L895" s="29">
        <v>0</v>
      </c>
      <c r="M895" s="29">
        <v>1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37</v>
      </c>
      <c r="C896" s="29">
        <v>35</v>
      </c>
      <c r="D896" s="29">
        <v>33</v>
      </c>
      <c r="E896" s="29">
        <v>0</v>
      </c>
      <c r="F896" s="29">
        <v>2</v>
      </c>
      <c r="G896" s="29">
        <v>2</v>
      </c>
      <c r="H896" s="29">
        <v>1</v>
      </c>
      <c r="I896" s="29">
        <v>1</v>
      </c>
      <c r="J896" s="29">
        <v>0</v>
      </c>
      <c r="K896" s="29">
        <v>1</v>
      </c>
      <c r="L896" s="29">
        <v>1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11</v>
      </c>
      <c r="C897" s="29">
        <v>11</v>
      </c>
      <c r="D897" s="29">
        <v>9</v>
      </c>
      <c r="E897" s="29">
        <v>1</v>
      </c>
      <c r="F897" s="29">
        <v>1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86</v>
      </c>
      <c r="B898" s="29">
        <v>84</v>
      </c>
      <c r="C898" s="29">
        <v>80</v>
      </c>
      <c r="D898" s="29">
        <v>70</v>
      </c>
      <c r="E898" s="29">
        <v>3</v>
      </c>
      <c r="F898" s="29">
        <v>7</v>
      </c>
      <c r="G898" s="29">
        <v>4</v>
      </c>
      <c r="H898" s="29">
        <v>1</v>
      </c>
      <c r="I898" s="29">
        <v>1</v>
      </c>
      <c r="J898" s="29">
        <v>0</v>
      </c>
      <c r="K898" s="29">
        <v>1</v>
      </c>
      <c r="L898" s="29">
        <v>1</v>
      </c>
      <c r="M898" s="29">
        <v>0</v>
      </c>
      <c r="N898" s="29">
        <v>2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127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50</v>
      </c>
      <c r="B900" s="29">
        <v>2</v>
      </c>
      <c r="C900" s="29">
        <v>2</v>
      </c>
      <c r="D900" s="29">
        <v>2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129</v>
      </c>
      <c r="B901" s="29">
        <v>2</v>
      </c>
      <c r="C901" s="29">
        <v>2</v>
      </c>
      <c r="D901" s="29">
        <v>2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70</v>
      </c>
      <c r="B902" s="29">
        <v>18</v>
      </c>
      <c r="C902" s="29">
        <v>18</v>
      </c>
      <c r="D902" s="29">
        <v>16</v>
      </c>
      <c r="E902" s="29">
        <v>0</v>
      </c>
      <c r="F902" s="29">
        <v>2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150</v>
      </c>
      <c r="B903" s="29">
        <v>45</v>
      </c>
      <c r="C903" s="29">
        <v>44</v>
      </c>
      <c r="D903" s="29">
        <v>40</v>
      </c>
      <c r="E903" s="29">
        <v>3</v>
      </c>
      <c r="F903" s="29">
        <v>1</v>
      </c>
      <c r="G903" s="29">
        <v>1</v>
      </c>
      <c r="H903" s="29">
        <v>0</v>
      </c>
      <c r="I903" s="29">
        <v>0</v>
      </c>
      <c r="J903" s="29">
        <v>0</v>
      </c>
      <c r="K903" s="29">
        <v>1</v>
      </c>
      <c r="L903" s="29">
        <v>1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189</v>
      </c>
      <c r="B904" s="29">
        <v>17</v>
      </c>
      <c r="C904" s="29">
        <v>14</v>
      </c>
      <c r="D904" s="29">
        <v>10</v>
      </c>
      <c r="E904" s="29">
        <v>0</v>
      </c>
      <c r="F904" s="29">
        <v>4</v>
      </c>
      <c r="G904" s="29">
        <v>3</v>
      </c>
      <c r="H904" s="29">
        <v>1</v>
      </c>
      <c r="I904" s="29">
        <v>1</v>
      </c>
      <c r="J904" s="29">
        <v>0</v>
      </c>
      <c r="K904" s="29">
        <v>0</v>
      </c>
      <c r="L904" s="29">
        <v>0</v>
      </c>
      <c r="M904" s="29">
        <v>0</v>
      </c>
      <c r="N904" s="29">
        <v>2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199</v>
      </c>
      <c r="B905" s="29">
        <v>89</v>
      </c>
      <c r="C905" s="29">
        <v>84</v>
      </c>
      <c r="D905" s="29">
        <v>74</v>
      </c>
      <c r="E905" s="29">
        <v>0</v>
      </c>
      <c r="F905" s="29">
        <v>10</v>
      </c>
      <c r="G905" s="29">
        <v>5</v>
      </c>
      <c r="H905" s="29">
        <v>2</v>
      </c>
      <c r="I905" s="29">
        <v>2</v>
      </c>
      <c r="J905" s="29">
        <v>0</v>
      </c>
      <c r="K905" s="29">
        <v>2</v>
      </c>
      <c r="L905" s="29">
        <v>2</v>
      </c>
      <c r="M905" s="29">
        <v>0</v>
      </c>
      <c r="N905" s="29">
        <v>1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127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32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2</v>
      </c>
      <c r="C908" s="29">
        <v>2</v>
      </c>
      <c r="D908" s="29">
        <v>2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70</v>
      </c>
      <c r="B909" s="29">
        <v>4</v>
      </c>
      <c r="C909" s="29">
        <v>4</v>
      </c>
      <c r="D909" s="29">
        <v>4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150</v>
      </c>
      <c r="B910" s="29">
        <v>8</v>
      </c>
      <c r="C910" s="29">
        <v>8</v>
      </c>
      <c r="D910" s="29">
        <v>8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211</v>
      </c>
      <c r="B911" s="29">
        <v>60</v>
      </c>
      <c r="C911" s="29">
        <v>56</v>
      </c>
      <c r="D911" s="29">
        <v>48</v>
      </c>
      <c r="E911" s="29">
        <v>0</v>
      </c>
      <c r="F911" s="29">
        <v>8</v>
      </c>
      <c r="G911" s="29">
        <v>4</v>
      </c>
      <c r="H911" s="29">
        <v>2</v>
      </c>
      <c r="I911" s="29">
        <v>2</v>
      </c>
      <c r="J911" s="29">
        <v>0</v>
      </c>
      <c r="K911" s="29">
        <v>2</v>
      </c>
      <c r="L911" s="29">
        <v>2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15</v>
      </c>
      <c r="C912" s="29">
        <v>14</v>
      </c>
      <c r="D912" s="29">
        <v>12</v>
      </c>
      <c r="E912" s="29">
        <v>0</v>
      </c>
      <c r="F912" s="29">
        <v>2</v>
      </c>
      <c r="G912" s="29">
        <v>1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1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90</v>
      </c>
      <c r="B913" s="29">
        <v>390</v>
      </c>
      <c r="C913" s="29">
        <v>367</v>
      </c>
      <c r="D913" s="29">
        <v>280</v>
      </c>
      <c r="E913" s="29">
        <v>9</v>
      </c>
      <c r="F913" s="29">
        <v>78</v>
      </c>
      <c r="G913" s="29">
        <v>23</v>
      </c>
      <c r="H913" s="29">
        <v>0</v>
      </c>
      <c r="I913" s="29">
        <v>0</v>
      </c>
      <c r="J913" s="29">
        <v>0</v>
      </c>
      <c r="K913" s="29">
        <v>18</v>
      </c>
      <c r="L913" s="29">
        <v>13</v>
      </c>
      <c r="M913" s="29">
        <v>5</v>
      </c>
      <c r="N913" s="29">
        <v>4</v>
      </c>
      <c r="O913" s="29">
        <v>1</v>
      </c>
      <c r="P913" s="29">
        <v>1</v>
      </c>
      <c r="Q913" s="29">
        <v>0</v>
      </c>
    </row>
    <row r="914" spans="1:17" s="27" customFormat="1" x14ac:dyDescent="0.15">
      <c r="A914" s="30" t="s">
        <v>34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50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57</v>
      </c>
      <c r="B916" s="29">
        <v>1</v>
      </c>
      <c r="C916" s="29">
        <v>0</v>
      </c>
      <c r="D916" s="29">
        <v>0</v>
      </c>
      <c r="E916" s="29">
        <v>0</v>
      </c>
      <c r="F916" s="29">
        <v>0</v>
      </c>
      <c r="G916" s="29">
        <v>1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1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328</v>
      </c>
      <c r="B917" s="29">
        <v>1</v>
      </c>
      <c r="C917" s="29">
        <v>1</v>
      </c>
      <c r="D917" s="29">
        <v>1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62</v>
      </c>
      <c r="B918" s="29">
        <v>3</v>
      </c>
      <c r="C918" s="29">
        <v>2</v>
      </c>
      <c r="D918" s="29">
        <v>2</v>
      </c>
      <c r="E918" s="29">
        <v>0</v>
      </c>
      <c r="F918" s="29">
        <v>0</v>
      </c>
      <c r="G918" s="29">
        <v>1</v>
      </c>
      <c r="H918" s="29">
        <v>0</v>
      </c>
      <c r="I918" s="29">
        <v>0</v>
      </c>
      <c r="J918" s="29">
        <v>0</v>
      </c>
      <c r="K918" s="29">
        <v>1</v>
      </c>
      <c r="L918" s="29">
        <v>1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88</v>
      </c>
      <c r="B919" s="29">
        <v>19</v>
      </c>
      <c r="C919" s="29">
        <v>16</v>
      </c>
      <c r="D919" s="29">
        <v>15</v>
      </c>
      <c r="E919" s="29">
        <v>0</v>
      </c>
      <c r="F919" s="29">
        <v>1</v>
      </c>
      <c r="G919" s="29">
        <v>3</v>
      </c>
      <c r="H919" s="29">
        <v>0</v>
      </c>
      <c r="I919" s="29">
        <v>0</v>
      </c>
      <c r="J919" s="29">
        <v>0</v>
      </c>
      <c r="K919" s="29">
        <v>2</v>
      </c>
      <c r="L919" s="29">
        <v>2</v>
      </c>
      <c r="M919" s="29">
        <v>0</v>
      </c>
      <c r="N919" s="29">
        <v>1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153</v>
      </c>
      <c r="B920" s="29">
        <v>90</v>
      </c>
      <c r="C920" s="29">
        <v>85</v>
      </c>
      <c r="D920" s="29">
        <v>70</v>
      </c>
      <c r="E920" s="29">
        <v>0</v>
      </c>
      <c r="F920" s="29">
        <v>15</v>
      </c>
      <c r="G920" s="29">
        <v>5</v>
      </c>
      <c r="H920" s="29">
        <v>0</v>
      </c>
      <c r="I920" s="29">
        <v>0</v>
      </c>
      <c r="J920" s="29">
        <v>0</v>
      </c>
      <c r="K920" s="29">
        <v>4</v>
      </c>
      <c r="L920" s="29">
        <v>2</v>
      </c>
      <c r="M920" s="29">
        <v>2</v>
      </c>
      <c r="N920" s="29">
        <v>1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188</v>
      </c>
      <c r="B921" s="29">
        <v>276</v>
      </c>
      <c r="C921" s="29">
        <v>263</v>
      </c>
      <c r="D921" s="29">
        <v>192</v>
      </c>
      <c r="E921" s="29">
        <v>9</v>
      </c>
      <c r="F921" s="29">
        <v>62</v>
      </c>
      <c r="G921" s="29">
        <v>13</v>
      </c>
      <c r="H921" s="29">
        <v>0</v>
      </c>
      <c r="I921" s="29">
        <v>0</v>
      </c>
      <c r="J921" s="29">
        <v>0</v>
      </c>
      <c r="K921" s="29">
        <v>11</v>
      </c>
      <c r="L921" s="29">
        <v>8</v>
      </c>
      <c r="M921" s="29">
        <v>3</v>
      </c>
      <c r="N921" s="29">
        <v>1</v>
      </c>
      <c r="O921" s="29">
        <v>1</v>
      </c>
      <c r="P921" s="29">
        <v>1</v>
      </c>
      <c r="Q921" s="29">
        <v>0</v>
      </c>
    </row>
    <row r="922" spans="1:17" s="27" customFormat="1" x14ac:dyDescent="0.15">
      <c r="A922" s="30" t="s">
        <v>84</v>
      </c>
      <c r="B922" s="29">
        <v>139</v>
      </c>
      <c r="C922" s="29">
        <v>130</v>
      </c>
      <c r="D922" s="29">
        <v>111</v>
      </c>
      <c r="E922" s="29">
        <v>4</v>
      </c>
      <c r="F922" s="29">
        <v>15</v>
      </c>
      <c r="G922" s="29">
        <v>9</v>
      </c>
      <c r="H922" s="29">
        <v>3</v>
      </c>
      <c r="I922" s="29">
        <v>2</v>
      </c>
      <c r="J922" s="29">
        <v>1</v>
      </c>
      <c r="K922" s="29">
        <v>5</v>
      </c>
      <c r="L922" s="29">
        <v>1</v>
      </c>
      <c r="M922" s="29">
        <v>4</v>
      </c>
      <c r="N922" s="29">
        <v>1</v>
      </c>
      <c r="O922" s="29">
        <v>0</v>
      </c>
      <c r="P922" s="29">
        <v>0</v>
      </c>
      <c r="Q922" s="29">
        <v>0</v>
      </c>
    </row>
    <row r="923" spans="1:17" s="27" customFormat="1" x14ac:dyDescent="0.15">
      <c r="A923" s="30" t="s">
        <v>55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144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127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198</v>
      </c>
      <c r="B927" s="29">
        <v>5</v>
      </c>
      <c r="C927" s="29">
        <v>4</v>
      </c>
      <c r="D927" s="29">
        <v>3</v>
      </c>
      <c r="E927" s="29">
        <v>0</v>
      </c>
      <c r="F927" s="29">
        <v>1</v>
      </c>
      <c r="G927" s="29">
        <v>1</v>
      </c>
      <c r="H927" s="29">
        <v>0</v>
      </c>
      <c r="I927" s="29">
        <v>0</v>
      </c>
      <c r="J927" s="29">
        <v>0</v>
      </c>
      <c r="K927" s="29">
        <v>1</v>
      </c>
      <c r="L927" s="29">
        <v>0</v>
      </c>
      <c r="M927" s="29">
        <v>1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34</v>
      </c>
      <c r="B928" s="29">
        <v>2</v>
      </c>
      <c r="C928" s="29">
        <v>2</v>
      </c>
      <c r="D928" s="29">
        <v>1</v>
      </c>
      <c r="E928" s="29">
        <v>0</v>
      </c>
      <c r="F928" s="29">
        <v>1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146</v>
      </c>
      <c r="B929" s="29">
        <v>3</v>
      </c>
      <c r="C929" s="29">
        <v>2</v>
      </c>
      <c r="D929" s="29">
        <v>2</v>
      </c>
      <c r="E929" s="29">
        <v>0</v>
      </c>
      <c r="F929" s="29">
        <v>0</v>
      </c>
      <c r="G929" s="29">
        <v>1</v>
      </c>
      <c r="H929" s="29">
        <v>0</v>
      </c>
      <c r="I929" s="29">
        <v>0</v>
      </c>
      <c r="J929" s="29">
        <v>0</v>
      </c>
      <c r="K929" s="29">
        <v>1</v>
      </c>
      <c r="L929" s="29">
        <v>0</v>
      </c>
      <c r="M929" s="29">
        <v>1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35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200</v>
      </c>
      <c r="B931" s="29">
        <v>7</v>
      </c>
      <c r="C931" s="29">
        <v>7</v>
      </c>
      <c r="D931" s="29">
        <v>7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145</v>
      </c>
      <c r="B932" s="29">
        <v>0</v>
      </c>
      <c r="C932" s="29">
        <v>0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50</v>
      </c>
      <c r="B933" s="29">
        <v>4</v>
      </c>
      <c r="C933" s="29">
        <v>4</v>
      </c>
      <c r="D933" s="29">
        <v>4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147</v>
      </c>
      <c r="B934" s="29">
        <v>3</v>
      </c>
      <c r="C934" s="29">
        <v>3</v>
      </c>
      <c r="D934" s="29">
        <v>3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139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40</v>
      </c>
      <c r="B936" s="29">
        <v>23</v>
      </c>
      <c r="C936" s="29">
        <v>23</v>
      </c>
      <c r="D936" s="29">
        <v>22</v>
      </c>
      <c r="E936" s="29">
        <v>1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34</v>
      </c>
      <c r="B937" s="29">
        <v>0</v>
      </c>
      <c r="C937" s="29">
        <v>0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134</v>
      </c>
      <c r="B938" s="29">
        <v>6</v>
      </c>
      <c r="C938" s="29">
        <v>6</v>
      </c>
      <c r="D938" s="29">
        <v>6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35</v>
      </c>
      <c r="B939" s="29">
        <v>13</v>
      </c>
      <c r="C939" s="29">
        <v>13</v>
      </c>
      <c r="D939" s="29">
        <v>12</v>
      </c>
      <c r="E939" s="29">
        <v>1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139</v>
      </c>
      <c r="B940" s="29">
        <v>4</v>
      </c>
      <c r="C940" s="29">
        <v>4</v>
      </c>
      <c r="D940" s="29">
        <v>4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150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86</v>
      </c>
      <c r="B942" s="29">
        <v>17</v>
      </c>
      <c r="C942" s="29">
        <v>15</v>
      </c>
      <c r="D942" s="29">
        <v>13</v>
      </c>
      <c r="E942" s="29">
        <v>0</v>
      </c>
      <c r="F942" s="29">
        <v>2</v>
      </c>
      <c r="G942" s="29">
        <v>2</v>
      </c>
      <c r="H942" s="29">
        <v>1</v>
      </c>
      <c r="I942" s="29">
        <v>0</v>
      </c>
      <c r="J942" s="29">
        <v>1</v>
      </c>
      <c r="K942" s="29">
        <v>0</v>
      </c>
      <c r="L942" s="29">
        <v>0</v>
      </c>
      <c r="M942" s="29">
        <v>0</v>
      </c>
      <c r="N942" s="29">
        <v>1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31</v>
      </c>
      <c r="B943" s="29">
        <v>0</v>
      </c>
      <c r="C943" s="29">
        <v>0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32</v>
      </c>
      <c r="B944" s="29">
        <v>0</v>
      </c>
      <c r="C944" s="29">
        <v>0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129</v>
      </c>
      <c r="B945" s="29">
        <v>7</v>
      </c>
      <c r="C945" s="29">
        <v>5</v>
      </c>
      <c r="D945" s="29">
        <v>4</v>
      </c>
      <c r="E945" s="29">
        <v>0</v>
      </c>
      <c r="F945" s="29">
        <v>1</v>
      </c>
      <c r="G945" s="29">
        <v>2</v>
      </c>
      <c r="H945" s="29">
        <v>1</v>
      </c>
      <c r="I945" s="29">
        <v>0</v>
      </c>
      <c r="J945" s="29">
        <v>1</v>
      </c>
      <c r="K945" s="29">
        <v>0</v>
      </c>
      <c r="L945" s="29">
        <v>0</v>
      </c>
      <c r="M945" s="29">
        <v>0</v>
      </c>
      <c r="N945" s="29">
        <v>1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149</v>
      </c>
      <c r="B946" s="29">
        <v>7</v>
      </c>
      <c r="C946" s="29">
        <v>7</v>
      </c>
      <c r="D946" s="29">
        <v>7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212</v>
      </c>
      <c r="B947" s="29">
        <v>3</v>
      </c>
      <c r="C947" s="29">
        <v>3</v>
      </c>
      <c r="D947" s="29">
        <v>2</v>
      </c>
      <c r="E947" s="29">
        <v>0</v>
      </c>
      <c r="F947" s="29">
        <v>1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189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190</v>
      </c>
      <c r="B949" s="29">
        <v>19</v>
      </c>
      <c r="C949" s="29">
        <v>18</v>
      </c>
      <c r="D949" s="29">
        <v>14</v>
      </c>
      <c r="E949" s="29">
        <v>0</v>
      </c>
      <c r="F949" s="29">
        <v>4</v>
      </c>
      <c r="G949" s="29">
        <v>1</v>
      </c>
      <c r="H949" s="29">
        <v>1</v>
      </c>
      <c r="I949" s="29">
        <v>1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34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35</v>
      </c>
      <c r="B952" s="29">
        <v>1</v>
      </c>
      <c r="C952" s="29">
        <v>1</v>
      </c>
      <c r="D952" s="29">
        <v>1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328</v>
      </c>
      <c r="B953" s="29">
        <v>4</v>
      </c>
      <c r="C953" s="29">
        <v>4</v>
      </c>
      <c r="D953" s="29">
        <v>4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212</v>
      </c>
      <c r="B954" s="29">
        <v>9</v>
      </c>
      <c r="C954" s="29">
        <v>8</v>
      </c>
      <c r="D954" s="29">
        <v>6</v>
      </c>
      <c r="E954" s="29">
        <v>0</v>
      </c>
      <c r="F954" s="29">
        <v>2</v>
      </c>
      <c r="G954" s="29">
        <v>1</v>
      </c>
      <c r="H954" s="29">
        <v>1</v>
      </c>
      <c r="I954" s="29">
        <v>1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87</v>
      </c>
      <c r="B955" s="29">
        <v>5</v>
      </c>
      <c r="C955" s="29">
        <v>5</v>
      </c>
      <c r="D955" s="29">
        <v>3</v>
      </c>
      <c r="E955" s="29">
        <v>0</v>
      </c>
      <c r="F955" s="29">
        <v>2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202</v>
      </c>
      <c r="B957" s="29">
        <v>68</v>
      </c>
      <c r="C957" s="29">
        <v>63</v>
      </c>
      <c r="D957" s="29">
        <v>52</v>
      </c>
      <c r="E957" s="29">
        <v>3</v>
      </c>
      <c r="F957" s="29">
        <v>8</v>
      </c>
      <c r="G957" s="29">
        <v>5</v>
      </c>
      <c r="H957" s="29">
        <v>1</v>
      </c>
      <c r="I957" s="29">
        <v>1</v>
      </c>
      <c r="J957" s="29">
        <v>0</v>
      </c>
      <c r="K957" s="29">
        <v>4</v>
      </c>
      <c r="L957" s="29">
        <v>1</v>
      </c>
      <c r="M957" s="29">
        <v>3</v>
      </c>
      <c r="N957" s="29">
        <v>0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31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134</v>
      </c>
      <c r="B959" s="29">
        <v>1</v>
      </c>
      <c r="C959" s="29">
        <v>1</v>
      </c>
      <c r="D959" s="29">
        <v>0</v>
      </c>
      <c r="E959" s="29">
        <v>0</v>
      </c>
      <c r="F959" s="29">
        <v>1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35</v>
      </c>
      <c r="B960" s="29">
        <v>0</v>
      </c>
      <c r="C960" s="29">
        <v>0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328</v>
      </c>
      <c r="B961" s="29">
        <v>0</v>
      </c>
      <c r="C961" s="29">
        <v>0</v>
      </c>
      <c r="D961" s="29">
        <v>0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62</v>
      </c>
      <c r="B962" s="29">
        <v>10</v>
      </c>
      <c r="C962" s="29">
        <v>10</v>
      </c>
      <c r="D962" s="29">
        <v>7</v>
      </c>
      <c r="E962" s="29">
        <v>1</v>
      </c>
      <c r="F962" s="29">
        <v>2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51</v>
      </c>
      <c r="B963" s="29">
        <v>10</v>
      </c>
      <c r="C963" s="29">
        <v>9</v>
      </c>
      <c r="D963" s="29">
        <v>7</v>
      </c>
      <c r="E963" s="29">
        <v>1</v>
      </c>
      <c r="F963" s="29">
        <v>1</v>
      </c>
      <c r="G963" s="29">
        <v>1</v>
      </c>
      <c r="H963" s="29">
        <v>0</v>
      </c>
      <c r="I963" s="29">
        <v>0</v>
      </c>
      <c r="J963" s="29">
        <v>0</v>
      </c>
      <c r="K963" s="29">
        <v>1</v>
      </c>
      <c r="L963" s="29">
        <v>0</v>
      </c>
      <c r="M963" s="29">
        <v>1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89</v>
      </c>
      <c r="B964" s="29">
        <v>19</v>
      </c>
      <c r="C964" s="29">
        <v>19</v>
      </c>
      <c r="D964" s="29">
        <v>19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115</v>
      </c>
      <c r="B965" s="29">
        <v>28</v>
      </c>
      <c r="C965" s="29">
        <v>24</v>
      </c>
      <c r="D965" s="29">
        <v>19</v>
      </c>
      <c r="E965" s="29">
        <v>1</v>
      </c>
      <c r="F965" s="29">
        <v>4</v>
      </c>
      <c r="G965" s="29">
        <v>4</v>
      </c>
      <c r="H965" s="29">
        <v>1</v>
      </c>
      <c r="I965" s="29">
        <v>1</v>
      </c>
      <c r="J965" s="29">
        <v>0</v>
      </c>
      <c r="K965" s="29">
        <v>3</v>
      </c>
      <c r="L965" s="29">
        <v>1</v>
      </c>
      <c r="M965" s="29">
        <v>2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191</v>
      </c>
      <c r="B966" s="29">
        <v>11</v>
      </c>
      <c r="C966" s="29">
        <v>11</v>
      </c>
      <c r="D966" s="29">
        <v>10</v>
      </c>
      <c r="E966" s="29">
        <v>1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213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144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31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50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33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31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146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57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58</v>
      </c>
      <c r="B975" s="29">
        <v>0</v>
      </c>
      <c r="C975" s="29">
        <v>0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145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50</v>
      </c>
      <c r="B977" s="29">
        <v>0</v>
      </c>
      <c r="C977" s="29">
        <v>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129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43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40</v>
      </c>
      <c r="B980" s="29">
        <v>1</v>
      </c>
      <c r="C980" s="29">
        <v>1</v>
      </c>
      <c r="D980" s="29">
        <v>1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127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32</v>
      </c>
      <c r="B982" s="29">
        <v>1</v>
      </c>
      <c r="C982" s="29">
        <v>1</v>
      </c>
      <c r="D982" s="29">
        <v>1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147</v>
      </c>
      <c r="B983" s="29">
        <v>0</v>
      </c>
      <c r="C983" s="29">
        <v>0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70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62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42</v>
      </c>
      <c r="B986" s="29">
        <v>2</v>
      </c>
      <c r="C986" s="29">
        <v>2</v>
      </c>
      <c r="D986" s="29">
        <v>2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31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134</v>
      </c>
      <c r="B988" s="29">
        <v>1</v>
      </c>
      <c r="C988" s="29">
        <v>1</v>
      </c>
      <c r="D988" s="29">
        <v>1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35</v>
      </c>
      <c r="B989" s="29">
        <v>1</v>
      </c>
      <c r="C989" s="29">
        <v>1</v>
      </c>
      <c r="D989" s="29">
        <v>1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139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41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44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190</v>
      </c>
      <c r="B993" s="29">
        <v>1</v>
      </c>
      <c r="C993" s="29">
        <v>1</v>
      </c>
      <c r="D993" s="29">
        <v>0</v>
      </c>
      <c r="E993" s="29">
        <v>1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34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129</v>
      </c>
      <c r="B996" s="29">
        <v>1</v>
      </c>
      <c r="C996" s="29">
        <v>1</v>
      </c>
      <c r="D996" s="29">
        <v>0</v>
      </c>
      <c r="E996" s="29">
        <v>1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149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0</v>
      </c>
      <c r="C998" s="29">
        <v>0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87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48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352</v>
      </c>
      <c r="B1001" s="29">
        <v>7</v>
      </c>
      <c r="C1001" s="29">
        <v>7</v>
      </c>
      <c r="D1001" s="29">
        <v>7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127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50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327</v>
      </c>
      <c r="B1004" s="29">
        <v>0</v>
      </c>
      <c r="C1004" s="29">
        <v>0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43</v>
      </c>
      <c r="B1005" s="29">
        <v>1</v>
      </c>
      <c r="C1005" s="29">
        <v>1</v>
      </c>
      <c r="D1005" s="29">
        <v>1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41</v>
      </c>
      <c r="B1006" s="29">
        <v>2</v>
      </c>
      <c r="C1006" s="29">
        <v>2</v>
      </c>
      <c r="D1006" s="29">
        <v>2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88</v>
      </c>
      <c r="B1007" s="29">
        <v>3</v>
      </c>
      <c r="C1007" s="29">
        <v>3</v>
      </c>
      <c r="D1007" s="29">
        <v>3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89</v>
      </c>
      <c r="B1008" s="29">
        <v>0</v>
      </c>
      <c r="C1008" s="29">
        <v>0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53</v>
      </c>
      <c r="B1009" s="29">
        <v>1</v>
      </c>
      <c r="C1009" s="29">
        <v>1</v>
      </c>
      <c r="D1009" s="29">
        <v>1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522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2871</v>
      </c>
      <c r="C1011" s="29">
        <v>2816</v>
      </c>
      <c r="D1011" s="29">
        <v>2349</v>
      </c>
      <c r="E1011" s="29">
        <v>47</v>
      </c>
      <c r="F1011" s="29">
        <v>420</v>
      </c>
      <c r="G1011" s="29">
        <v>55</v>
      </c>
      <c r="H1011" s="29">
        <v>6</v>
      </c>
      <c r="I1011" s="29">
        <v>5</v>
      </c>
      <c r="J1011" s="29">
        <v>1</v>
      </c>
      <c r="K1011" s="29">
        <v>38</v>
      </c>
      <c r="L1011" s="29">
        <v>21</v>
      </c>
      <c r="M1011" s="29">
        <v>17</v>
      </c>
      <c r="N1011" s="29">
        <v>8</v>
      </c>
      <c r="O1011" s="29">
        <v>3</v>
      </c>
      <c r="P1011" s="29">
        <v>0</v>
      </c>
      <c r="Q1011" s="29">
        <v>3</v>
      </c>
    </row>
    <row r="1012" spans="1:17" s="27" customFormat="1" x14ac:dyDescent="0.15">
      <c r="A1012" s="28" t="s">
        <v>77</v>
      </c>
      <c r="B1012" s="29">
        <v>1540</v>
      </c>
      <c r="C1012" s="29">
        <v>1503</v>
      </c>
      <c r="D1012" s="29">
        <v>1186</v>
      </c>
      <c r="E1012" s="29">
        <v>35</v>
      </c>
      <c r="F1012" s="29">
        <v>282</v>
      </c>
      <c r="G1012" s="29">
        <v>37</v>
      </c>
      <c r="H1012" s="29">
        <v>3</v>
      </c>
      <c r="I1012" s="29">
        <v>2</v>
      </c>
      <c r="J1012" s="29">
        <v>1</v>
      </c>
      <c r="K1012" s="29">
        <v>25</v>
      </c>
      <c r="L1012" s="29">
        <v>14</v>
      </c>
      <c r="M1012" s="29">
        <v>11</v>
      </c>
      <c r="N1012" s="29">
        <v>7</v>
      </c>
      <c r="O1012" s="29">
        <v>2</v>
      </c>
      <c r="P1012" s="29">
        <v>0</v>
      </c>
      <c r="Q1012" s="29">
        <v>2</v>
      </c>
    </row>
    <row r="1013" spans="1:17" s="27" customFormat="1" x14ac:dyDescent="0.15">
      <c r="A1013" s="28" t="s">
        <v>118</v>
      </c>
      <c r="B1013" s="29">
        <v>78</v>
      </c>
      <c r="C1013" s="29">
        <v>76</v>
      </c>
      <c r="D1013" s="29">
        <v>75</v>
      </c>
      <c r="E1013" s="29">
        <v>0</v>
      </c>
      <c r="F1013" s="29">
        <v>1</v>
      </c>
      <c r="G1013" s="29">
        <v>2</v>
      </c>
      <c r="H1013" s="29">
        <v>0</v>
      </c>
      <c r="I1013" s="29">
        <v>0</v>
      </c>
      <c r="J1013" s="29">
        <v>0</v>
      </c>
      <c r="K1013" s="29">
        <v>2</v>
      </c>
      <c r="L1013" s="29">
        <v>2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78</v>
      </c>
      <c r="B1014" s="29">
        <v>155</v>
      </c>
      <c r="C1014" s="29">
        <v>155</v>
      </c>
      <c r="D1014" s="29">
        <v>152</v>
      </c>
      <c r="E1014" s="29">
        <v>0</v>
      </c>
      <c r="F1014" s="29">
        <v>3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94</v>
      </c>
      <c r="B1015" s="29">
        <v>115</v>
      </c>
      <c r="C1015" s="29">
        <v>110</v>
      </c>
      <c r="D1015" s="29">
        <v>101</v>
      </c>
      <c r="E1015" s="29">
        <v>0</v>
      </c>
      <c r="F1015" s="29">
        <v>9</v>
      </c>
      <c r="G1015" s="29">
        <v>5</v>
      </c>
      <c r="H1015" s="29">
        <v>0</v>
      </c>
      <c r="I1015" s="29">
        <v>0</v>
      </c>
      <c r="J1015" s="29">
        <v>0</v>
      </c>
      <c r="K1015" s="29">
        <v>1</v>
      </c>
      <c r="L1015" s="29">
        <v>1</v>
      </c>
      <c r="M1015" s="29">
        <v>0</v>
      </c>
      <c r="N1015" s="29">
        <v>3</v>
      </c>
      <c r="O1015" s="29">
        <v>1</v>
      </c>
      <c r="P1015" s="29">
        <v>0</v>
      </c>
      <c r="Q1015" s="29">
        <v>1</v>
      </c>
    </row>
    <row r="1016" spans="1:17" s="27" customFormat="1" x14ac:dyDescent="0.15">
      <c r="A1016" s="28" t="s">
        <v>95</v>
      </c>
      <c r="B1016" s="29">
        <v>101</v>
      </c>
      <c r="C1016" s="29">
        <v>98</v>
      </c>
      <c r="D1016" s="29">
        <v>91</v>
      </c>
      <c r="E1016" s="29">
        <v>0</v>
      </c>
      <c r="F1016" s="29">
        <v>7</v>
      </c>
      <c r="G1016" s="29">
        <v>3</v>
      </c>
      <c r="H1016" s="29">
        <v>0</v>
      </c>
      <c r="I1016" s="29">
        <v>0</v>
      </c>
      <c r="J1016" s="29">
        <v>0</v>
      </c>
      <c r="K1016" s="29">
        <v>1</v>
      </c>
      <c r="L1016" s="29">
        <v>0</v>
      </c>
      <c r="M1016" s="29">
        <v>1</v>
      </c>
      <c r="N1016" s="29">
        <v>1</v>
      </c>
      <c r="O1016" s="29">
        <v>1</v>
      </c>
      <c r="P1016" s="29">
        <v>0</v>
      </c>
      <c r="Q1016" s="29">
        <v>1</v>
      </c>
    </row>
    <row r="1017" spans="1:17" s="27" customFormat="1" x14ac:dyDescent="0.15">
      <c r="A1017" s="30" t="s">
        <v>96</v>
      </c>
      <c r="B1017" s="29">
        <v>101</v>
      </c>
      <c r="C1017" s="29">
        <v>99</v>
      </c>
      <c r="D1017" s="29">
        <v>88</v>
      </c>
      <c r="E1017" s="29">
        <v>1</v>
      </c>
      <c r="F1017" s="29">
        <v>10</v>
      </c>
      <c r="G1017" s="29">
        <v>2</v>
      </c>
      <c r="H1017" s="29">
        <v>0</v>
      </c>
      <c r="I1017" s="29">
        <v>0</v>
      </c>
      <c r="J1017" s="29">
        <v>0</v>
      </c>
      <c r="K1017" s="29">
        <v>2</v>
      </c>
      <c r="L1017" s="29">
        <v>1</v>
      </c>
      <c r="M1017" s="29">
        <v>1</v>
      </c>
      <c r="N1017" s="29">
        <v>0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187</v>
      </c>
      <c r="B1018" s="29">
        <v>105</v>
      </c>
      <c r="C1018" s="29">
        <v>103</v>
      </c>
      <c r="D1018" s="29">
        <v>90</v>
      </c>
      <c r="E1018" s="29">
        <v>3</v>
      </c>
      <c r="F1018" s="29">
        <v>10</v>
      </c>
      <c r="G1018" s="29">
        <v>2</v>
      </c>
      <c r="H1018" s="29">
        <v>0</v>
      </c>
      <c r="I1018" s="29">
        <v>0</v>
      </c>
      <c r="J1018" s="29">
        <v>0</v>
      </c>
      <c r="K1018" s="29">
        <v>1</v>
      </c>
      <c r="L1018" s="29">
        <v>0</v>
      </c>
      <c r="M1018" s="29">
        <v>1</v>
      </c>
      <c r="N1018" s="29">
        <v>1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80</v>
      </c>
      <c r="B1019" s="29">
        <v>105</v>
      </c>
      <c r="C1019" s="29">
        <v>105</v>
      </c>
      <c r="D1019" s="29">
        <v>91</v>
      </c>
      <c r="E1019" s="29">
        <v>2</v>
      </c>
      <c r="F1019" s="29">
        <v>12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</row>
    <row r="1020" spans="1:17" s="27" customFormat="1" x14ac:dyDescent="0.15">
      <c r="A1020" s="30" t="s">
        <v>97</v>
      </c>
      <c r="B1020" s="29">
        <v>780</v>
      </c>
      <c r="C1020" s="29">
        <v>757</v>
      </c>
      <c r="D1020" s="29">
        <v>498</v>
      </c>
      <c r="E1020" s="29">
        <v>29</v>
      </c>
      <c r="F1020" s="29">
        <v>230</v>
      </c>
      <c r="G1020" s="29">
        <v>23</v>
      </c>
      <c r="H1020" s="29">
        <v>3</v>
      </c>
      <c r="I1020" s="29">
        <v>2</v>
      </c>
      <c r="J1020" s="29">
        <v>1</v>
      </c>
      <c r="K1020" s="29">
        <v>18</v>
      </c>
      <c r="L1020" s="29">
        <v>10</v>
      </c>
      <c r="M1020" s="29">
        <v>8</v>
      </c>
      <c r="N1020" s="29">
        <v>2</v>
      </c>
      <c r="O1020" s="29">
        <v>0</v>
      </c>
      <c r="P1020" s="29">
        <v>0</v>
      </c>
      <c r="Q1020" s="29">
        <v>0</v>
      </c>
    </row>
    <row r="1021" spans="1:17" s="27" customFormat="1" x14ac:dyDescent="0.15">
      <c r="A1021" s="30" t="s">
        <v>98</v>
      </c>
      <c r="B1021" s="29">
        <v>1179</v>
      </c>
      <c r="C1021" s="29">
        <v>1163</v>
      </c>
      <c r="D1021" s="29">
        <v>1034</v>
      </c>
      <c r="E1021" s="29">
        <v>11</v>
      </c>
      <c r="F1021" s="29">
        <v>118</v>
      </c>
      <c r="G1021" s="29">
        <v>16</v>
      </c>
      <c r="H1021" s="29">
        <v>3</v>
      </c>
      <c r="I1021" s="29">
        <v>3</v>
      </c>
      <c r="J1021" s="29">
        <v>0</v>
      </c>
      <c r="K1021" s="29">
        <v>11</v>
      </c>
      <c r="L1021" s="29">
        <v>5</v>
      </c>
      <c r="M1021" s="29">
        <v>6</v>
      </c>
      <c r="N1021" s="29">
        <v>1</v>
      </c>
      <c r="O1021" s="29">
        <v>1</v>
      </c>
      <c r="P1021" s="29">
        <v>0</v>
      </c>
      <c r="Q1021" s="29">
        <v>1</v>
      </c>
    </row>
    <row r="1022" spans="1:17" s="27" customFormat="1" x14ac:dyDescent="0.15">
      <c r="A1022" s="30" t="s">
        <v>162</v>
      </c>
      <c r="B1022" s="29">
        <v>1</v>
      </c>
      <c r="C1022" s="29">
        <v>1</v>
      </c>
      <c r="D1022" s="29">
        <v>1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30</v>
      </c>
      <c r="B1023" s="29">
        <v>20</v>
      </c>
      <c r="C1023" s="29">
        <v>19</v>
      </c>
      <c r="D1023" s="29">
        <v>19</v>
      </c>
      <c r="E1023" s="29">
        <v>0</v>
      </c>
      <c r="F1023" s="29">
        <v>0</v>
      </c>
      <c r="G1023" s="29">
        <v>1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1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127</v>
      </c>
      <c r="B1024" s="29">
        <v>17</v>
      </c>
      <c r="C1024" s="29">
        <v>16</v>
      </c>
      <c r="D1024" s="29">
        <v>16</v>
      </c>
      <c r="E1024" s="29">
        <v>0</v>
      </c>
      <c r="F1024" s="29">
        <v>0</v>
      </c>
      <c r="G1024" s="29">
        <v>1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1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50</v>
      </c>
      <c r="B1025" s="29">
        <v>3</v>
      </c>
      <c r="C1025" s="29">
        <v>3</v>
      </c>
      <c r="D1025" s="29">
        <v>3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85</v>
      </c>
      <c r="B1026" s="29">
        <v>124</v>
      </c>
      <c r="C1026" s="29">
        <v>123</v>
      </c>
      <c r="D1026" s="29">
        <v>121</v>
      </c>
      <c r="E1026" s="29">
        <v>0</v>
      </c>
      <c r="F1026" s="29">
        <v>2</v>
      </c>
      <c r="G1026" s="29">
        <v>1</v>
      </c>
      <c r="H1026" s="29">
        <v>0</v>
      </c>
      <c r="I1026" s="29">
        <v>0</v>
      </c>
      <c r="J1026" s="29">
        <v>0</v>
      </c>
      <c r="K1026" s="29">
        <v>1</v>
      </c>
      <c r="L1026" s="29">
        <v>1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34</v>
      </c>
      <c r="B1027" s="29">
        <v>41</v>
      </c>
      <c r="C1027" s="29">
        <v>41</v>
      </c>
      <c r="D1027" s="29">
        <v>40</v>
      </c>
      <c r="E1027" s="29">
        <v>0</v>
      </c>
      <c r="F1027" s="29">
        <v>1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32</v>
      </c>
      <c r="B1028" s="29">
        <v>66</v>
      </c>
      <c r="C1028" s="29">
        <v>65</v>
      </c>
      <c r="D1028" s="29">
        <v>64</v>
      </c>
      <c r="E1028" s="29">
        <v>0</v>
      </c>
      <c r="F1028" s="29">
        <v>1</v>
      </c>
      <c r="G1028" s="29">
        <v>1</v>
      </c>
      <c r="H1028" s="29">
        <v>0</v>
      </c>
      <c r="I1028" s="29">
        <v>0</v>
      </c>
      <c r="J1028" s="29">
        <v>0</v>
      </c>
      <c r="K1028" s="29">
        <v>1</v>
      </c>
      <c r="L1028" s="29">
        <v>1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57</v>
      </c>
      <c r="B1029" s="29">
        <v>17</v>
      </c>
      <c r="C1029" s="29">
        <v>17</v>
      </c>
      <c r="D1029" s="29">
        <v>17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242</v>
      </c>
      <c r="B1030" s="29">
        <v>130</v>
      </c>
      <c r="C1030" s="29">
        <v>128</v>
      </c>
      <c r="D1030" s="29">
        <v>123</v>
      </c>
      <c r="E1030" s="29">
        <v>0</v>
      </c>
      <c r="F1030" s="29">
        <v>5</v>
      </c>
      <c r="G1030" s="29">
        <v>2</v>
      </c>
      <c r="H1030" s="29">
        <v>0</v>
      </c>
      <c r="I1030" s="29">
        <v>0</v>
      </c>
      <c r="J1030" s="29">
        <v>0</v>
      </c>
      <c r="K1030" s="29">
        <v>2</v>
      </c>
      <c r="L1030" s="29">
        <v>2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127</v>
      </c>
      <c r="B1031" s="29">
        <v>6</v>
      </c>
      <c r="C1031" s="29">
        <v>6</v>
      </c>
      <c r="D1031" s="29">
        <v>6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32</v>
      </c>
      <c r="B1032" s="29">
        <v>25</v>
      </c>
      <c r="C1032" s="29">
        <v>25</v>
      </c>
      <c r="D1032" s="29">
        <v>25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57</v>
      </c>
      <c r="B1033" s="29">
        <v>83</v>
      </c>
      <c r="C1033" s="29">
        <v>82</v>
      </c>
      <c r="D1033" s="29">
        <v>77</v>
      </c>
      <c r="E1033" s="29">
        <v>0</v>
      </c>
      <c r="F1033" s="29">
        <v>5</v>
      </c>
      <c r="G1033" s="29">
        <v>1</v>
      </c>
      <c r="H1033" s="29">
        <v>0</v>
      </c>
      <c r="I1033" s="29">
        <v>0</v>
      </c>
      <c r="J1033" s="29">
        <v>0</v>
      </c>
      <c r="K1033" s="29">
        <v>1</v>
      </c>
      <c r="L1033" s="29">
        <v>1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43</v>
      </c>
      <c r="B1034" s="29">
        <v>16</v>
      </c>
      <c r="C1034" s="29">
        <v>15</v>
      </c>
      <c r="D1034" s="29">
        <v>15</v>
      </c>
      <c r="E1034" s="29">
        <v>0</v>
      </c>
      <c r="F1034" s="29">
        <v>0</v>
      </c>
      <c r="G1034" s="29">
        <v>1</v>
      </c>
      <c r="H1034" s="29">
        <v>0</v>
      </c>
      <c r="I1034" s="29">
        <v>0</v>
      </c>
      <c r="J1034" s="29">
        <v>0</v>
      </c>
      <c r="K1034" s="29">
        <v>1</v>
      </c>
      <c r="L1034" s="29">
        <v>1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61</v>
      </c>
      <c r="B1035" s="29">
        <v>137</v>
      </c>
      <c r="C1035" s="29">
        <v>135</v>
      </c>
      <c r="D1035" s="29">
        <v>132</v>
      </c>
      <c r="E1035" s="29">
        <v>0</v>
      </c>
      <c r="F1035" s="29">
        <v>3</v>
      </c>
      <c r="G1035" s="29">
        <v>2</v>
      </c>
      <c r="H1035" s="29">
        <v>0</v>
      </c>
      <c r="I1035" s="29">
        <v>0</v>
      </c>
      <c r="J1035" s="29">
        <v>0</v>
      </c>
      <c r="K1035" s="29">
        <v>2</v>
      </c>
      <c r="L1035" s="29">
        <v>2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31</v>
      </c>
      <c r="B1036" s="29">
        <v>0</v>
      </c>
      <c r="C1036" s="29">
        <v>0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32</v>
      </c>
      <c r="B1037" s="29">
        <v>4</v>
      </c>
      <c r="C1037" s="29">
        <v>4</v>
      </c>
      <c r="D1037" s="29">
        <v>4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57</v>
      </c>
      <c r="B1038" s="29">
        <v>41</v>
      </c>
      <c r="C1038" s="29">
        <v>41</v>
      </c>
      <c r="D1038" s="29">
        <v>41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328</v>
      </c>
      <c r="B1039" s="29">
        <v>80</v>
      </c>
      <c r="C1039" s="29">
        <v>78</v>
      </c>
      <c r="D1039" s="29">
        <v>75</v>
      </c>
      <c r="E1039" s="29">
        <v>0</v>
      </c>
      <c r="F1039" s="29">
        <v>3</v>
      </c>
      <c r="G1039" s="29">
        <v>2</v>
      </c>
      <c r="H1039" s="29">
        <v>0</v>
      </c>
      <c r="I1039" s="29">
        <v>0</v>
      </c>
      <c r="J1039" s="29">
        <v>0</v>
      </c>
      <c r="K1039" s="29">
        <v>2</v>
      </c>
      <c r="L1039" s="29">
        <v>2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62</v>
      </c>
      <c r="B1040" s="29">
        <v>12</v>
      </c>
      <c r="C1040" s="29">
        <v>12</v>
      </c>
      <c r="D1040" s="29">
        <v>12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86</v>
      </c>
      <c r="B1041" s="29">
        <v>147</v>
      </c>
      <c r="C1041" s="29">
        <v>146</v>
      </c>
      <c r="D1041" s="29">
        <v>133</v>
      </c>
      <c r="E1041" s="29">
        <v>1</v>
      </c>
      <c r="F1041" s="29">
        <v>12</v>
      </c>
      <c r="G1041" s="29">
        <v>1</v>
      </c>
      <c r="H1041" s="29">
        <v>0</v>
      </c>
      <c r="I1041" s="29">
        <v>0</v>
      </c>
      <c r="J1041" s="29">
        <v>0</v>
      </c>
      <c r="K1041" s="29">
        <v>1</v>
      </c>
      <c r="L1041" s="29">
        <v>0</v>
      </c>
      <c r="M1041" s="29">
        <v>1</v>
      </c>
      <c r="N1041" s="29">
        <v>0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34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32</v>
      </c>
      <c r="B1043" s="29">
        <v>1</v>
      </c>
      <c r="C1043" s="29">
        <v>1</v>
      </c>
      <c r="D1043" s="29">
        <v>1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35</v>
      </c>
      <c r="B1044" s="29">
        <v>4</v>
      </c>
      <c r="C1044" s="29">
        <v>4</v>
      </c>
      <c r="D1044" s="29">
        <v>4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139</v>
      </c>
      <c r="B1045" s="29">
        <v>28</v>
      </c>
      <c r="C1045" s="29">
        <v>28</v>
      </c>
      <c r="D1045" s="29">
        <v>26</v>
      </c>
      <c r="E1045" s="29">
        <v>0</v>
      </c>
      <c r="F1045" s="29">
        <v>2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332</v>
      </c>
      <c r="B1046" s="29">
        <v>88</v>
      </c>
      <c r="C1046" s="29">
        <v>87</v>
      </c>
      <c r="D1046" s="29">
        <v>80</v>
      </c>
      <c r="E1046" s="29">
        <v>0</v>
      </c>
      <c r="F1046" s="29">
        <v>7</v>
      </c>
      <c r="G1046" s="29">
        <v>1</v>
      </c>
      <c r="H1046" s="29">
        <v>0</v>
      </c>
      <c r="I1046" s="29">
        <v>0</v>
      </c>
      <c r="J1046" s="29">
        <v>0</v>
      </c>
      <c r="K1046" s="29">
        <v>1</v>
      </c>
      <c r="L1046" s="29">
        <v>0</v>
      </c>
      <c r="M1046" s="29">
        <v>1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380</v>
      </c>
      <c r="B1047" s="29">
        <v>26</v>
      </c>
      <c r="C1047" s="29">
        <v>26</v>
      </c>
      <c r="D1047" s="29">
        <v>22</v>
      </c>
      <c r="E1047" s="29">
        <v>1</v>
      </c>
      <c r="F1047" s="29">
        <v>3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83</v>
      </c>
      <c r="B1048" s="29">
        <v>159</v>
      </c>
      <c r="C1048" s="29">
        <v>157</v>
      </c>
      <c r="D1048" s="29">
        <v>137</v>
      </c>
      <c r="E1048" s="29">
        <v>0</v>
      </c>
      <c r="F1048" s="29">
        <v>20</v>
      </c>
      <c r="G1048" s="29">
        <v>2</v>
      </c>
      <c r="H1048" s="29">
        <v>1</v>
      </c>
      <c r="I1048" s="29">
        <v>1</v>
      </c>
      <c r="J1048" s="29">
        <v>0</v>
      </c>
      <c r="K1048" s="29">
        <v>1</v>
      </c>
      <c r="L1048" s="29">
        <v>0</v>
      </c>
      <c r="M1048" s="29">
        <v>1</v>
      </c>
      <c r="N1048" s="29">
        <v>0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31</v>
      </c>
      <c r="B1049" s="29">
        <v>1</v>
      </c>
      <c r="C1049" s="29">
        <v>1</v>
      </c>
      <c r="D1049" s="29">
        <v>1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50</v>
      </c>
      <c r="B1050" s="29">
        <v>0</v>
      </c>
      <c r="C1050" s="29">
        <v>0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57</v>
      </c>
      <c r="B1051" s="29">
        <v>1</v>
      </c>
      <c r="C1051" s="29">
        <v>1</v>
      </c>
      <c r="D1051" s="29">
        <v>1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7</v>
      </c>
      <c r="C1052" s="29">
        <v>7</v>
      </c>
      <c r="D1052" s="29">
        <v>6</v>
      </c>
      <c r="E1052" s="29">
        <v>0</v>
      </c>
      <c r="F1052" s="29">
        <v>1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62</v>
      </c>
      <c r="B1053" s="29">
        <v>29</v>
      </c>
      <c r="C1053" s="29">
        <v>29</v>
      </c>
      <c r="D1053" s="29">
        <v>27</v>
      </c>
      <c r="E1053" s="29">
        <v>0</v>
      </c>
      <c r="F1053" s="29">
        <v>2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211</v>
      </c>
      <c r="B1054" s="29">
        <v>103</v>
      </c>
      <c r="C1054" s="29">
        <v>102</v>
      </c>
      <c r="D1054" s="29">
        <v>88</v>
      </c>
      <c r="E1054" s="29">
        <v>0</v>
      </c>
      <c r="F1054" s="29">
        <v>14</v>
      </c>
      <c r="G1054" s="29">
        <v>1</v>
      </c>
      <c r="H1054" s="29">
        <v>1</v>
      </c>
      <c r="I1054" s="29">
        <v>1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114</v>
      </c>
      <c r="B1055" s="29">
        <v>18</v>
      </c>
      <c r="C1055" s="29">
        <v>17</v>
      </c>
      <c r="D1055" s="29">
        <v>14</v>
      </c>
      <c r="E1055" s="29">
        <v>0</v>
      </c>
      <c r="F1055" s="29">
        <v>3</v>
      </c>
      <c r="G1055" s="29">
        <v>1</v>
      </c>
      <c r="H1055" s="29">
        <v>0</v>
      </c>
      <c r="I1055" s="29">
        <v>0</v>
      </c>
      <c r="J1055" s="29">
        <v>0</v>
      </c>
      <c r="K1055" s="29">
        <v>1</v>
      </c>
      <c r="L1055" s="29">
        <v>0</v>
      </c>
      <c r="M1055" s="29">
        <v>1</v>
      </c>
      <c r="N1055" s="29">
        <v>0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352</v>
      </c>
      <c r="B1056" s="29">
        <v>461</v>
      </c>
      <c r="C1056" s="29">
        <v>454</v>
      </c>
      <c r="D1056" s="29">
        <v>368</v>
      </c>
      <c r="E1056" s="29">
        <v>10</v>
      </c>
      <c r="F1056" s="29">
        <v>76</v>
      </c>
      <c r="G1056" s="29">
        <v>7</v>
      </c>
      <c r="H1056" s="29">
        <v>2</v>
      </c>
      <c r="I1056" s="29">
        <v>2</v>
      </c>
      <c r="J1056" s="29">
        <v>0</v>
      </c>
      <c r="K1056" s="29">
        <v>4</v>
      </c>
      <c r="L1056" s="29">
        <v>0</v>
      </c>
      <c r="M1056" s="29">
        <v>4</v>
      </c>
      <c r="N1056" s="29">
        <v>0</v>
      </c>
      <c r="O1056" s="29">
        <v>1</v>
      </c>
      <c r="P1056" s="29">
        <v>0</v>
      </c>
      <c r="Q1056" s="29">
        <v>1</v>
      </c>
    </row>
    <row r="1057" spans="1:17" s="27" customFormat="1" x14ac:dyDescent="0.15">
      <c r="A1057" s="30" t="s">
        <v>31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32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57</v>
      </c>
      <c r="B1059" s="29">
        <v>1</v>
      </c>
      <c r="C1059" s="29">
        <v>1</v>
      </c>
      <c r="D1059" s="29">
        <v>1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70</v>
      </c>
      <c r="B1060" s="29">
        <v>4</v>
      </c>
      <c r="C1060" s="29">
        <v>4</v>
      </c>
      <c r="D1060" s="29">
        <v>3</v>
      </c>
      <c r="E1060" s="29">
        <v>0</v>
      </c>
      <c r="F1060" s="29">
        <v>1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41</v>
      </c>
      <c r="B1061" s="29">
        <v>9</v>
      </c>
      <c r="C1061" s="29">
        <v>9</v>
      </c>
      <c r="D1061" s="29">
        <v>7</v>
      </c>
      <c r="E1061" s="29">
        <v>0</v>
      </c>
      <c r="F1061" s="29">
        <v>2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88</v>
      </c>
      <c r="B1062" s="29">
        <v>36</v>
      </c>
      <c r="C1062" s="29">
        <v>35</v>
      </c>
      <c r="D1062" s="29">
        <v>33</v>
      </c>
      <c r="E1062" s="29">
        <v>0</v>
      </c>
      <c r="F1062" s="29">
        <v>2</v>
      </c>
      <c r="G1062" s="29">
        <v>1</v>
      </c>
      <c r="H1062" s="29">
        <v>0</v>
      </c>
      <c r="I1062" s="29">
        <v>0</v>
      </c>
      <c r="J1062" s="29">
        <v>0</v>
      </c>
      <c r="K1062" s="29">
        <v>1</v>
      </c>
      <c r="L1062" s="29">
        <v>0</v>
      </c>
      <c r="M1062" s="29">
        <v>1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89</v>
      </c>
      <c r="B1063" s="29">
        <v>116</v>
      </c>
      <c r="C1063" s="29">
        <v>116</v>
      </c>
      <c r="D1063" s="29">
        <v>99</v>
      </c>
      <c r="E1063" s="29">
        <v>0</v>
      </c>
      <c r="F1063" s="29">
        <v>17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</row>
    <row r="1064" spans="1:17" s="27" customFormat="1" x14ac:dyDescent="0.15">
      <c r="A1064" s="30" t="s">
        <v>115</v>
      </c>
      <c r="B1064" s="29">
        <v>295</v>
      </c>
      <c r="C1064" s="29">
        <v>289</v>
      </c>
      <c r="D1064" s="29">
        <v>225</v>
      </c>
      <c r="E1064" s="29">
        <v>10</v>
      </c>
      <c r="F1064" s="29">
        <v>54</v>
      </c>
      <c r="G1064" s="29">
        <v>6</v>
      </c>
      <c r="H1064" s="29">
        <v>2</v>
      </c>
      <c r="I1064" s="29">
        <v>2</v>
      </c>
      <c r="J1064" s="29">
        <v>0</v>
      </c>
      <c r="K1064" s="29">
        <v>3</v>
      </c>
      <c r="L1064" s="29">
        <v>0</v>
      </c>
      <c r="M1064" s="29">
        <v>3</v>
      </c>
      <c r="N1064" s="29">
        <v>0</v>
      </c>
      <c r="O1064" s="29">
        <v>1</v>
      </c>
      <c r="P1064" s="29">
        <v>0</v>
      </c>
      <c r="Q1064" s="29">
        <v>1</v>
      </c>
    </row>
    <row r="1065" spans="1:17" s="27" customFormat="1" x14ac:dyDescent="0.15">
      <c r="A1065" s="30" t="s">
        <v>54</v>
      </c>
      <c r="B1065" s="29">
        <v>136</v>
      </c>
      <c r="C1065" s="29">
        <v>134</v>
      </c>
      <c r="D1065" s="29">
        <v>116</v>
      </c>
      <c r="E1065" s="29">
        <v>0</v>
      </c>
      <c r="F1065" s="29">
        <v>18</v>
      </c>
      <c r="G1065" s="29">
        <v>2</v>
      </c>
      <c r="H1065" s="29">
        <v>0</v>
      </c>
      <c r="I1065" s="29">
        <v>0</v>
      </c>
      <c r="J1065" s="29">
        <v>0</v>
      </c>
      <c r="K1065" s="29">
        <v>2</v>
      </c>
      <c r="L1065" s="29">
        <v>2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</row>
    <row r="1066" spans="1:17" s="27" customFormat="1" x14ac:dyDescent="0.15">
      <c r="A1066" s="30" t="s">
        <v>55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30</v>
      </c>
      <c r="B1067" s="29">
        <v>0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127</v>
      </c>
      <c r="B1068" s="29">
        <v>0</v>
      </c>
      <c r="C1068" s="29">
        <v>0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50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126</v>
      </c>
      <c r="B1070" s="29">
        <v>3</v>
      </c>
      <c r="C1070" s="29">
        <v>3</v>
      </c>
      <c r="D1070" s="29">
        <v>2</v>
      </c>
      <c r="E1070" s="29">
        <v>0</v>
      </c>
      <c r="F1070" s="29">
        <v>1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34</v>
      </c>
      <c r="B1071" s="29">
        <v>2</v>
      </c>
      <c r="C1071" s="29">
        <v>2</v>
      </c>
      <c r="D1071" s="29">
        <v>1</v>
      </c>
      <c r="E1071" s="29">
        <v>0</v>
      </c>
      <c r="F1071" s="29">
        <v>1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50</v>
      </c>
      <c r="B1072" s="29">
        <v>1</v>
      </c>
      <c r="C1072" s="29">
        <v>1</v>
      </c>
      <c r="D1072" s="29">
        <v>1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327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242</v>
      </c>
      <c r="B1074" s="29">
        <v>17</v>
      </c>
      <c r="C1074" s="29">
        <v>17</v>
      </c>
      <c r="D1074" s="29">
        <v>17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31</v>
      </c>
      <c r="B1075" s="29">
        <v>3</v>
      </c>
      <c r="C1075" s="29">
        <v>3</v>
      </c>
      <c r="D1075" s="29">
        <v>3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331</v>
      </c>
      <c r="B1076" s="29">
        <v>8</v>
      </c>
      <c r="C1076" s="29">
        <v>8</v>
      </c>
      <c r="D1076" s="29">
        <v>8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57</v>
      </c>
      <c r="B1077" s="29">
        <v>6</v>
      </c>
      <c r="C1077" s="29">
        <v>6</v>
      </c>
      <c r="D1077" s="29">
        <v>6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70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61</v>
      </c>
      <c r="B1079" s="29">
        <v>19</v>
      </c>
      <c r="C1079" s="29">
        <v>19</v>
      </c>
      <c r="D1079" s="29">
        <v>18</v>
      </c>
      <c r="E1079" s="29">
        <v>0</v>
      </c>
      <c r="F1079" s="29">
        <v>1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127</v>
      </c>
      <c r="B1080" s="29">
        <v>1</v>
      </c>
      <c r="C1080" s="29">
        <v>1</v>
      </c>
      <c r="D1080" s="29">
        <v>1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134</v>
      </c>
      <c r="B1081" s="29">
        <v>8</v>
      </c>
      <c r="C1081" s="29">
        <v>8</v>
      </c>
      <c r="D1081" s="29">
        <v>8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57</v>
      </c>
      <c r="B1082" s="29">
        <v>7</v>
      </c>
      <c r="C1082" s="29">
        <v>7</v>
      </c>
      <c r="D1082" s="29">
        <v>6</v>
      </c>
      <c r="E1082" s="29">
        <v>0</v>
      </c>
      <c r="F1082" s="29">
        <v>1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43</v>
      </c>
      <c r="B1083" s="29">
        <v>3</v>
      </c>
      <c r="C1083" s="29">
        <v>3</v>
      </c>
      <c r="D1083" s="29">
        <v>3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62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86</v>
      </c>
      <c r="B1085" s="29">
        <v>21</v>
      </c>
      <c r="C1085" s="29">
        <v>21</v>
      </c>
      <c r="D1085" s="29">
        <v>19</v>
      </c>
      <c r="E1085" s="29">
        <v>0</v>
      </c>
      <c r="F1085" s="29">
        <v>2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330</v>
      </c>
      <c r="B1086" s="29">
        <v>1</v>
      </c>
      <c r="C1086" s="29">
        <v>1</v>
      </c>
      <c r="D1086" s="29">
        <v>1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50</v>
      </c>
      <c r="B1087" s="29">
        <v>2</v>
      </c>
      <c r="C1087" s="29">
        <v>2</v>
      </c>
      <c r="D1087" s="29">
        <v>2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35</v>
      </c>
      <c r="B1088" s="29">
        <v>3</v>
      </c>
      <c r="C1088" s="29">
        <v>3</v>
      </c>
      <c r="D1088" s="29">
        <v>1</v>
      </c>
      <c r="E1088" s="29">
        <v>0</v>
      </c>
      <c r="F1088" s="29">
        <v>2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43</v>
      </c>
      <c r="B1089" s="29">
        <v>12</v>
      </c>
      <c r="C1089" s="29">
        <v>12</v>
      </c>
      <c r="D1089" s="29">
        <v>12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41</v>
      </c>
      <c r="B1090" s="29">
        <v>3</v>
      </c>
      <c r="C1090" s="29">
        <v>3</v>
      </c>
      <c r="D1090" s="29">
        <v>3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82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83</v>
      </c>
      <c r="B1092" s="29">
        <v>24</v>
      </c>
      <c r="C1092" s="29">
        <v>23</v>
      </c>
      <c r="D1092" s="29">
        <v>20</v>
      </c>
      <c r="E1092" s="29">
        <v>0</v>
      </c>
      <c r="F1092" s="29">
        <v>3</v>
      </c>
      <c r="G1092" s="29">
        <v>1</v>
      </c>
      <c r="H1092" s="29">
        <v>0</v>
      </c>
      <c r="I1092" s="29">
        <v>0</v>
      </c>
      <c r="J1092" s="29">
        <v>0</v>
      </c>
      <c r="K1092" s="29">
        <v>1</v>
      </c>
      <c r="L1092" s="29">
        <v>1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31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50</v>
      </c>
      <c r="B1094" s="29">
        <v>0</v>
      </c>
      <c r="C1094" s="29">
        <v>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35</v>
      </c>
      <c r="B1095" s="29">
        <v>2</v>
      </c>
      <c r="C1095" s="29">
        <v>2</v>
      </c>
      <c r="D1095" s="29">
        <v>2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70</v>
      </c>
      <c r="B1096" s="29">
        <v>7</v>
      </c>
      <c r="C1096" s="29">
        <v>7</v>
      </c>
      <c r="D1096" s="29">
        <v>6</v>
      </c>
      <c r="E1096" s="29">
        <v>0</v>
      </c>
      <c r="F1096" s="29">
        <v>1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62</v>
      </c>
      <c r="B1097" s="29">
        <v>10</v>
      </c>
      <c r="C1097" s="29">
        <v>10</v>
      </c>
      <c r="D1097" s="29">
        <v>10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87</v>
      </c>
      <c r="B1098" s="29">
        <v>5</v>
      </c>
      <c r="C1098" s="29">
        <v>4</v>
      </c>
      <c r="D1098" s="29">
        <v>2</v>
      </c>
      <c r="E1098" s="29">
        <v>0</v>
      </c>
      <c r="F1098" s="29">
        <v>2</v>
      </c>
      <c r="G1098" s="29">
        <v>1</v>
      </c>
      <c r="H1098" s="29">
        <v>0</v>
      </c>
      <c r="I1098" s="29">
        <v>0</v>
      </c>
      <c r="J1098" s="29">
        <v>0</v>
      </c>
      <c r="K1098" s="29">
        <v>1</v>
      </c>
      <c r="L1098" s="29">
        <v>1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114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90</v>
      </c>
      <c r="B1100" s="29">
        <v>52</v>
      </c>
      <c r="C1100" s="29">
        <v>51</v>
      </c>
      <c r="D1100" s="29">
        <v>40</v>
      </c>
      <c r="E1100" s="29">
        <v>0</v>
      </c>
      <c r="F1100" s="29">
        <v>11</v>
      </c>
      <c r="G1100" s="29">
        <v>1</v>
      </c>
      <c r="H1100" s="29">
        <v>0</v>
      </c>
      <c r="I1100" s="29">
        <v>0</v>
      </c>
      <c r="J1100" s="29">
        <v>0</v>
      </c>
      <c r="K1100" s="29">
        <v>1</v>
      </c>
      <c r="L1100" s="29">
        <v>1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127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50</v>
      </c>
      <c r="B1102" s="29">
        <v>0</v>
      </c>
      <c r="C1102" s="29">
        <v>0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57</v>
      </c>
      <c r="B1103" s="29">
        <v>0</v>
      </c>
      <c r="C1103" s="29">
        <v>0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43</v>
      </c>
      <c r="B1104" s="29">
        <v>3</v>
      </c>
      <c r="C1104" s="29">
        <v>3</v>
      </c>
      <c r="D1104" s="29">
        <v>3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41</v>
      </c>
      <c r="B1105" s="29">
        <v>8</v>
      </c>
      <c r="C1105" s="29">
        <v>8</v>
      </c>
      <c r="D1105" s="29">
        <v>8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88</v>
      </c>
      <c r="B1106" s="29">
        <v>13</v>
      </c>
      <c r="C1106" s="29">
        <v>13</v>
      </c>
      <c r="D1106" s="29">
        <v>11</v>
      </c>
      <c r="E1106" s="29">
        <v>0</v>
      </c>
      <c r="F1106" s="29">
        <v>2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359</v>
      </c>
      <c r="B1107" s="29">
        <v>13</v>
      </c>
      <c r="C1107" s="29">
        <v>13</v>
      </c>
      <c r="D1107" s="29">
        <v>12</v>
      </c>
      <c r="E1107" s="29">
        <v>0</v>
      </c>
      <c r="F1107" s="29">
        <v>1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115</v>
      </c>
      <c r="B1108" s="29">
        <v>15</v>
      </c>
      <c r="C1108" s="29">
        <v>14</v>
      </c>
      <c r="D1108" s="29">
        <v>6</v>
      </c>
      <c r="E1108" s="29">
        <v>0</v>
      </c>
      <c r="F1108" s="29">
        <v>8</v>
      </c>
      <c r="G1108" s="29">
        <v>1</v>
      </c>
      <c r="H1108" s="29">
        <v>0</v>
      </c>
      <c r="I1108" s="29">
        <v>0</v>
      </c>
      <c r="J1108" s="29">
        <v>0</v>
      </c>
      <c r="K1108" s="29">
        <v>1</v>
      </c>
      <c r="L1108" s="29">
        <v>1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111</v>
      </c>
      <c r="B1109" s="29">
        <v>16</v>
      </c>
      <c r="C1109" s="29">
        <v>16</v>
      </c>
      <c r="D1109" s="29">
        <v>13</v>
      </c>
      <c r="E1109" s="29">
        <v>1</v>
      </c>
      <c r="F1109" s="29">
        <v>2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133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30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34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50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33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31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331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57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81</v>
      </c>
      <c r="B1118" s="29">
        <v>0</v>
      </c>
      <c r="C1118" s="29">
        <v>0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127</v>
      </c>
      <c r="B1119" s="29">
        <v>0</v>
      </c>
      <c r="C1119" s="29">
        <v>0</v>
      </c>
      <c r="D1119" s="29">
        <v>0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50</v>
      </c>
      <c r="B1120" s="29">
        <v>0</v>
      </c>
      <c r="C1120" s="29">
        <v>0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35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139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206</v>
      </c>
      <c r="B1123" s="29">
        <v>0</v>
      </c>
      <c r="C1123" s="29">
        <v>0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31</v>
      </c>
      <c r="B1124" s="29">
        <v>0</v>
      </c>
      <c r="C1124" s="29">
        <v>0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50</v>
      </c>
      <c r="B1125" s="29">
        <v>0</v>
      </c>
      <c r="C1125" s="29">
        <v>0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57</v>
      </c>
      <c r="B1126" s="29">
        <v>0</v>
      </c>
      <c r="C1126" s="29">
        <v>0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43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62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86</v>
      </c>
      <c r="B1129" s="29">
        <v>1</v>
      </c>
      <c r="C1129" s="29">
        <v>1</v>
      </c>
      <c r="D1129" s="29">
        <v>1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34</v>
      </c>
      <c r="B1130" s="29">
        <v>0</v>
      </c>
      <c r="C1130" s="29">
        <v>0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32</v>
      </c>
      <c r="B1131" s="29">
        <v>1</v>
      </c>
      <c r="C1131" s="29">
        <v>1</v>
      </c>
      <c r="D1131" s="29">
        <v>1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57</v>
      </c>
      <c r="B1132" s="29">
        <v>0</v>
      </c>
      <c r="C1132" s="29">
        <v>0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139</v>
      </c>
      <c r="B1133" s="29">
        <v>0</v>
      </c>
      <c r="C1133" s="29">
        <v>0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212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44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83</v>
      </c>
      <c r="B1136" s="29">
        <v>4</v>
      </c>
      <c r="C1136" s="29">
        <v>4</v>
      </c>
      <c r="D1136" s="29">
        <v>3</v>
      </c>
      <c r="E1136" s="29">
        <v>1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34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50</v>
      </c>
      <c r="B1138" s="29">
        <v>1</v>
      </c>
      <c r="C1138" s="29">
        <v>1</v>
      </c>
      <c r="D1138" s="29">
        <v>1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57</v>
      </c>
      <c r="B1139" s="29">
        <v>1</v>
      </c>
      <c r="C1139" s="29">
        <v>1</v>
      </c>
      <c r="D1139" s="29">
        <v>0</v>
      </c>
      <c r="E1139" s="29">
        <v>1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43</v>
      </c>
      <c r="B1140" s="29">
        <v>2</v>
      </c>
      <c r="C1140" s="29">
        <v>2</v>
      </c>
      <c r="D1140" s="29">
        <v>2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62</v>
      </c>
      <c r="B1141" s="29">
        <v>0</v>
      </c>
      <c r="C1141" s="29">
        <v>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365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114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90</v>
      </c>
      <c r="B1144" s="29">
        <v>11</v>
      </c>
      <c r="C1144" s="29">
        <v>11</v>
      </c>
      <c r="D1144" s="29">
        <v>9</v>
      </c>
      <c r="E1144" s="29">
        <v>0</v>
      </c>
      <c r="F1144" s="29">
        <v>2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34</v>
      </c>
      <c r="B1145" s="29">
        <v>1</v>
      </c>
      <c r="C1145" s="29">
        <v>1</v>
      </c>
      <c r="D1145" s="29">
        <v>1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32</v>
      </c>
      <c r="B1146" s="29">
        <v>0</v>
      </c>
      <c r="C1146" s="29">
        <v>0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35</v>
      </c>
      <c r="B1147" s="29">
        <v>1</v>
      </c>
      <c r="C1147" s="29">
        <v>1</v>
      </c>
      <c r="D1147" s="29">
        <v>0</v>
      </c>
      <c r="E1147" s="29">
        <v>0</v>
      </c>
      <c r="F1147" s="29">
        <v>1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139</v>
      </c>
      <c r="B1148" s="29">
        <v>2</v>
      </c>
      <c r="C1148" s="29">
        <v>2</v>
      </c>
      <c r="D1148" s="29">
        <v>2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332</v>
      </c>
      <c r="B1149" s="29">
        <v>2</v>
      </c>
      <c r="C1149" s="29">
        <v>2</v>
      </c>
      <c r="D1149" s="29">
        <v>2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366</v>
      </c>
      <c r="B1150" s="29">
        <v>2</v>
      </c>
      <c r="C1150" s="29">
        <v>2</v>
      </c>
      <c r="D1150" s="29">
        <v>1</v>
      </c>
      <c r="E1150" s="29">
        <v>0</v>
      </c>
      <c r="F1150" s="29">
        <v>1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52</v>
      </c>
      <c r="B1151" s="29">
        <v>2</v>
      </c>
      <c r="C1151" s="29">
        <v>2</v>
      </c>
      <c r="D1151" s="29">
        <v>2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115</v>
      </c>
      <c r="B1152" s="29">
        <v>1</v>
      </c>
      <c r="C1152" s="29">
        <v>1</v>
      </c>
      <c r="D1152" s="29">
        <v>1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525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2566</v>
      </c>
      <c r="C1154" s="29">
        <v>2476</v>
      </c>
      <c r="D1154" s="29">
        <v>2087</v>
      </c>
      <c r="E1154" s="29">
        <v>48</v>
      </c>
      <c r="F1154" s="29">
        <v>341</v>
      </c>
      <c r="G1154" s="29">
        <v>90</v>
      </c>
      <c r="H1154" s="29">
        <v>15</v>
      </c>
      <c r="I1154" s="29">
        <v>7</v>
      </c>
      <c r="J1154" s="29">
        <v>8</v>
      </c>
      <c r="K1154" s="29">
        <v>52</v>
      </c>
      <c r="L1154" s="29">
        <v>27</v>
      </c>
      <c r="M1154" s="29">
        <v>25</v>
      </c>
      <c r="N1154" s="29">
        <v>19</v>
      </c>
      <c r="O1154" s="29">
        <v>4</v>
      </c>
      <c r="P1154" s="29">
        <v>2</v>
      </c>
      <c r="Q1154" s="29">
        <v>2</v>
      </c>
    </row>
    <row r="1155" spans="1:17" s="27" customFormat="1" x14ac:dyDescent="0.15">
      <c r="A1155" s="28" t="s">
        <v>19</v>
      </c>
      <c r="B1155" s="29">
        <v>1378</v>
      </c>
      <c r="C1155" s="29">
        <v>1334</v>
      </c>
      <c r="D1155" s="29">
        <v>1065</v>
      </c>
      <c r="E1155" s="29">
        <v>39</v>
      </c>
      <c r="F1155" s="29">
        <v>230</v>
      </c>
      <c r="G1155" s="29">
        <v>44</v>
      </c>
      <c r="H1155" s="29">
        <v>7</v>
      </c>
      <c r="I1155" s="29">
        <v>3</v>
      </c>
      <c r="J1155" s="29">
        <v>4</v>
      </c>
      <c r="K1155" s="29">
        <v>18</v>
      </c>
      <c r="L1155" s="29">
        <v>10</v>
      </c>
      <c r="M1155" s="29">
        <v>8</v>
      </c>
      <c r="N1155" s="29">
        <v>16</v>
      </c>
      <c r="O1155" s="29">
        <v>3</v>
      </c>
      <c r="P1155" s="29">
        <v>1</v>
      </c>
      <c r="Q1155" s="29">
        <v>2</v>
      </c>
    </row>
    <row r="1156" spans="1:17" s="27" customFormat="1" x14ac:dyDescent="0.15">
      <c r="A1156" s="28" t="s">
        <v>182</v>
      </c>
      <c r="B1156" s="29">
        <v>76</v>
      </c>
      <c r="C1156" s="29">
        <v>74</v>
      </c>
      <c r="D1156" s="29">
        <v>74</v>
      </c>
      <c r="E1156" s="29">
        <v>0</v>
      </c>
      <c r="F1156" s="29">
        <v>0</v>
      </c>
      <c r="G1156" s="29">
        <v>2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1</v>
      </c>
      <c r="O1156" s="29">
        <v>1</v>
      </c>
      <c r="P1156" s="29">
        <v>0</v>
      </c>
      <c r="Q1156" s="29">
        <v>1</v>
      </c>
    </row>
    <row r="1157" spans="1:17" s="27" customFormat="1" x14ac:dyDescent="0.15">
      <c r="A1157" s="28" t="s">
        <v>78</v>
      </c>
      <c r="B1157" s="29">
        <v>151</v>
      </c>
      <c r="C1157" s="29">
        <v>144</v>
      </c>
      <c r="D1157" s="29">
        <v>140</v>
      </c>
      <c r="E1157" s="29">
        <v>0</v>
      </c>
      <c r="F1157" s="29">
        <v>4</v>
      </c>
      <c r="G1157" s="29">
        <v>7</v>
      </c>
      <c r="H1157" s="29">
        <v>2</v>
      </c>
      <c r="I1157" s="29">
        <v>1</v>
      </c>
      <c r="J1157" s="29">
        <v>1</v>
      </c>
      <c r="K1157" s="29">
        <v>2</v>
      </c>
      <c r="L1157" s="29">
        <v>2</v>
      </c>
      <c r="M1157" s="29">
        <v>0</v>
      </c>
      <c r="N1157" s="29">
        <v>3</v>
      </c>
      <c r="O1157" s="29">
        <v>0</v>
      </c>
      <c r="P1157" s="29">
        <v>0</v>
      </c>
      <c r="Q1157" s="29">
        <v>0</v>
      </c>
    </row>
    <row r="1158" spans="1:17" s="27" customFormat="1" x14ac:dyDescent="0.15">
      <c r="A1158" s="28" t="s">
        <v>524</v>
      </c>
      <c r="B1158" s="29">
        <v>128</v>
      </c>
      <c r="C1158" s="29">
        <v>123</v>
      </c>
      <c r="D1158" s="29">
        <v>118</v>
      </c>
      <c r="E1158" s="29">
        <v>0</v>
      </c>
      <c r="F1158" s="29">
        <v>5</v>
      </c>
      <c r="G1158" s="29">
        <v>5</v>
      </c>
      <c r="H1158" s="29">
        <v>2</v>
      </c>
      <c r="I1158" s="29">
        <v>0</v>
      </c>
      <c r="J1158" s="29">
        <v>2</v>
      </c>
      <c r="K1158" s="29">
        <v>0</v>
      </c>
      <c r="L1158" s="29">
        <v>0</v>
      </c>
      <c r="M1158" s="29">
        <v>0</v>
      </c>
      <c r="N1158" s="29">
        <v>3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95</v>
      </c>
      <c r="B1159" s="29">
        <v>78</v>
      </c>
      <c r="C1159" s="29">
        <v>77</v>
      </c>
      <c r="D1159" s="29">
        <v>70</v>
      </c>
      <c r="E1159" s="29">
        <v>0</v>
      </c>
      <c r="F1159" s="29">
        <v>7</v>
      </c>
      <c r="G1159" s="29">
        <v>1</v>
      </c>
      <c r="H1159" s="29">
        <v>0</v>
      </c>
      <c r="I1159" s="29">
        <v>0</v>
      </c>
      <c r="J1159" s="29">
        <v>0</v>
      </c>
      <c r="K1159" s="29">
        <v>1</v>
      </c>
      <c r="L1159" s="29">
        <v>0</v>
      </c>
      <c r="M1159" s="29">
        <v>1</v>
      </c>
      <c r="N1159" s="29">
        <v>0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96</v>
      </c>
      <c r="B1160" s="29">
        <v>62</v>
      </c>
      <c r="C1160" s="29">
        <v>60</v>
      </c>
      <c r="D1160" s="29">
        <v>56</v>
      </c>
      <c r="E1160" s="29">
        <v>0</v>
      </c>
      <c r="F1160" s="29">
        <v>4</v>
      </c>
      <c r="G1160" s="29">
        <v>2</v>
      </c>
      <c r="H1160" s="29">
        <v>0</v>
      </c>
      <c r="I1160" s="29">
        <v>0</v>
      </c>
      <c r="J1160" s="29">
        <v>0</v>
      </c>
      <c r="K1160" s="29">
        <v>2</v>
      </c>
      <c r="L1160" s="29">
        <v>0</v>
      </c>
      <c r="M1160" s="29">
        <v>2</v>
      </c>
      <c r="N1160" s="29">
        <v>0</v>
      </c>
      <c r="O1160" s="29">
        <v>0</v>
      </c>
      <c r="P1160" s="29">
        <v>0</v>
      </c>
      <c r="Q1160" s="29">
        <v>0</v>
      </c>
    </row>
    <row r="1161" spans="1:17" s="27" customFormat="1" x14ac:dyDescent="0.15">
      <c r="A1161" s="30" t="s">
        <v>25</v>
      </c>
      <c r="B1161" s="29">
        <v>72</v>
      </c>
      <c r="C1161" s="29">
        <v>67</v>
      </c>
      <c r="D1161" s="29">
        <v>59</v>
      </c>
      <c r="E1161" s="29">
        <v>0</v>
      </c>
      <c r="F1161" s="29">
        <v>8</v>
      </c>
      <c r="G1161" s="29">
        <v>5</v>
      </c>
      <c r="H1161" s="29">
        <v>0</v>
      </c>
      <c r="I1161" s="29">
        <v>0</v>
      </c>
      <c r="J1161" s="29">
        <v>0</v>
      </c>
      <c r="K1161" s="29">
        <v>1</v>
      </c>
      <c r="L1161" s="29">
        <v>1</v>
      </c>
      <c r="M1161" s="29">
        <v>0</v>
      </c>
      <c r="N1161" s="29">
        <v>4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160</v>
      </c>
      <c r="B1162" s="29">
        <v>66</v>
      </c>
      <c r="C1162" s="29">
        <v>63</v>
      </c>
      <c r="D1162" s="29">
        <v>52</v>
      </c>
      <c r="E1162" s="29">
        <v>3</v>
      </c>
      <c r="F1162" s="29">
        <v>8</v>
      </c>
      <c r="G1162" s="29">
        <v>3</v>
      </c>
      <c r="H1162" s="29">
        <v>0</v>
      </c>
      <c r="I1162" s="29">
        <v>0</v>
      </c>
      <c r="J1162" s="29">
        <v>0</v>
      </c>
      <c r="K1162" s="29">
        <v>2</v>
      </c>
      <c r="L1162" s="29">
        <v>0</v>
      </c>
      <c r="M1162" s="29">
        <v>2</v>
      </c>
      <c r="N1162" s="29">
        <v>1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97</v>
      </c>
      <c r="B1163" s="29">
        <v>745</v>
      </c>
      <c r="C1163" s="29">
        <v>726</v>
      </c>
      <c r="D1163" s="29">
        <v>496</v>
      </c>
      <c r="E1163" s="29">
        <v>36</v>
      </c>
      <c r="F1163" s="29">
        <v>194</v>
      </c>
      <c r="G1163" s="29">
        <v>19</v>
      </c>
      <c r="H1163" s="29">
        <v>3</v>
      </c>
      <c r="I1163" s="29">
        <v>2</v>
      </c>
      <c r="J1163" s="29">
        <v>1</v>
      </c>
      <c r="K1163" s="29">
        <v>10</v>
      </c>
      <c r="L1163" s="29">
        <v>7</v>
      </c>
      <c r="M1163" s="29">
        <v>3</v>
      </c>
      <c r="N1163" s="29">
        <v>4</v>
      </c>
      <c r="O1163" s="29">
        <v>2</v>
      </c>
      <c r="P1163" s="29">
        <v>1</v>
      </c>
      <c r="Q1163" s="29">
        <v>1</v>
      </c>
    </row>
    <row r="1164" spans="1:17" s="27" customFormat="1" x14ac:dyDescent="0.15">
      <c r="A1164" s="30" t="s">
        <v>28</v>
      </c>
      <c r="B1164" s="29">
        <v>1021</v>
      </c>
      <c r="C1164" s="29">
        <v>984</v>
      </c>
      <c r="D1164" s="29">
        <v>878</v>
      </c>
      <c r="E1164" s="29">
        <v>9</v>
      </c>
      <c r="F1164" s="29">
        <v>97</v>
      </c>
      <c r="G1164" s="29">
        <v>37</v>
      </c>
      <c r="H1164" s="29">
        <v>7</v>
      </c>
      <c r="I1164" s="29">
        <v>4</v>
      </c>
      <c r="J1164" s="29">
        <v>3</v>
      </c>
      <c r="K1164" s="29">
        <v>26</v>
      </c>
      <c r="L1164" s="29">
        <v>11</v>
      </c>
      <c r="M1164" s="29">
        <v>15</v>
      </c>
      <c r="N1164" s="29">
        <v>3</v>
      </c>
      <c r="O1164" s="29">
        <v>1</v>
      </c>
      <c r="P1164" s="29">
        <v>1</v>
      </c>
      <c r="Q1164" s="29">
        <v>0</v>
      </c>
    </row>
    <row r="1165" spans="1:17" s="27" customFormat="1" x14ac:dyDescent="0.15">
      <c r="A1165" s="30" t="s">
        <v>162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30</v>
      </c>
      <c r="B1166" s="29">
        <v>16</v>
      </c>
      <c r="C1166" s="29">
        <v>16</v>
      </c>
      <c r="D1166" s="29">
        <v>16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34</v>
      </c>
      <c r="B1167" s="29">
        <v>11</v>
      </c>
      <c r="C1167" s="29">
        <v>11</v>
      </c>
      <c r="D1167" s="29">
        <v>11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32</v>
      </c>
      <c r="B1168" s="29">
        <v>5</v>
      </c>
      <c r="C1168" s="29">
        <v>5</v>
      </c>
      <c r="D1168" s="29">
        <v>5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85</v>
      </c>
      <c r="B1169" s="29">
        <v>116</v>
      </c>
      <c r="C1169" s="29">
        <v>114</v>
      </c>
      <c r="D1169" s="29">
        <v>112</v>
      </c>
      <c r="E1169" s="29">
        <v>0</v>
      </c>
      <c r="F1169" s="29">
        <v>2</v>
      </c>
      <c r="G1169" s="29">
        <v>2</v>
      </c>
      <c r="H1169" s="29">
        <v>0</v>
      </c>
      <c r="I1169" s="29">
        <v>0</v>
      </c>
      <c r="J1169" s="29">
        <v>0</v>
      </c>
      <c r="K1169" s="29">
        <v>2</v>
      </c>
      <c r="L1169" s="29">
        <v>0</v>
      </c>
      <c r="M1169" s="29">
        <v>2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31</v>
      </c>
      <c r="B1170" s="29">
        <v>35</v>
      </c>
      <c r="C1170" s="29">
        <v>35</v>
      </c>
      <c r="D1170" s="29">
        <v>35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32</v>
      </c>
      <c r="B1171" s="29">
        <v>59</v>
      </c>
      <c r="C1171" s="29">
        <v>57</v>
      </c>
      <c r="D1171" s="29">
        <v>56</v>
      </c>
      <c r="E1171" s="29">
        <v>0</v>
      </c>
      <c r="F1171" s="29">
        <v>1</v>
      </c>
      <c r="G1171" s="29">
        <v>2</v>
      </c>
      <c r="H1171" s="29">
        <v>0</v>
      </c>
      <c r="I1171" s="29">
        <v>0</v>
      </c>
      <c r="J1171" s="29">
        <v>0</v>
      </c>
      <c r="K1171" s="29">
        <v>2</v>
      </c>
      <c r="L1171" s="29">
        <v>0</v>
      </c>
      <c r="M1171" s="29">
        <v>2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35</v>
      </c>
      <c r="B1172" s="29">
        <v>22</v>
      </c>
      <c r="C1172" s="29">
        <v>22</v>
      </c>
      <c r="D1172" s="29">
        <v>21</v>
      </c>
      <c r="E1172" s="29">
        <v>0</v>
      </c>
      <c r="F1172" s="29">
        <v>1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58</v>
      </c>
      <c r="B1173" s="29">
        <v>119</v>
      </c>
      <c r="C1173" s="29">
        <v>114</v>
      </c>
      <c r="D1173" s="29">
        <v>109</v>
      </c>
      <c r="E1173" s="29">
        <v>0</v>
      </c>
      <c r="F1173" s="29">
        <v>5</v>
      </c>
      <c r="G1173" s="29">
        <v>5</v>
      </c>
      <c r="H1173" s="29">
        <v>1</v>
      </c>
      <c r="I1173" s="29">
        <v>1</v>
      </c>
      <c r="J1173" s="29">
        <v>0</v>
      </c>
      <c r="K1173" s="29">
        <v>3</v>
      </c>
      <c r="L1173" s="29">
        <v>0</v>
      </c>
      <c r="M1173" s="29">
        <v>3</v>
      </c>
      <c r="N1173" s="29">
        <v>0</v>
      </c>
      <c r="O1173" s="29">
        <v>1</v>
      </c>
      <c r="P1173" s="29">
        <v>1</v>
      </c>
      <c r="Q1173" s="29">
        <v>0</v>
      </c>
    </row>
    <row r="1174" spans="1:17" s="27" customFormat="1" x14ac:dyDescent="0.15">
      <c r="A1174" s="30" t="s">
        <v>34</v>
      </c>
      <c r="B1174" s="29">
        <v>7</v>
      </c>
      <c r="C1174" s="29">
        <v>7</v>
      </c>
      <c r="D1174" s="29">
        <v>7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32</v>
      </c>
      <c r="B1175" s="29">
        <v>29</v>
      </c>
      <c r="C1175" s="29">
        <v>27</v>
      </c>
      <c r="D1175" s="29">
        <v>26</v>
      </c>
      <c r="E1175" s="29">
        <v>0</v>
      </c>
      <c r="F1175" s="29">
        <v>1</v>
      </c>
      <c r="G1175" s="29">
        <v>2</v>
      </c>
      <c r="H1175" s="29">
        <v>0</v>
      </c>
      <c r="I1175" s="29">
        <v>0</v>
      </c>
      <c r="J1175" s="29">
        <v>0</v>
      </c>
      <c r="K1175" s="29">
        <v>1</v>
      </c>
      <c r="L1175" s="29">
        <v>0</v>
      </c>
      <c r="M1175" s="29">
        <v>1</v>
      </c>
      <c r="N1175" s="29">
        <v>0</v>
      </c>
      <c r="O1175" s="29">
        <v>1</v>
      </c>
      <c r="P1175" s="29">
        <v>1</v>
      </c>
      <c r="Q1175" s="29">
        <v>0</v>
      </c>
    </row>
    <row r="1176" spans="1:17" s="27" customFormat="1" x14ac:dyDescent="0.15">
      <c r="A1176" s="30" t="s">
        <v>35</v>
      </c>
      <c r="B1176" s="29">
        <v>76</v>
      </c>
      <c r="C1176" s="29">
        <v>75</v>
      </c>
      <c r="D1176" s="29">
        <v>71</v>
      </c>
      <c r="E1176" s="29">
        <v>0</v>
      </c>
      <c r="F1176" s="29">
        <v>4</v>
      </c>
      <c r="G1176" s="29">
        <v>1</v>
      </c>
      <c r="H1176" s="29">
        <v>0</v>
      </c>
      <c r="I1176" s="29">
        <v>0</v>
      </c>
      <c r="J1176" s="29">
        <v>0</v>
      </c>
      <c r="K1176" s="29">
        <v>1</v>
      </c>
      <c r="L1176" s="29">
        <v>0</v>
      </c>
      <c r="M1176" s="29">
        <v>1</v>
      </c>
      <c r="N1176" s="29">
        <v>0</v>
      </c>
      <c r="O1176" s="29">
        <v>0</v>
      </c>
      <c r="P1176" s="29">
        <v>0</v>
      </c>
      <c r="Q1176" s="29">
        <v>0</v>
      </c>
    </row>
    <row r="1177" spans="1:17" s="27" customFormat="1" x14ac:dyDescent="0.15">
      <c r="A1177" s="30" t="s">
        <v>43</v>
      </c>
      <c r="B1177" s="29">
        <v>7</v>
      </c>
      <c r="C1177" s="29">
        <v>5</v>
      </c>
      <c r="D1177" s="29">
        <v>5</v>
      </c>
      <c r="E1177" s="29">
        <v>0</v>
      </c>
      <c r="F1177" s="29">
        <v>0</v>
      </c>
      <c r="G1177" s="29">
        <v>2</v>
      </c>
      <c r="H1177" s="29">
        <v>1</v>
      </c>
      <c r="I1177" s="29">
        <v>1</v>
      </c>
      <c r="J1177" s="29">
        <v>0</v>
      </c>
      <c r="K1177" s="29">
        <v>1</v>
      </c>
      <c r="L1177" s="29">
        <v>0</v>
      </c>
      <c r="M1177" s="29">
        <v>1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378</v>
      </c>
      <c r="B1178" s="29">
        <v>113</v>
      </c>
      <c r="C1178" s="29">
        <v>109</v>
      </c>
      <c r="D1178" s="29">
        <v>108</v>
      </c>
      <c r="E1178" s="29">
        <v>0</v>
      </c>
      <c r="F1178" s="29">
        <v>1</v>
      </c>
      <c r="G1178" s="29">
        <v>4</v>
      </c>
      <c r="H1178" s="29">
        <v>0</v>
      </c>
      <c r="I1178" s="29">
        <v>0</v>
      </c>
      <c r="J1178" s="29">
        <v>0</v>
      </c>
      <c r="K1178" s="29">
        <v>3</v>
      </c>
      <c r="L1178" s="29">
        <v>1</v>
      </c>
      <c r="M1178" s="29">
        <v>2</v>
      </c>
      <c r="N1178" s="29">
        <v>1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330</v>
      </c>
      <c r="B1179" s="29">
        <v>0</v>
      </c>
      <c r="C1179" s="29">
        <v>0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50</v>
      </c>
      <c r="B1180" s="29">
        <v>2</v>
      </c>
      <c r="C1180" s="29">
        <v>2</v>
      </c>
      <c r="D1180" s="29">
        <v>2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35</v>
      </c>
      <c r="B1181" s="29">
        <v>26</v>
      </c>
      <c r="C1181" s="29">
        <v>25</v>
      </c>
      <c r="D1181" s="29">
        <v>25</v>
      </c>
      <c r="E1181" s="29">
        <v>0</v>
      </c>
      <c r="F1181" s="29">
        <v>0</v>
      </c>
      <c r="G1181" s="29">
        <v>1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1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70</v>
      </c>
      <c r="B1182" s="29">
        <v>77</v>
      </c>
      <c r="C1182" s="29">
        <v>75</v>
      </c>
      <c r="D1182" s="29">
        <v>74</v>
      </c>
      <c r="E1182" s="29">
        <v>0</v>
      </c>
      <c r="F1182" s="29">
        <v>1</v>
      </c>
      <c r="G1182" s="29">
        <v>2</v>
      </c>
      <c r="H1182" s="29">
        <v>0</v>
      </c>
      <c r="I1182" s="29">
        <v>0</v>
      </c>
      <c r="J1182" s="29">
        <v>0</v>
      </c>
      <c r="K1182" s="29">
        <v>2</v>
      </c>
      <c r="L1182" s="29">
        <v>1</v>
      </c>
      <c r="M1182" s="29">
        <v>1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41</v>
      </c>
      <c r="B1183" s="29">
        <v>8</v>
      </c>
      <c r="C1183" s="29">
        <v>7</v>
      </c>
      <c r="D1183" s="29">
        <v>7</v>
      </c>
      <c r="E1183" s="29">
        <v>0</v>
      </c>
      <c r="F1183" s="29">
        <v>0</v>
      </c>
      <c r="G1183" s="29">
        <v>1</v>
      </c>
      <c r="H1183" s="29">
        <v>0</v>
      </c>
      <c r="I1183" s="29">
        <v>0</v>
      </c>
      <c r="J1183" s="29">
        <v>0</v>
      </c>
      <c r="K1183" s="29">
        <v>1</v>
      </c>
      <c r="L1183" s="29">
        <v>0</v>
      </c>
      <c r="M1183" s="29">
        <v>1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86</v>
      </c>
      <c r="B1184" s="29">
        <v>88</v>
      </c>
      <c r="C1184" s="29">
        <v>86</v>
      </c>
      <c r="D1184" s="29">
        <v>82</v>
      </c>
      <c r="E1184" s="29">
        <v>0</v>
      </c>
      <c r="F1184" s="29">
        <v>4</v>
      </c>
      <c r="G1184" s="29">
        <v>2</v>
      </c>
      <c r="H1184" s="29">
        <v>0</v>
      </c>
      <c r="I1184" s="29">
        <v>0</v>
      </c>
      <c r="J1184" s="29">
        <v>0</v>
      </c>
      <c r="K1184" s="29">
        <v>2</v>
      </c>
      <c r="L1184" s="29">
        <v>0</v>
      </c>
      <c r="M1184" s="29">
        <v>2</v>
      </c>
      <c r="N1184" s="29">
        <v>0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34</v>
      </c>
      <c r="B1185" s="29">
        <v>0</v>
      </c>
      <c r="C1185" s="29">
        <v>0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50</v>
      </c>
      <c r="B1186" s="29">
        <v>2</v>
      </c>
      <c r="C1186" s="29">
        <v>2</v>
      </c>
      <c r="D1186" s="29">
        <v>2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35</v>
      </c>
      <c r="B1187" s="29">
        <v>5</v>
      </c>
      <c r="C1187" s="29">
        <v>5</v>
      </c>
      <c r="D1187" s="29">
        <v>5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70</v>
      </c>
      <c r="B1188" s="29">
        <v>21</v>
      </c>
      <c r="C1188" s="29">
        <v>20</v>
      </c>
      <c r="D1188" s="29">
        <v>20</v>
      </c>
      <c r="E1188" s="29">
        <v>0</v>
      </c>
      <c r="F1188" s="29">
        <v>0</v>
      </c>
      <c r="G1188" s="29">
        <v>1</v>
      </c>
      <c r="H1188" s="29">
        <v>0</v>
      </c>
      <c r="I1188" s="29">
        <v>0</v>
      </c>
      <c r="J1188" s="29">
        <v>0</v>
      </c>
      <c r="K1188" s="29">
        <v>1</v>
      </c>
      <c r="L1188" s="29">
        <v>0</v>
      </c>
      <c r="M1188" s="29">
        <v>1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332</v>
      </c>
      <c r="B1189" s="29">
        <v>47</v>
      </c>
      <c r="C1189" s="29">
        <v>46</v>
      </c>
      <c r="D1189" s="29">
        <v>42</v>
      </c>
      <c r="E1189" s="29">
        <v>0</v>
      </c>
      <c r="F1189" s="29">
        <v>4</v>
      </c>
      <c r="G1189" s="29">
        <v>1</v>
      </c>
      <c r="H1189" s="29">
        <v>0</v>
      </c>
      <c r="I1189" s="29">
        <v>0</v>
      </c>
      <c r="J1189" s="29">
        <v>0</v>
      </c>
      <c r="K1189" s="29">
        <v>1</v>
      </c>
      <c r="L1189" s="29">
        <v>0</v>
      </c>
      <c r="M1189" s="29">
        <v>1</v>
      </c>
      <c r="N1189" s="29">
        <v>0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44</v>
      </c>
      <c r="B1190" s="29">
        <v>13</v>
      </c>
      <c r="C1190" s="29">
        <v>13</v>
      </c>
      <c r="D1190" s="29">
        <v>13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83</v>
      </c>
      <c r="B1191" s="29">
        <v>142</v>
      </c>
      <c r="C1191" s="29">
        <v>136</v>
      </c>
      <c r="D1191" s="29">
        <v>115</v>
      </c>
      <c r="E1191" s="29">
        <v>1</v>
      </c>
      <c r="F1191" s="29">
        <v>20</v>
      </c>
      <c r="G1191" s="29">
        <v>6</v>
      </c>
      <c r="H1191" s="29">
        <v>4</v>
      </c>
      <c r="I1191" s="29">
        <v>2</v>
      </c>
      <c r="J1191" s="29">
        <v>2</v>
      </c>
      <c r="K1191" s="29">
        <v>2</v>
      </c>
      <c r="L1191" s="29">
        <v>2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</row>
    <row r="1192" spans="1:17" s="27" customFormat="1" x14ac:dyDescent="0.15">
      <c r="A1192" s="30" t="s">
        <v>34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50</v>
      </c>
      <c r="B1193" s="29">
        <v>0</v>
      </c>
      <c r="C1193" s="29">
        <v>0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35</v>
      </c>
      <c r="B1194" s="29">
        <v>1</v>
      </c>
      <c r="C1194" s="29">
        <v>1</v>
      </c>
      <c r="D1194" s="29">
        <v>1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70</v>
      </c>
      <c r="B1195" s="29">
        <v>2</v>
      </c>
      <c r="C1195" s="29">
        <v>2</v>
      </c>
      <c r="D1195" s="29">
        <v>2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41</v>
      </c>
      <c r="B1196" s="29">
        <v>32</v>
      </c>
      <c r="C1196" s="29">
        <v>30</v>
      </c>
      <c r="D1196" s="29">
        <v>27</v>
      </c>
      <c r="E1196" s="29">
        <v>0</v>
      </c>
      <c r="F1196" s="29">
        <v>3</v>
      </c>
      <c r="G1196" s="29">
        <v>2</v>
      </c>
      <c r="H1196" s="29">
        <v>2</v>
      </c>
      <c r="I1196" s="29">
        <v>1</v>
      </c>
      <c r="J1196" s="29">
        <v>1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47</v>
      </c>
      <c r="B1197" s="29">
        <v>87</v>
      </c>
      <c r="C1197" s="29">
        <v>84</v>
      </c>
      <c r="D1197" s="29">
        <v>71</v>
      </c>
      <c r="E1197" s="29">
        <v>1</v>
      </c>
      <c r="F1197" s="29">
        <v>12</v>
      </c>
      <c r="G1197" s="29">
        <v>3</v>
      </c>
      <c r="H1197" s="29">
        <v>2</v>
      </c>
      <c r="I1197" s="29">
        <v>1</v>
      </c>
      <c r="J1197" s="29">
        <v>1</v>
      </c>
      <c r="K1197" s="29">
        <v>1</v>
      </c>
      <c r="L1197" s="29">
        <v>1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48</v>
      </c>
      <c r="B1198" s="29">
        <v>20</v>
      </c>
      <c r="C1198" s="29">
        <v>19</v>
      </c>
      <c r="D1198" s="29">
        <v>14</v>
      </c>
      <c r="E1198" s="29">
        <v>0</v>
      </c>
      <c r="F1198" s="29">
        <v>5</v>
      </c>
      <c r="G1198" s="29">
        <v>1</v>
      </c>
      <c r="H1198" s="29">
        <v>0</v>
      </c>
      <c r="I1198" s="29">
        <v>0</v>
      </c>
      <c r="J1198" s="29">
        <v>0</v>
      </c>
      <c r="K1198" s="29">
        <v>1</v>
      </c>
      <c r="L1198" s="29">
        <v>1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90</v>
      </c>
      <c r="B1199" s="29">
        <v>427</v>
      </c>
      <c r="C1199" s="29">
        <v>409</v>
      </c>
      <c r="D1199" s="29">
        <v>336</v>
      </c>
      <c r="E1199" s="29">
        <v>8</v>
      </c>
      <c r="F1199" s="29">
        <v>65</v>
      </c>
      <c r="G1199" s="29">
        <v>18</v>
      </c>
      <c r="H1199" s="29">
        <v>2</v>
      </c>
      <c r="I1199" s="29">
        <v>1</v>
      </c>
      <c r="J1199" s="29">
        <v>1</v>
      </c>
      <c r="K1199" s="29">
        <v>14</v>
      </c>
      <c r="L1199" s="29">
        <v>8</v>
      </c>
      <c r="M1199" s="29">
        <v>6</v>
      </c>
      <c r="N1199" s="29">
        <v>2</v>
      </c>
      <c r="O1199" s="29">
        <v>0</v>
      </c>
      <c r="P1199" s="29">
        <v>0</v>
      </c>
      <c r="Q1199" s="29">
        <v>0</v>
      </c>
    </row>
    <row r="1200" spans="1:17" s="27" customFormat="1" x14ac:dyDescent="0.15">
      <c r="A1200" s="30" t="s">
        <v>34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32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35</v>
      </c>
      <c r="B1202" s="29">
        <v>0</v>
      </c>
      <c r="C1202" s="29">
        <v>0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70</v>
      </c>
      <c r="B1203" s="29">
        <v>3</v>
      </c>
      <c r="C1203" s="29">
        <v>2</v>
      </c>
      <c r="D1203" s="29">
        <v>1</v>
      </c>
      <c r="E1203" s="29">
        <v>0</v>
      </c>
      <c r="F1203" s="29">
        <v>1</v>
      </c>
      <c r="G1203" s="29">
        <v>1</v>
      </c>
      <c r="H1203" s="29">
        <v>1</v>
      </c>
      <c r="I1203" s="29">
        <v>0</v>
      </c>
      <c r="J1203" s="29">
        <v>1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62</v>
      </c>
      <c r="B1204" s="29">
        <v>13</v>
      </c>
      <c r="C1204" s="29">
        <v>13</v>
      </c>
      <c r="D1204" s="29">
        <v>11</v>
      </c>
      <c r="E1204" s="29">
        <v>0</v>
      </c>
      <c r="F1204" s="29">
        <v>2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366</v>
      </c>
      <c r="B1205" s="29">
        <v>26</v>
      </c>
      <c r="C1205" s="29">
        <v>25</v>
      </c>
      <c r="D1205" s="29">
        <v>23</v>
      </c>
      <c r="E1205" s="29">
        <v>0</v>
      </c>
      <c r="F1205" s="29">
        <v>2</v>
      </c>
      <c r="G1205" s="29">
        <v>1</v>
      </c>
      <c r="H1205" s="29">
        <v>0</v>
      </c>
      <c r="I1205" s="29">
        <v>0</v>
      </c>
      <c r="J1205" s="29">
        <v>0</v>
      </c>
      <c r="K1205" s="29">
        <v>1</v>
      </c>
      <c r="L1205" s="29">
        <v>0</v>
      </c>
      <c r="M1205" s="29">
        <v>1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89</v>
      </c>
      <c r="B1206" s="29">
        <v>90</v>
      </c>
      <c r="C1206" s="29">
        <v>89</v>
      </c>
      <c r="D1206" s="29">
        <v>80</v>
      </c>
      <c r="E1206" s="29">
        <v>0</v>
      </c>
      <c r="F1206" s="29">
        <v>9</v>
      </c>
      <c r="G1206" s="29">
        <v>1</v>
      </c>
      <c r="H1206" s="29">
        <v>0</v>
      </c>
      <c r="I1206" s="29">
        <v>0</v>
      </c>
      <c r="J1206" s="29">
        <v>0</v>
      </c>
      <c r="K1206" s="29">
        <v>1</v>
      </c>
      <c r="L1206" s="29">
        <v>1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53</v>
      </c>
      <c r="B1207" s="29">
        <v>295</v>
      </c>
      <c r="C1207" s="29">
        <v>280</v>
      </c>
      <c r="D1207" s="29">
        <v>221</v>
      </c>
      <c r="E1207" s="29">
        <v>8</v>
      </c>
      <c r="F1207" s="29">
        <v>51</v>
      </c>
      <c r="G1207" s="29">
        <v>15</v>
      </c>
      <c r="H1207" s="29">
        <v>1</v>
      </c>
      <c r="I1207" s="29">
        <v>1</v>
      </c>
      <c r="J1207" s="29">
        <v>0</v>
      </c>
      <c r="K1207" s="29">
        <v>12</v>
      </c>
      <c r="L1207" s="29">
        <v>7</v>
      </c>
      <c r="M1207" s="29">
        <v>5</v>
      </c>
      <c r="N1207" s="29">
        <v>2</v>
      </c>
      <c r="O1207" s="29">
        <v>0</v>
      </c>
      <c r="P1207" s="29">
        <v>0</v>
      </c>
      <c r="Q1207" s="29">
        <v>0</v>
      </c>
    </row>
    <row r="1208" spans="1:17" s="27" customFormat="1" x14ac:dyDescent="0.15">
      <c r="A1208" s="30" t="s">
        <v>54</v>
      </c>
      <c r="B1208" s="29">
        <v>151</v>
      </c>
      <c r="C1208" s="29">
        <v>142</v>
      </c>
      <c r="D1208" s="29">
        <v>128</v>
      </c>
      <c r="E1208" s="29">
        <v>0</v>
      </c>
      <c r="F1208" s="29">
        <v>14</v>
      </c>
      <c r="G1208" s="29">
        <v>9</v>
      </c>
      <c r="H1208" s="29">
        <v>1</v>
      </c>
      <c r="I1208" s="29">
        <v>0</v>
      </c>
      <c r="J1208" s="29">
        <v>1</v>
      </c>
      <c r="K1208" s="29">
        <v>8</v>
      </c>
      <c r="L1208" s="29">
        <v>6</v>
      </c>
      <c r="M1208" s="29">
        <v>2</v>
      </c>
      <c r="N1208" s="29">
        <v>0</v>
      </c>
      <c r="O1208" s="29">
        <v>0</v>
      </c>
      <c r="P1208" s="29">
        <v>0</v>
      </c>
      <c r="Q1208" s="29">
        <v>0</v>
      </c>
    </row>
    <row r="1209" spans="1:17" s="27" customFormat="1" x14ac:dyDescent="0.15">
      <c r="A1209" s="30" t="s">
        <v>55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401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31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50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85</v>
      </c>
      <c r="B1213" s="29">
        <v>8</v>
      </c>
      <c r="C1213" s="29">
        <v>8</v>
      </c>
      <c r="D1213" s="29">
        <v>8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34</v>
      </c>
      <c r="B1214" s="29">
        <v>5</v>
      </c>
      <c r="C1214" s="29">
        <v>5</v>
      </c>
      <c r="D1214" s="29">
        <v>5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50</v>
      </c>
      <c r="B1215" s="29">
        <v>3</v>
      </c>
      <c r="C1215" s="29">
        <v>3</v>
      </c>
      <c r="D1215" s="29">
        <v>3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57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81</v>
      </c>
      <c r="B1217" s="29">
        <v>10</v>
      </c>
      <c r="C1217" s="29">
        <v>10</v>
      </c>
      <c r="D1217" s="29">
        <v>10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34</v>
      </c>
      <c r="B1218" s="29">
        <v>3</v>
      </c>
      <c r="C1218" s="29">
        <v>3</v>
      </c>
      <c r="D1218" s="29">
        <v>3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32</v>
      </c>
      <c r="B1219" s="29">
        <v>2</v>
      </c>
      <c r="C1219" s="29">
        <v>2</v>
      </c>
      <c r="D1219" s="29">
        <v>2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35</v>
      </c>
      <c r="B1220" s="29">
        <v>5</v>
      </c>
      <c r="C1220" s="29">
        <v>5</v>
      </c>
      <c r="D1220" s="29">
        <v>5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43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61</v>
      </c>
      <c r="B1222" s="29">
        <v>22</v>
      </c>
      <c r="C1222" s="29">
        <v>21</v>
      </c>
      <c r="D1222" s="29">
        <v>21</v>
      </c>
      <c r="E1222" s="29">
        <v>0</v>
      </c>
      <c r="F1222" s="29">
        <v>0</v>
      </c>
      <c r="G1222" s="29">
        <v>1</v>
      </c>
      <c r="H1222" s="29">
        <v>1</v>
      </c>
      <c r="I1222" s="29">
        <v>0</v>
      </c>
      <c r="J1222" s="29">
        <v>1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34</v>
      </c>
      <c r="B1223" s="29">
        <v>0</v>
      </c>
      <c r="C1223" s="29">
        <v>0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50</v>
      </c>
      <c r="B1224" s="29">
        <v>7</v>
      </c>
      <c r="C1224" s="29">
        <v>7</v>
      </c>
      <c r="D1224" s="29">
        <v>7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327</v>
      </c>
      <c r="B1225" s="29">
        <v>9</v>
      </c>
      <c r="C1225" s="29">
        <v>8</v>
      </c>
      <c r="D1225" s="29">
        <v>8</v>
      </c>
      <c r="E1225" s="29">
        <v>0</v>
      </c>
      <c r="F1225" s="29">
        <v>0</v>
      </c>
      <c r="G1225" s="29">
        <v>1</v>
      </c>
      <c r="H1225" s="29">
        <v>1</v>
      </c>
      <c r="I1225" s="29">
        <v>0</v>
      </c>
      <c r="J1225" s="29">
        <v>1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70</v>
      </c>
      <c r="B1226" s="29">
        <v>6</v>
      </c>
      <c r="C1226" s="29">
        <v>6</v>
      </c>
      <c r="D1226" s="29">
        <v>6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41</v>
      </c>
      <c r="B1227" s="29">
        <v>0</v>
      </c>
      <c r="C1227" s="29">
        <v>0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42</v>
      </c>
      <c r="B1228" s="29">
        <v>14</v>
      </c>
      <c r="C1228" s="29">
        <v>14</v>
      </c>
      <c r="D1228" s="29">
        <v>13</v>
      </c>
      <c r="E1228" s="29">
        <v>0</v>
      </c>
      <c r="F1228" s="29">
        <v>1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31</v>
      </c>
      <c r="B1229" s="29">
        <v>0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32</v>
      </c>
      <c r="B1230" s="29">
        <v>2</v>
      </c>
      <c r="C1230" s="29">
        <v>2</v>
      </c>
      <c r="D1230" s="29">
        <v>2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57</v>
      </c>
      <c r="B1231" s="29">
        <v>2</v>
      </c>
      <c r="C1231" s="29">
        <v>2</v>
      </c>
      <c r="D1231" s="29">
        <v>2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43</v>
      </c>
      <c r="B1232" s="29">
        <v>8</v>
      </c>
      <c r="C1232" s="29">
        <v>8</v>
      </c>
      <c r="D1232" s="29">
        <v>7</v>
      </c>
      <c r="E1232" s="29">
        <v>0</v>
      </c>
      <c r="F1232" s="29">
        <v>1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332</v>
      </c>
      <c r="B1233" s="29">
        <v>2</v>
      </c>
      <c r="C1233" s="29">
        <v>2</v>
      </c>
      <c r="D1233" s="29">
        <v>2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82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83</v>
      </c>
      <c r="B1235" s="29">
        <v>25</v>
      </c>
      <c r="C1235" s="29">
        <v>25</v>
      </c>
      <c r="D1235" s="29">
        <v>22</v>
      </c>
      <c r="E1235" s="29">
        <v>0</v>
      </c>
      <c r="F1235" s="29">
        <v>3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31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32</v>
      </c>
      <c r="B1237" s="29">
        <v>0</v>
      </c>
      <c r="C1237" s="29">
        <v>0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35</v>
      </c>
      <c r="B1238" s="29">
        <v>3</v>
      </c>
      <c r="C1238" s="29">
        <v>3</v>
      </c>
      <c r="D1238" s="29">
        <v>3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70</v>
      </c>
      <c r="B1239" s="29">
        <v>7</v>
      </c>
      <c r="C1239" s="29">
        <v>7</v>
      </c>
      <c r="D1239" s="29">
        <v>6</v>
      </c>
      <c r="E1239" s="29">
        <v>0</v>
      </c>
      <c r="F1239" s="29">
        <v>1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62</v>
      </c>
      <c r="B1240" s="29">
        <v>13</v>
      </c>
      <c r="C1240" s="29">
        <v>13</v>
      </c>
      <c r="D1240" s="29">
        <v>12</v>
      </c>
      <c r="E1240" s="29">
        <v>0</v>
      </c>
      <c r="F1240" s="29">
        <v>1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87</v>
      </c>
      <c r="B1241" s="29">
        <v>2</v>
      </c>
      <c r="C1241" s="29">
        <v>2</v>
      </c>
      <c r="D1241" s="29">
        <v>1</v>
      </c>
      <c r="E1241" s="29">
        <v>0</v>
      </c>
      <c r="F1241" s="29">
        <v>1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48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90</v>
      </c>
      <c r="B1243" s="29">
        <v>72</v>
      </c>
      <c r="C1243" s="29">
        <v>64</v>
      </c>
      <c r="D1243" s="29">
        <v>54</v>
      </c>
      <c r="E1243" s="29">
        <v>0</v>
      </c>
      <c r="F1243" s="29">
        <v>10</v>
      </c>
      <c r="G1243" s="29">
        <v>8</v>
      </c>
      <c r="H1243" s="29">
        <v>0</v>
      </c>
      <c r="I1243" s="29">
        <v>0</v>
      </c>
      <c r="J1243" s="29">
        <v>0</v>
      </c>
      <c r="K1243" s="29">
        <v>8</v>
      </c>
      <c r="L1243" s="29">
        <v>6</v>
      </c>
      <c r="M1243" s="29">
        <v>2</v>
      </c>
      <c r="N1243" s="29">
        <v>0</v>
      </c>
      <c r="O1243" s="29">
        <v>0</v>
      </c>
      <c r="P1243" s="29">
        <v>0</v>
      </c>
      <c r="Q1243" s="29">
        <v>0</v>
      </c>
    </row>
    <row r="1244" spans="1:17" s="27" customFormat="1" x14ac:dyDescent="0.15">
      <c r="A1244" s="30" t="s">
        <v>31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50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57</v>
      </c>
      <c r="B1246" s="29">
        <v>0</v>
      </c>
      <c r="C1246" s="29">
        <v>0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70</v>
      </c>
      <c r="B1247" s="29">
        <v>1</v>
      </c>
      <c r="C1247" s="29">
        <v>0</v>
      </c>
      <c r="D1247" s="29">
        <v>0</v>
      </c>
      <c r="E1247" s="29">
        <v>0</v>
      </c>
      <c r="F1247" s="29">
        <v>0</v>
      </c>
      <c r="G1247" s="29">
        <v>1</v>
      </c>
      <c r="H1247" s="29">
        <v>0</v>
      </c>
      <c r="I1247" s="29">
        <v>0</v>
      </c>
      <c r="J1247" s="29">
        <v>0</v>
      </c>
      <c r="K1247" s="29">
        <v>1</v>
      </c>
      <c r="L1247" s="29">
        <v>0</v>
      </c>
      <c r="M1247" s="29">
        <v>1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41</v>
      </c>
      <c r="B1248" s="29">
        <v>6</v>
      </c>
      <c r="C1248" s="29">
        <v>6</v>
      </c>
      <c r="D1248" s="29">
        <v>3</v>
      </c>
      <c r="E1248" s="29">
        <v>0</v>
      </c>
      <c r="F1248" s="29">
        <v>3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88</v>
      </c>
      <c r="B1249" s="29">
        <v>18</v>
      </c>
      <c r="C1249" s="29">
        <v>16</v>
      </c>
      <c r="D1249" s="29">
        <v>15</v>
      </c>
      <c r="E1249" s="29">
        <v>0</v>
      </c>
      <c r="F1249" s="29">
        <v>1</v>
      </c>
      <c r="G1249" s="29">
        <v>2</v>
      </c>
      <c r="H1249" s="29">
        <v>0</v>
      </c>
      <c r="I1249" s="29">
        <v>0</v>
      </c>
      <c r="J1249" s="29">
        <v>0</v>
      </c>
      <c r="K1249" s="29">
        <v>2</v>
      </c>
      <c r="L1249" s="29">
        <v>2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89</v>
      </c>
      <c r="B1250" s="29">
        <v>21</v>
      </c>
      <c r="C1250" s="29">
        <v>20</v>
      </c>
      <c r="D1250" s="29">
        <v>17</v>
      </c>
      <c r="E1250" s="29">
        <v>0</v>
      </c>
      <c r="F1250" s="29">
        <v>3</v>
      </c>
      <c r="G1250" s="29">
        <v>1</v>
      </c>
      <c r="H1250" s="29">
        <v>0</v>
      </c>
      <c r="I1250" s="29">
        <v>0</v>
      </c>
      <c r="J1250" s="29">
        <v>0</v>
      </c>
      <c r="K1250" s="29">
        <v>1</v>
      </c>
      <c r="L1250" s="29">
        <v>1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115</v>
      </c>
      <c r="B1251" s="29">
        <v>26</v>
      </c>
      <c r="C1251" s="29">
        <v>22</v>
      </c>
      <c r="D1251" s="29">
        <v>19</v>
      </c>
      <c r="E1251" s="29">
        <v>0</v>
      </c>
      <c r="F1251" s="29">
        <v>3</v>
      </c>
      <c r="G1251" s="29">
        <v>4</v>
      </c>
      <c r="H1251" s="29">
        <v>0</v>
      </c>
      <c r="I1251" s="29">
        <v>0</v>
      </c>
      <c r="J1251" s="29">
        <v>0</v>
      </c>
      <c r="K1251" s="29">
        <v>4</v>
      </c>
      <c r="L1251" s="29">
        <v>3</v>
      </c>
      <c r="M1251" s="29">
        <v>1</v>
      </c>
      <c r="N1251" s="29">
        <v>0</v>
      </c>
      <c r="O1251" s="29">
        <v>0</v>
      </c>
      <c r="P1251" s="29">
        <v>0</v>
      </c>
      <c r="Q1251" s="29">
        <v>0</v>
      </c>
    </row>
    <row r="1252" spans="1:17" s="27" customFormat="1" x14ac:dyDescent="0.15">
      <c r="A1252" s="30" t="s">
        <v>329</v>
      </c>
      <c r="B1252" s="29">
        <v>16</v>
      </c>
      <c r="C1252" s="29">
        <v>16</v>
      </c>
      <c r="D1252" s="29">
        <v>16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133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68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34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32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33</v>
      </c>
      <c r="B1257" s="29">
        <v>1</v>
      </c>
      <c r="C1257" s="29">
        <v>1</v>
      </c>
      <c r="D1257" s="29">
        <v>1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34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32</v>
      </c>
      <c r="B1259" s="29">
        <v>1</v>
      </c>
      <c r="C1259" s="29">
        <v>1</v>
      </c>
      <c r="D1259" s="29">
        <v>1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35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385</v>
      </c>
      <c r="B1261" s="29">
        <v>1</v>
      </c>
      <c r="C1261" s="29">
        <v>1</v>
      </c>
      <c r="D1261" s="29">
        <v>1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330</v>
      </c>
      <c r="B1262" s="29">
        <v>1</v>
      </c>
      <c r="C1262" s="29">
        <v>1</v>
      </c>
      <c r="D1262" s="29">
        <v>1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50</v>
      </c>
      <c r="B1263" s="29">
        <v>0</v>
      </c>
      <c r="C1263" s="29">
        <v>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35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70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40</v>
      </c>
      <c r="B1266" s="29">
        <v>3</v>
      </c>
      <c r="C1266" s="29">
        <v>3</v>
      </c>
      <c r="D1266" s="29">
        <v>3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31</v>
      </c>
      <c r="B1267" s="29">
        <v>0</v>
      </c>
      <c r="C1267" s="29">
        <v>0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32</v>
      </c>
      <c r="B1268" s="29">
        <v>1</v>
      </c>
      <c r="C1268" s="29">
        <v>1</v>
      </c>
      <c r="D1268" s="29">
        <v>1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57</v>
      </c>
      <c r="B1269" s="29">
        <v>2</v>
      </c>
      <c r="C1269" s="29">
        <v>2</v>
      </c>
      <c r="D1269" s="29">
        <v>2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43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62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356</v>
      </c>
      <c r="B1272" s="29">
        <v>3</v>
      </c>
      <c r="C1272" s="29">
        <v>3</v>
      </c>
      <c r="D1272" s="29">
        <v>3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34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50</v>
      </c>
      <c r="B1274" s="29">
        <v>0</v>
      </c>
      <c r="C1274" s="29">
        <v>0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35</v>
      </c>
      <c r="B1275" s="29">
        <v>3</v>
      </c>
      <c r="C1275" s="29">
        <v>3</v>
      </c>
      <c r="D1275" s="29">
        <v>3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70</v>
      </c>
      <c r="B1276" s="29">
        <v>0</v>
      </c>
      <c r="C1276" s="29">
        <v>0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41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82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45</v>
      </c>
      <c r="B1279" s="29">
        <v>3</v>
      </c>
      <c r="C1279" s="29">
        <v>3</v>
      </c>
      <c r="D1279" s="29">
        <v>3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34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32</v>
      </c>
      <c r="B1281" s="29">
        <v>2</v>
      </c>
      <c r="C1281" s="29">
        <v>2</v>
      </c>
      <c r="D1281" s="29">
        <v>2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57</v>
      </c>
      <c r="B1282" s="29">
        <v>0</v>
      </c>
      <c r="C1282" s="29">
        <v>0</v>
      </c>
      <c r="D1282" s="29">
        <v>0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43</v>
      </c>
      <c r="B1283" s="29">
        <v>1</v>
      </c>
      <c r="C1283" s="29">
        <v>1</v>
      </c>
      <c r="D1283" s="29">
        <v>1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41</v>
      </c>
      <c r="B1284" s="29">
        <v>0</v>
      </c>
      <c r="C1284" s="29">
        <v>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47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114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90</v>
      </c>
      <c r="B1287" s="29">
        <v>5</v>
      </c>
      <c r="C1287" s="29">
        <v>5</v>
      </c>
      <c r="D1287" s="29">
        <v>5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330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32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35</v>
      </c>
      <c r="B1290" s="29">
        <v>0</v>
      </c>
      <c r="C1290" s="29">
        <v>0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43</v>
      </c>
      <c r="B1291" s="29">
        <v>2</v>
      </c>
      <c r="C1291" s="29">
        <v>2</v>
      </c>
      <c r="D1291" s="29">
        <v>2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41</v>
      </c>
      <c r="B1292" s="29">
        <v>1</v>
      </c>
      <c r="C1292" s="29">
        <v>1</v>
      </c>
      <c r="D1292" s="29">
        <v>1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366</v>
      </c>
      <c r="B1293" s="29">
        <v>0</v>
      </c>
      <c r="C1293" s="29">
        <v>0</v>
      </c>
      <c r="D1293" s="29">
        <v>0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52</v>
      </c>
      <c r="B1294" s="29">
        <v>0</v>
      </c>
      <c r="C1294" s="29">
        <v>0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115</v>
      </c>
      <c r="B1295" s="29">
        <v>2</v>
      </c>
      <c r="C1295" s="29">
        <v>2</v>
      </c>
      <c r="D1295" s="29">
        <v>2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527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1350</v>
      </c>
      <c r="C1297" s="29">
        <v>1272</v>
      </c>
      <c r="D1297" s="29">
        <v>1016</v>
      </c>
      <c r="E1297" s="29">
        <v>56</v>
      </c>
      <c r="F1297" s="29">
        <v>200</v>
      </c>
      <c r="G1297" s="29">
        <v>78</v>
      </c>
      <c r="H1297" s="29">
        <v>14</v>
      </c>
      <c r="I1297" s="29">
        <v>8</v>
      </c>
      <c r="J1297" s="29">
        <v>6</v>
      </c>
      <c r="K1297" s="29">
        <v>47</v>
      </c>
      <c r="L1297" s="29">
        <v>23</v>
      </c>
      <c r="M1297" s="29">
        <v>24</v>
      </c>
      <c r="N1297" s="29">
        <v>16</v>
      </c>
      <c r="O1297" s="29">
        <v>1</v>
      </c>
      <c r="P1297" s="29">
        <v>1</v>
      </c>
      <c r="Q1297" s="29">
        <v>0</v>
      </c>
    </row>
    <row r="1298" spans="1:17" s="27" customFormat="1" x14ac:dyDescent="0.15">
      <c r="A1298" s="28" t="s">
        <v>19</v>
      </c>
      <c r="B1298" s="29">
        <v>676</v>
      </c>
      <c r="C1298" s="29">
        <v>640</v>
      </c>
      <c r="D1298" s="29">
        <v>459</v>
      </c>
      <c r="E1298" s="29">
        <v>37</v>
      </c>
      <c r="F1298" s="29">
        <v>144</v>
      </c>
      <c r="G1298" s="29">
        <v>36</v>
      </c>
      <c r="H1298" s="29">
        <v>5</v>
      </c>
      <c r="I1298" s="29">
        <v>3</v>
      </c>
      <c r="J1298" s="29">
        <v>2</v>
      </c>
      <c r="K1298" s="29">
        <v>20</v>
      </c>
      <c r="L1298" s="29">
        <v>7</v>
      </c>
      <c r="M1298" s="29">
        <v>13</v>
      </c>
      <c r="N1298" s="29">
        <v>10</v>
      </c>
      <c r="O1298" s="29">
        <v>1</v>
      </c>
      <c r="P1298" s="29">
        <v>1</v>
      </c>
      <c r="Q1298" s="29">
        <v>0</v>
      </c>
    </row>
    <row r="1299" spans="1:17" s="27" customFormat="1" x14ac:dyDescent="0.15">
      <c r="A1299" s="28" t="s">
        <v>225</v>
      </c>
      <c r="B1299" s="29">
        <v>15</v>
      </c>
      <c r="C1299" s="29">
        <v>13</v>
      </c>
      <c r="D1299" s="29">
        <v>13</v>
      </c>
      <c r="E1299" s="29">
        <v>0</v>
      </c>
      <c r="F1299" s="29">
        <v>0</v>
      </c>
      <c r="G1299" s="29">
        <v>2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1</v>
      </c>
      <c r="O1299" s="29">
        <v>1</v>
      </c>
      <c r="P1299" s="29">
        <v>1</v>
      </c>
      <c r="Q1299" s="29">
        <v>0</v>
      </c>
    </row>
    <row r="1300" spans="1:17" s="27" customFormat="1" x14ac:dyDescent="0.15">
      <c r="A1300" s="28" t="s">
        <v>21</v>
      </c>
      <c r="B1300" s="29">
        <v>37</v>
      </c>
      <c r="C1300" s="29">
        <v>34</v>
      </c>
      <c r="D1300" s="29">
        <v>32</v>
      </c>
      <c r="E1300" s="29">
        <v>1</v>
      </c>
      <c r="F1300" s="29">
        <v>1</v>
      </c>
      <c r="G1300" s="29">
        <v>3</v>
      </c>
      <c r="H1300" s="29">
        <v>1</v>
      </c>
      <c r="I1300" s="29">
        <v>0</v>
      </c>
      <c r="J1300" s="29">
        <v>1</v>
      </c>
      <c r="K1300" s="29">
        <v>0</v>
      </c>
      <c r="L1300" s="29">
        <v>0</v>
      </c>
      <c r="M1300" s="29">
        <v>0</v>
      </c>
      <c r="N1300" s="29">
        <v>2</v>
      </c>
      <c r="O1300" s="29">
        <v>0</v>
      </c>
      <c r="P1300" s="29">
        <v>0</v>
      </c>
      <c r="Q1300" s="29">
        <v>0</v>
      </c>
    </row>
    <row r="1301" spans="1:17" s="27" customFormat="1" x14ac:dyDescent="0.15">
      <c r="A1301" s="28" t="s">
        <v>22</v>
      </c>
      <c r="B1301" s="29">
        <v>51</v>
      </c>
      <c r="C1301" s="29">
        <v>48</v>
      </c>
      <c r="D1301" s="29">
        <v>44</v>
      </c>
      <c r="E1301" s="29">
        <v>0</v>
      </c>
      <c r="F1301" s="29">
        <v>4</v>
      </c>
      <c r="G1301" s="29">
        <v>3</v>
      </c>
      <c r="H1301" s="29">
        <v>1</v>
      </c>
      <c r="I1301" s="29">
        <v>1</v>
      </c>
      <c r="J1301" s="29">
        <v>0</v>
      </c>
      <c r="K1301" s="29">
        <v>1</v>
      </c>
      <c r="L1301" s="29">
        <v>0</v>
      </c>
      <c r="M1301" s="29">
        <v>1</v>
      </c>
      <c r="N1301" s="29">
        <v>1</v>
      </c>
      <c r="O1301" s="29">
        <v>0</v>
      </c>
      <c r="P1301" s="29">
        <v>0</v>
      </c>
      <c r="Q1301" s="29">
        <v>0</v>
      </c>
    </row>
    <row r="1302" spans="1:17" s="27" customFormat="1" x14ac:dyDescent="0.15">
      <c r="A1302" s="28" t="s">
        <v>234</v>
      </c>
      <c r="B1302" s="29">
        <v>43</v>
      </c>
      <c r="C1302" s="29">
        <v>38</v>
      </c>
      <c r="D1302" s="29">
        <v>34</v>
      </c>
      <c r="E1302" s="29">
        <v>0</v>
      </c>
      <c r="F1302" s="29">
        <v>4</v>
      </c>
      <c r="G1302" s="29">
        <v>5</v>
      </c>
      <c r="H1302" s="29">
        <v>1</v>
      </c>
      <c r="I1302" s="29">
        <v>1</v>
      </c>
      <c r="J1302" s="29">
        <v>0</v>
      </c>
      <c r="K1302" s="29">
        <v>3</v>
      </c>
      <c r="L1302" s="29">
        <v>1</v>
      </c>
      <c r="M1302" s="29">
        <v>2</v>
      </c>
      <c r="N1302" s="29">
        <v>1</v>
      </c>
      <c r="O1302" s="29">
        <v>0</v>
      </c>
      <c r="P1302" s="29">
        <v>0</v>
      </c>
      <c r="Q1302" s="29">
        <v>0</v>
      </c>
    </row>
    <row r="1303" spans="1:17" s="27" customFormat="1" x14ac:dyDescent="0.15">
      <c r="A1303" s="30" t="s">
        <v>196</v>
      </c>
      <c r="B1303" s="29">
        <v>31</v>
      </c>
      <c r="C1303" s="29">
        <v>28</v>
      </c>
      <c r="D1303" s="29">
        <v>25</v>
      </c>
      <c r="E1303" s="29">
        <v>0</v>
      </c>
      <c r="F1303" s="29">
        <v>3</v>
      </c>
      <c r="G1303" s="29">
        <v>3</v>
      </c>
      <c r="H1303" s="29">
        <v>0</v>
      </c>
      <c r="I1303" s="29">
        <v>0</v>
      </c>
      <c r="J1303" s="29">
        <v>0</v>
      </c>
      <c r="K1303" s="29">
        <v>2</v>
      </c>
      <c r="L1303" s="29">
        <v>1</v>
      </c>
      <c r="M1303" s="29">
        <v>1</v>
      </c>
      <c r="N1303" s="29">
        <v>1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187</v>
      </c>
      <c r="B1304" s="29">
        <v>50</v>
      </c>
      <c r="C1304" s="29">
        <v>46</v>
      </c>
      <c r="D1304" s="29">
        <v>43</v>
      </c>
      <c r="E1304" s="29">
        <v>0</v>
      </c>
      <c r="F1304" s="29">
        <v>3</v>
      </c>
      <c r="G1304" s="29">
        <v>4</v>
      </c>
      <c r="H1304" s="29">
        <v>1</v>
      </c>
      <c r="I1304" s="29">
        <v>0</v>
      </c>
      <c r="J1304" s="29">
        <v>1</v>
      </c>
      <c r="K1304" s="29">
        <v>2</v>
      </c>
      <c r="L1304" s="29">
        <v>0</v>
      </c>
      <c r="M1304" s="29">
        <v>2</v>
      </c>
      <c r="N1304" s="29">
        <v>1</v>
      </c>
      <c r="O1304" s="29">
        <v>0</v>
      </c>
      <c r="P1304" s="29">
        <v>0</v>
      </c>
      <c r="Q1304" s="29">
        <v>0</v>
      </c>
    </row>
    <row r="1305" spans="1:17" s="27" customFormat="1" x14ac:dyDescent="0.15">
      <c r="A1305" s="30" t="s">
        <v>160</v>
      </c>
      <c r="B1305" s="29">
        <v>28</v>
      </c>
      <c r="C1305" s="29">
        <v>26</v>
      </c>
      <c r="D1305" s="29">
        <v>21</v>
      </c>
      <c r="E1305" s="29">
        <v>1</v>
      </c>
      <c r="F1305" s="29">
        <v>4</v>
      </c>
      <c r="G1305" s="29">
        <v>2</v>
      </c>
      <c r="H1305" s="29">
        <v>0</v>
      </c>
      <c r="I1305" s="29">
        <v>0</v>
      </c>
      <c r="J1305" s="29">
        <v>0</v>
      </c>
      <c r="K1305" s="29">
        <v>1</v>
      </c>
      <c r="L1305" s="29">
        <v>0</v>
      </c>
      <c r="M1305" s="29">
        <v>1</v>
      </c>
      <c r="N1305" s="29">
        <v>1</v>
      </c>
      <c r="O1305" s="29">
        <v>0</v>
      </c>
      <c r="P1305" s="29">
        <v>0</v>
      </c>
      <c r="Q1305" s="29">
        <v>0</v>
      </c>
    </row>
    <row r="1306" spans="1:17" s="27" customFormat="1" x14ac:dyDescent="0.15">
      <c r="A1306" s="30" t="s">
        <v>97</v>
      </c>
      <c r="B1306" s="29">
        <v>421</v>
      </c>
      <c r="C1306" s="29">
        <v>407</v>
      </c>
      <c r="D1306" s="29">
        <v>247</v>
      </c>
      <c r="E1306" s="29">
        <v>35</v>
      </c>
      <c r="F1306" s="29">
        <v>125</v>
      </c>
      <c r="G1306" s="29">
        <v>14</v>
      </c>
      <c r="H1306" s="29">
        <v>1</v>
      </c>
      <c r="I1306" s="29">
        <v>1</v>
      </c>
      <c r="J1306" s="29">
        <v>0</v>
      </c>
      <c r="K1306" s="29">
        <v>11</v>
      </c>
      <c r="L1306" s="29">
        <v>5</v>
      </c>
      <c r="M1306" s="29">
        <v>6</v>
      </c>
      <c r="N1306" s="29">
        <v>2</v>
      </c>
      <c r="O1306" s="29">
        <v>0</v>
      </c>
      <c r="P1306" s="29">
        <v>0</v>
      </c>
      <c r="Q1306" s="29">
        <v>0</v>
      </c>
    </row>
    <row r="1307" spans="1:17" s="27" customFormat="1" x14ac:dyDescent="0.15">
      <c r="A1307" s="30" t="s">
        <v>98</v>
      </c>
      <c r="B1307" s="29">
        <v>538</v>
      </c>
      <c r="C1307" s="29">
        <v>503</v>
      </c>
      <c r="D1307" s="29">
        <v>440</v>
      </c>
      <c r="E1307" s="29">
        <v>17</v>
      </c>
      <c r="F1307" s="29">
        <v>46</v>
      </c>
      <c r="G1307" s="29">
        <v>35</v>
      </c>
      <c r="H1307" s="29">
        <v>7</v>
      </c>
      <c r="I1307" s="29">
        <v>4</v>
      </c>
      <c r="J1307" s="29">
        <v>3</v>
      </c>
      <c r="K1307" s="29">
        <v>24</v>
      </c>
      <c r="L1307" s="29">
        <v>15</v>
      </c>
      <c r="M1307" s="29">
        <v>9</v>
      </c>
      <c r="N1307" s="29">
        <v>4</v>
      </c>
      <c r="O1307" s="29">
        <v>0</v>
      </c>
      <c r="P1307" s="29">
        <v>0</v>
      </c>
      <c r="Q1307" s="29">
        <v>0</v>
      </c>
    </row>
    <row r="1308" spans="1:17" s="27" customFormat="1" x14ac:dyDescent="0.15">
      <c r="A1308" s="30" t="s">
        <v>29</v>
      </c>
      <c r="B1308" s="29">
        <v>1</v>
      </c>
      <c r="C1308" s="29">
        <v>1</v>
      </c>
      <c r="D1308" s="29">
        <v>1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68</v>
      </c>
      <c r="B1309" s="29">
        <v>5</v>
      </c>
      <c r="C1309" s="29">
        <v>3</v>
      </c>
      <c r="D1309" s="29">
        <v>3</v>
      </c>
      <c r="E1309" s="29">
        <v>0</v>
      </c>
      <c r="F1309" s="29">
        <v>0</v>
      </c>
      <c r="G1309" s="29">
        <v>2</v>
      </c>
      <c r="H1309" s="29">
        <v>2</v>
      </c>
      <c r="I1309" s="29">
        <v>0</v>
      </c>
      <c r="J1309" s="29">
        <v>2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</row>
    <row r="1310" spans="1:17" s="27" customFormat="1" x14ac:dyDescent="0.15">
      <c r="A1310" s="30" t="s">
        <v>34</v>
      </c>
      <c r="B1310" s="29">
        <v>3</v>
      </c>
      <c r="C1310" s="29">
        <v>3</v>
      </c>
      <c r="D1310" s="29">
        <v>3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</row>
    <row r="1311" spans="1:17" s="27" customFormat="1" x14ac:dyDescent="0.15">
      <c r="A1311" s="30" t="s">
        <v>146</v>
      </c>
      <c r="B1311" s="29">
        <v>2</v>
      </c>
      <c r="C1311" s="29">
        <v>0</v>
      </c>
      <c r="D1311" s="29">
        <v>0</v>
      </c>
      <c r="E1311" s="29">
        <v>0</v>
      </c>
      <c r="F1311" s="29">
        <v>0</v>
      </c>
      <c r="G1311" s="29">
        <v>2</v>
      </c>
      <c r="H1311" s="29">
        <v>2</v>
      </c>
      <c r="I1311" s="29">
        <v>0</v>
      </c>
      <c r="J1311" s="29">
        <v>2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85</v>
      </c>
      <c r="B1312" s="29">
        <v>26</v>
      </c>
      <c r="C1312" s="29">
        <v>26</v>
      </c>
      <c r="D1312" s="29">
        <v>26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</row>
    <row r="1313" spans="1:17" s="27" customFormat="1" x14ac:dyDescent="0.15">
      <c r="A1313" s="30" t="s">
        <v>31</v>
      </c>
      <c r="B1313" s="29">
        <v>4</v>
      </c>
      <c r="C1313" s="29">
        <v>4</v>
      </c>
      <c r="D1313" s="29">
        <v>4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50</v>
      </c>
      <c r="B1314" s="29">
        <v>17</v>
      </c>
      <c r="C1314" s="29">
        <v>17</v>
      </c>
      <c r="D1314" s="29">
        <v>17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</row>
    <row r="1315" spans="1:17" s="27" customFormat="1" x14ac:dyDescent="0.15">
      <c r="A1315" s="30" t="s">
        <v>57</v>
      </c>
      <c r="B1315" s="29">
        <v>5</v>
      </c>
      <c r="C1315" s="29">
        <v>5</v>
      </c>
      <c r="D1315" s="29">
        <v>5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81</v>
      </c>
      <c r="B1316" s="29">
        <v>56</v>
      </c>
      <c r="C1316" s="29">
        <v>53</v>
      </c>
      <c r="D1316" s="29">
        <v>50</v>
      </c>
      <c r="E1316" s="29">
        <v>1</v>
      </c>
      <c r="F1316" s="29">
        <v>2</v>
      </c>
      <c r="G1316" s="29">
        <v>3</v>
      </c>
      <c r="H1316" s="29">
        <v>0</v>
      </c>
      <c r="I1316" s="29">
        <v>0</v>
      </c>
      <c r="J1316" s="29">
        <v>0</v>
      </c>
      <c r="K1316" s="29">
        <v>2</v>
      </c>
      <c r="L1316" s="29">
        <v>1</v>
      </c>
      <c r="M1316" s="29">
        <v>1</v>
      </c>
      <c r="N1316" s="29">
        <v>1</v>
      </c>
      <c r="O1316" s="29">
        <v>0</v>
      </c>
      <c r="P1316" s="29">
        <v>0</v>
      </c>
      <c r="Q1316" s="29">
        <v>0</v>
      </c>
    </row>
    <row r="1317" spans="1:17" s="27" customFormat="1" x14ac:dyDescent="0.15">
      <c r="A1317" s="30" t="s">
        <v>31</v>
      </c>
      <c r="B1317" s="29">
        <v>3</v>
      </c>
      <c r="C1317" s="29">
        <v>2</v>
      </c>
      <c r="D1317" s="29">
        <v>2</v>
      </c>
      <c r="E1317" s="29">
        <v>0</v>
      </c>
      <c r="F1317" s="29">
        <v>0</v>
      </c>
      <c r="G1317" s="29">
        <v>1</v>
      </c>
      <c r="H1317" s="29">
        <v>0</v>
      </c>
      <c r="I1317" s="29">
        <v>0</v>
      </c>
      <c r="J1317" s="29">
        <v>0</v>
      </c>
      <c r="K1317" s="29">
        <v>1</v>
      </c>
      <c r="L1317" s="29">
        <v>1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50</v>
      </c>
      <c r="B1318" s="29">
        <v>7</v>
      </c>
      <c r="C1318" s="29">
        <v>7</v>
      </c>
      <c r="D1318" s="29">
        <v>6</v>
      </c>
      <c r="E1318" s="29">
        <v>0</v>
      </c>
      <c r="F1318" s="29">
        <v>1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35</v>
      </c>
      <c r="B1319" s="29">
        <v>38</v>
      </c>
      <c r="C1319" s="29">
        <v>36</v>
      </c>
      <c r="D1319" s="29">
        <v>35</v>
      </c>
      <c r="E1319" s="29">
        <v>1</v>
      </c>
      <c r="F1319" s="29">
        <v>0</v>
      </c>
      <c r="G1319" s="29">
        <v>2</v>
      </c>
      <c r="H1319" s="29">
        <v>0</v>
      </c>
      <c r="I1319" s="29">
        <v>0</v>
      </c>
      <c r="J1319" s="29">
        <v>0</v>
      </c>
      <c r="K1319" s="29">
        <v>1</v>
      </c>
      <c r="L1319" s="29">
        <v>0</v>
      </c>
      <c r="M1319" s="29">
        <v>1</v>
      </c>
      <c r="N1319" s="29">
        <v>1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70</v>
      </c>
      <c r="B1320" s="29">
        <v>8</v>
      </c>
      <c r="C1320" s="29">
        <v>8</v>
      </c>
      <c r="D1320" s="29">
        <v>7</v>
      </c>
      <c r="E1320" s="29">
        <v>0</v>
      </c>
      <c r="F1320" s="29">
        <v>1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148</v>
      </c>
      <c r="B1321" s="29">
        <v>64</v>
      </c>
      <c r="C1321" s="29">
        <v>59</v>
      </c>
      <c r="D1321" s="29">
        <v>56</v>
      </c>
      <c r="E1321" s="29">
        <v>0</v>
      </c>
      <c r="F1321" s="29">
        <v>3</v>
      </c>
      <c r="G1321" s="29">
        <v>5</v>
      </c>
      <c r="H1321" s="29">
        <v>0</v>
      </c>
      <c r="I1321" s="29">
        <v>0</v>
      </c>
      <c r="J1321" s="29">
        <v>0</v>
      </c>
      <c r="K1321" s="29">
        <v>5</v>
      </c>
      <c r="L1321" s="29">
        <v>4</v>
      </c>
      <c r="M1321" s="29">
        <v>1</v>
      </c>
      <c r="N1321" s="29">
        <v>0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145</v>
      </c>
      <c r="B1322" s="29">
        <v>0</v>
      </c>
      <c r="C1322" s="29">
        <v>0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50</v>
      </c>
      <c r="B1323" s="29">
        <v>3</v>
      </c>
      <c r="C1323" s="29">
        <v>3</v>
      </c>
      <c r="D1323" s="29">
        <v>3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57</v>
      </c>
      <c r="B1324" s="29">
        <v>8</v>
      </c>
      <c r="C1324" s="29">
        <v>8</v>
      </c>
      <c r="D1324" s="29">
        <v>7</v>
      </c>
      <c r="E1324" s="29">
        <v>0</v>
      </c>
      <c r="F1324" s="29">
        <v>1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43</v>
      </c>
      <c r="B1325" s="29">
        <v>43</v>
      </c>
      <c r="C1325" s="29">
        <v>40</v>
      </c>
      <c r="D1325" s="29">
        <v>38</v>
      </c>
      <c r="E1325" s="29">
        <v>0</v>
      </c>
      <c r="F1325" s="29">
        <v>2</v>
      </c>
      <c r="G1325" s="29">
        <v>3</v>
      </c>
      <c r="H1325" s="29">
        <v>0</v>
      </c>
      <c r="I1325" s="29">
        <v>0</v>
      </c>
      <c r="J1325" s="29">
        <v>0</v>
      </c>
      <c r="K1325" s="29">
        <v>3</v>
      </c>
      <c r="L1325" s="29">
        <v>2</v>
      </c>
      <c r="M1325" s="29">
        <v>1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62</v>
      </c>
      <c r="B1326" s="29">
        <v>10</v>
      </c>
      <c r="C1326" s="29">
        <v>8</v>
      </c>
      <c r="D1326" s="29">
        <v>8</v>
      </c>
      <c r="E1326" s="29">
        <v>0</v>
      </c>
      <c r="F1326" s="29">
        <v>0</v>
      </c>
      <c r="G1326" s="29">
        <v>2</v>
      </c>
      <c r="H1326" s="29">
        <v>0</v>
      </c>
      <c r="I1326" s="29">
        <v>0</v>
      </c>
      <c r="J1326" s="29">
        <v>0</v>
      </c>
      <c r="K1326" s="29">
        <v>2</v>
      </c>
      <c r="L1326" s="29">
        <v>2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86</v>
      </c>
      <c r="B1327" s="29">
        <v>70</v>
      </c>
      <c r="C1327" s="29">
        <v>64</v>
      </c>
      <c r="D1327" s="29">
        <v>60</v>
      </c>
      <c r="E1327" s="29">
        <v>1</v>
      </c>
      <c r="F1327" s="29">
        <v>3</v>
      </c>
      <c r="G1327" s="29">
        <v>6</v>
      </c>
      <c r="H1327" s="29">
        <v>1</v>
      </c>
      <c r="I1327" s="29">
        <v>1</v>
      </c>
      <c r="J1327" s="29">
        <v>0</v>
      </c>
      <c r="K1327" s="29">
        <v>3</v>
      </c>
      <c r="L1327" s="29">
        <v>1</v>
      </c>
      <c r="M1327" s="29">
        <v>2</v>
      </c>
      <c r="N1327" s="29">
        <v>2</v>
      </c>
      <c r="O1327" s="29">
        <v>0</v>
      </c>
      <c r="P1327" s="29">
        <v>0</v>
      </c>
      <c r="Q1327" s="29">
        <v>0</v>
      </c>
    </row>
    <row r="1328" spans="1:17" s="27" customFormat="1" x14ac:dyDescent="0.15">
      <c r="A1328" s="30" t="s">
        <v>31</v>
      </c>
      <c r="B1328" s="29">
        <v>0</v>
      </c>
      <c r="C1328" s="29">
        <v>0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32</v>
      </c>
      <c r="B1329" s="29">
        <v>0</v>
      </c>
      <c r="C1329" s="29">
        <v>0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35</v>
      </c>
      <c r="B1330" s="29">
        <v>3</v>
      </c>
      <c r="C1330" s="29">
        <v>3</v>
      </c>
      <c r="D1330" s="29">
        <v>3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43</v>
      </c>
      <c r="B1331" s="29">
        <v>10</v>
      </c>
      <c r="C1331" s="29">
        <v>10</v>
      </c>
      <c r="D1331" s="29">
        <v>10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41</v>
      </c>
      <c r="B1332" s="29">
        <v>44</v>
      </c>
      <c r="C1332" s="29">
        <v>39</v>
      </c>
      <c r="D1332" s="29">
        <v>35</v>
      </c>
      <c r="E1332" s="29">
        <v>1</v>
      </c>
      <c r="F1332" s="29">
        <v>3</v>
      </c>
      <c r="G1332" s="29">
        <v>5</v>
      </c>
      <c r="H1332" s="29">
        <v>1</v>
      </c>
      <c r="I1332" s="29">
        <v>1</v>
      </c>
      <c r="J1332" s="29">
        <v>0</v>
      </c>
      <c r="K1332" s="29">
        <v>3</v>
      </c>
      <c r="L1332" s="29">
        <v>1</v>
      </c>
      <c r="M1332" s="29">
        <v>2</v>
      </c>
      <c r="N1332" s="29">
        <v>1</v>
      </c>
      <c r="O1332" s="29">
        <v>0</v>
      </c>
      <c r="P1332" s="29">
        <v>0</v>
      </c>
      <c r="Q1332" s="29">
        <v>0</v>
      </c>
    </row>
    <row r="1333" spans="1:17" s="27" customFormat="1" x14ac:dyDescent="0.15">
      <c r="A1333" s="30" t="s">
        <v>82</v>
      </c>
      <c r="B1333" s="29">
        <v>13</v>
      </c>
      <c r="C1333" s="29">
        <v>12</v>
      </c>
      <c r="D1333" s="29">
        <v>12</v>
      </c>
      <c r="E1333" s="29">
        <v>0</v>
      </c>
      <c r="F1333" s="29">
        <v>0</v>
      </c>
      <c r="G1333" s="29">
        <v>1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1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45</v>
      </c>
      <c r="B1334" s="29">
        <v>73</v>
      </c>
      <c r="C1334" s="29">
        <v>70</v>
      </c>
      <c r="D1334" s="29">
        <v>68</v>
      </c>
      <c r="E1334" s="29">
        <v>0</v>
      </c>
      <c r="F1334" s="29">
        <v>2</v>
      </c>
      <c r="G1334" s="29">
        <v>3</v>
      </c>
      <c r="H1334" s="29">
        <v>1</v>
      </c>
      <c r="I1334" s="29">
        <v>1</v>
      </c>
      <c r="J1334" s="29">
        <v>0</v>
      </c>
      <c r="K1334" s="29">
        <v>2</v>
      </c>
      <c r="L1334" s="29">
        <v>1</v>
      </c>
      <c r="M1334" s="29">
        <v>1</v>
      </c>
      <c r="N1334" s="29">
        <v>0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31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32</v>
      </c>
      <c r="B1336" s="29">
        <v>1</v>
      </c>
      <c r="C1336" s="29">
        <v>1</v>
      </c>
      <c r="D1336" s="29">
        <v>1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35</v>
      </c>
      <c r="B1337" s="29">
        <v>1</v>
      </c>
      <c r="C1337" s="29">
        <v>1</v>
      </c>
      <c r="D1337" s="29">
        <v>1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70</v>
      </c>
      <c r="B1338" s="29">
        <v>2</v>
      </c>
      <c r="C1338" s="29">
        <v>2</v>
      </c>
      <c r="D1338" s="29">
        <v>2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62</v>
      </c>
      <c r="B1339" s="29">
        <v>10</v>
      </c>
      <c r="C1339" s="29">
        <v>9</v>
      </c>
      <c r="D1339" s="29">
        <v>8</v>
      </c>
      <c r="E1339" s="29">
        <v>0</v>
      </c>
      <c r="F1339" s="29">
        <v>1</v>
      </c>
      <c r="G1339" s="29">
        <v>1</v>
      </c>
      <c r="H1339" s="29">
        <v>1</v>
      </c>
      <c r="I1339" s="29">
        <v>1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87</v>
      </c>
      <c r="B1340" s="29">
        <v>49</v>
      </c>
      <c r="C1340" s="29">
        <v>48</v>
      </c>
      <c r="D1340" s="29">
        <v>48</v>
      </c>
      <c r="E1340" s="29">
        <v>0</v>
      </c>
      <c r="F1340" s="29">
        <v>0</v>
      </c>
      <c r="G1340" s="29">
        <v>1</v>
      </c>
      <c r="H1340" s="29">
        <v>0</v>
      </c>
      <c r="I1340" s="29">
        <v>0</v>
      </c>
      <c r="J1340" s="29">
        <v>0</v>
      </c>
      <c r="K1340" s="29">
        <v>1</v>
      </c>
      <c r="L1340" s="29">
        <v>1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48</v>
      </c>
      <c r="B1341" s="29">
        <v>10</v>
      </c>
      <c r="C1341" s="29">
        <v>9</v>
      </c>
      <c r="D1341" s="29">
        <v>8</v>
      </c>
      <c r="E1341" s="29">
        <v>0</v>
      </c>
      <c r="F1341" s="29">
        <v>1</v>
      </c>
      <c r="G1341" s="29">
        <v>1</v>
      </c>
      <c r="H1341" s="29">
        <v>0</v>
      </c>
      <c r="I1341" s="29">
        <v>0</v>
      </c>
      <c r="J1341" s="29">
        <v>0</v>
      </c>
      <c r="K1341" s="29">
        <v>1</v>
      </c>
      <c r="L1341" s="29">
        <v>0</v>
      </c>
      <c r="M1341" s="29">
        <v>1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202</v>
      </c>
      <c r="B1342" s="29">
        <v>243</v>
      </c>
      <c r="C1342" s="29">
        <v>227</v>
      </c>
      <c r="D1342" s="29">
        <v>176</v>
      </c>
      <c r="E1342" s="29">
        <v>15</v>
      </c>
      <c r="F1342" s="29">
        <v>36</v>
      </c>
      <c r="G1342" s="29">
        <v>16</v>
      </c>
      <c r="H1342" s="29">
        <v>3</v>
      </c>
      <c r="I1342" s="29">
        <v>2</v>
      </c>
      <c r="J1342" s="29">
        <v>1</v>
      </c>
      <c r="K1342" s="29">
        <v>12</v>
      </c>
      <c r="L1342" s="29">
        <v>8</v>
      </c>
      <c r="M1342" s="29">
        <v>4</v>
      </c>
      <c r="N1342" s="29">
        <v>1</v>
      </c>
      <c r="O1342" s="29">
        <v>0</v>
      </c>
      <c r="P1342" s="29">
        <v>0</v>
      </c>
      <c r="Q1342" s="29">
        <v>0</v>
      </c>
    </row>
    <row r="1343" spans="1:17" s="27" customFormat="1" x14ac:dyDescent="0.15">
      <c r="A1343" s="30" t="s">
        <v>34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32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35</v>
      </c>
      <c r="B1345" s="29">
        <v>0</v>
      </c>
      <c r="C1345" s="29">
        <v>0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43</v>
      </c>
      <c r="B1346" s="29">
        <v>1</v>
      </c>
      <c r="C1346" s="29">
        <v>1</v>
      </c>
      <c r="D1346" s="29">
        <v>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62</v>
      </c>
      <c r="B1347" s="29">
        <v>4</v>
      </c>
      <c r="C1347" s="29">
        <v>4</v>
      </c>
      <c r="D1347" s="29">
        <v>2</v>
      </c>
      <c r="E1347" s="29">
        <v>1</v>
      </c>
      <c r="F1347" s="29">
        <v>1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88</v>
      </c>
      <c r="B1348" s="29">
        <v>17</v>
      </c>
      <c r="C1348" s="29">
        <v>17</v>
      </c>
      <c r="D1348" s="29">
        <v>14</v>
      </c>
      <c r="E1348" s="29">
        <v>0</v>
      </c>
      <c r="F1348" s="29">
        <v>3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89</v>
      </c>
      <c r="B1349" s="29">
        <v>54</v>
      </c>
      <c r="C1349" s="29">
        <v>51</v>
      </c>
      <c r="D1349" s="29">
        <v>45</v>
      </c>
      <c r="E1349" s="29">
        <v>3</v>
      </c>
      <c r="F1349" s="29">
        <v>3</v>
      </c>
      <c r="G1349" s="29">
        <v>3</v>
      </c>
      <c r="H1349" s="29">
        <v>1</v>
      </c>
      <c r="I1349" s="29">
        <v>1</v>
      </c>
      <c r="J1349" s="29">
        <v>0</v>
      </c>
      <c r="K1349" s="29">
        <v>2</v>
      </c>
      <c r="L1349" s="29">
        <v>2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115</v>
      </c>
      <c r="B1350" s="29">
        <v>167</v>
      </c>
      <c r="C1350" s="29">
        <v>154</v>
      </c>
      <c r="D1350" s="29">
        <v>114</v>
      </c>
      <c r="E1350" s="29">
        <v>11</v>
      </c>
      <c r="F1350" s="29">
        <v>29</v>
      </c>
      <c r="G1350" s="29">
        <v>13</v>
      </c>
      <c r="H1350" s="29">
        <v>2</v>
      </c>
      <c r="I1350" s="29">
        <v>1</v>
      </c>
      <c r="J1350" s="29">
        <v>1</v>
      </c>
      <c r="K1350" s="29">
        <v>10</v>
      </c>
      <c r="L1350" s="29">
        <v>6</v>
      </c>
      <c r="M1350" s="29">
        <v>4</v>
      </c>
      <c r="N1350" s="29">
        <v>1</v>
      </c>
      <c r="O1350" s="29">
        <v>0</v>
      </c>
      <c r="P1350" s="29">
        <v>0</v>
      </c>
      <c r="Q1350" s="29">
        <v>0</v>
      </c>
    </row>
    <row r="1351" spans="1:17" s="27" customFormat="1" x14ac:dyDescent="0.15">
      <c r="A1351" s="30" t="s">
        <v>54</v>
      </c>
      <c r="B1351" s="29">
        <v>118</v>
      </c>
      <c r="C1351" s="29">
        <v>113</v>
      </c>
      <c r="D1351" s="29">
        <v>102</v>
      </c>
      <c r="E1351" s="29">
        <v>2</v>
      </c>
      <c r="F1351" s="29">
        <v>9</v>
      </c>
      <c r="G1351" s="29">
        <v>5</v>
      </c>
      <c r="H1351" s="29">
        <v>1</v>
      </c>
      <c r="I1351" s="29">
        <v>1</v>
      </c>
      <c r="J1351" s="29">
        <v>0</v>
      </c>
      <c r="K1351" s="29">
        <v>3</v>
      </c>
      <c r="L1351" s="29">
        <v>1</v>
      </c>
      <c r="M1351" s="29">
        <v>2</v>
      </c>
      <c r="N1351" s="29">
        <v>1</v>
      </c>
      <c r="O1351" s="29">
        <v>0</v>
      </c>
      <c r="P1351" s="29">
        <v>0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68</v>
      </c>
      <c r="B1353" s="29">
        <v>0</v>
      </c>
      <c r="C1353" s="29">
        <v>0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31</v>
      </c>
      <c r="B1354" s="29">
        <v>0</v>
      </c>
      <c r="C1354" s="29">
        <v>0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32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198</v>
      </c>
      <c r="B1356" s="29">
        <v>4</v>
      </c>
      <c r="C1356" s="29">
        <v>4</v>
      </c>
      <c r="D1356" s="29">
        <v>4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34</v>
      </c>
      <c r="B1357" s="29">
        <v>4</v>
      </c>
      <c r="C1357" s="29">
        <v>4</v>
      </c>
      <c r="D1357" s="29">
        <v>4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32</v>
      </c>
      <c r="B1358" s="29">
        <v>0</v>
      </c>
      <c r="C1358" s="29">
        <v>0</v>
      </c>
      <c r="D1358" s="29">
        <v>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147</v>
      </c>
      <c r="B1359" s="29">
        <v>0</v>
      </c>
      <c r="C1359" s="29">
        <v>0</v>
      </c>
      <c r="D1359" s="29">
        <v>0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58</v>
      </c>
      <c r="B1360" s="29">
        <v>9</v>
      </c>
      <c r="C1360" s="29">
        <v>9</v>
      </c>
      <c r="D1360" s="29">
        <v>9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31</v>
      </c>
      <c r="B1361" s="29">
        <v>1</v>
      </c>
      <c r="C1361" s="29">
        <v>1</v>
      </c>
      <c r="D1361" s="29">
        <v>1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50</v>
      </c>
      <c r="B1362" s="29">
        <v>4</v>
      </c>
      <c r="C1362" s="29">
        <v>4</v>
      </c>
      <c r="D1362" s="29">
        <v>4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57</v>
      </c>
      <c r="B1363" s="29">
        <v>3</v>
      </c>
      <c r="C1363" s="29">
        <v>3</v>
      </c>
      <c r="D1363" s="29">
        <v>3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70</v>
      </c>
      <c r="B1364" s="29">
        <v>1</v>
      </c>
      <c r="C1364" s="29">
        <v>1</v>
      </c>
      <c r="D1364" s="29">
        <v>1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40</v>
      </c>
      <c r="B1365" s="29">
        <v>8</v>
      </c>
      <c r="C1365" s="29">
        <v>7</v>
      </c>
      <c r="D1365" s="29">
        <v>7</v>
      </c>
      <c r="E1365" s="29">
        <v>0</v>
      </c>
      <c r="F1365" s="29">
        <v>0</v>
      </c>
      <c r="G1365" s="29">
        <v>1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1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145</v>
      </c>
      <c r="B1366" s="29">
        <v>0</v>
      </c>
      <c r="C1366" s="29">
        <v>0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50</v>
      </c>
      <c r="B1367" s="29">
        <v>2</v>
      </c>
      <c r="C1367" s="29">
        <v>2</v>
      </c>
      <c r="D1367" s="29">
        <v>2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147</v>
      </c>
      <c r="B1368" s="29">
        <v>5</v>
      </c>
      <c r="C1368" s="29">
        <v>5</v>
      </c>
      <c r="D1368" s="29">
        <v>5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139</v>
      </c>
      <c r="B1369" s="29">
        <v>0</v>
      </c>
      <c r="C1369" s="29">
        <v>0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62</v>
      </c>
      <c r="B1370" s="29">
        <v>1</v>
      </c>
      <c r="C1370" s="29">
        <v>0</v>
      </c>
      <c r="D1370" s="29">
        <v>0</v>
      </c>
      <c r="E1370" s="29">
        <v>0</v>
      </c>
      <c r="F1370" s="29">
        <v>0</v>
      </c>
      <c r="G1370" s="29">
        <v>1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1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86</v>
      </c>
      <c r="B1371" s="29">
        <v>15</v>
      </c>
      <c r="C1371" s="29">
        <v>14</v>
      </c>
      <c r="D1371" s="29">
        <v>13</v>
      </c>
      <c r="E1371" s="29">
        <v>1</v>
      </c>
      <c r="F1371" s="29">
        <v>0</v>
      </c>
      <c r="G1371" s="29">
        <v>1</v>
      </c>
      <c r="H1371" s="29">
        <v>0</v>
      </c>
      <c r="I1371" s="29">
        <v>0</v>
      </c>
      <c r="J1371" s="29">
        <v>0</v>
      </c>
      <c r="K1371" s="29">
        <v>1</v>
      </c>
      <c r="L1371" s="29">
        <v>0</v>
      </c>
      <c r="M1371" s="29">
        <v>1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34</v>
      </c>
      <c r="B1372" s="29">
        <v>1</v>
      </c>
      <c r="C1372" s="29">
        <v>1</v>
      </c>
      <c r="D1372" s="29">
        <v>1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50</v>
      </c>
      <c r="B1373" s="29">
        <v>0</v>
      </c>
      <c r="C1373" s="29">
        <v>0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35</v>
      </c>
      <c r="B1374" s="29">
        <v>3</v>
      </c>
      <c r="C1374" s="29">
        <v>3</v>
      </c>
      <c r="D1374" s="29">
        <v>3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43</v>
      </c>
      <c r="B1375" s="29">
        <v>7</v>
      </c>
      <c r="C1375" s="29">
        <v>6</v>
      </c>
      <c r="D1375" s="29">
        <v>5</v>
      </c>
      <c r="E1375" s="29">
        <v>1</v>
      </c>
      <c r="F1375" s="29">
        <v>0</v>
      </c>
      <c r="G1375" s="29">
        <v>1</v>
      </c>
      <c r="H1375" s="29">
        <v>0</v>
      </c>
      <c r="I1375" s="29">
        <v>0</v>
      </c>
      <c r="J1375" s="29">
        <v>0</v>
      </c>
      <c r="K1375" s="29">
        <v>1</v>
      </c>
      <c r="L1375" s="29">
        <v>0</v>
      </c>
      <c r="M1375" s="29">
        <v>1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62</v>
      </c>
      <c r="B1376" s="29">
        <v>4</v>
      </c>
      <c r="C1376" s="29">
        <v>4</v>
      </c>
      <c r="D1376" s="29">
        <v>4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82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83</v>
      </c>
      <c r="B1378" s="29">
        <v>29</v>
      </c>
      <c r="C1378" s="29">
        <v>28</v>
      </c>
      <c r="D1378" s="29">
        <v>23</v>
      </c>
      <c r="E1378" s="29">
        <v>0</v>
      </c>
      <c r="F1378" s="29">
        <v>5</v>
      </c>
      <c r="G1378" s="29">
        <v>1</v>
      </c>
      <c r="H1378" s="29">
        <v>0</v>
      </c>
      <c r="I1378" s="29">
        <v>0</v>
      </c>
      <c r="J1378" s="29">
        <v>0</v>
      </c>
      <c r="K1378" s="29">
        <v>1</v>
      </c>
      <c r="L1378" s="29">
        <v>1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145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146</v>
      </c>
      <c r="B1380" s="29">
        <v>1</v>
      </c>
      <c r="C1380" s="29">
        <v>1</v>
      </c>
      <c r="D1380" s="29">
        <v>1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57</v>
      </c>
      <c r="B1381" s="29">
        <v>3</v>
      </c>
      <c r="C1381" s="29">
        <v>3</v>
      </c>
      <c r="D1381" s="29">
        <v>3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70</v>
      </c>
      <c r="B1382" s="29">
        <v>7</v>
      </c>
      <c r="C1382" s="29">
        <v>6</v>
      </c>
      <c r="D1382" s="29">
        <v>5</v>
      </c>
      <c r="E1382" s="29">
        <v>0</v>
      </c>
      <c r="F1382" s="29">
        <v>1</v>
      </c>
      <c r="G1382" s="29">
        <v>1</v>
      </c>
      <c r="H1382" s="29">
        <v>0</v>
      </c>
      <c r="I1382" s="29">
        <v>0</v>
      </c>
      <c r="J1382" s="29">
        <v>0</v>
      </c>
      <c r="K1382" s="29">
        <v>1</v>
      </c>
      <c r="L1382" s="29">
        <v>1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150</v>
      </c>
      <c r="B1383" s="29">
        <v>11</v>
      </c>
      <c r="C1383" s="29">
        <v>11</v>
      </c>
      <c r="D1383" s="29">
        <v>9</v>
      </c>
      <c r="E1383" s="29">
        <v>0</v>
      </c>
      <c r="F1383" s="29">
        <v>2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87</v>
      </c>
      <c r="B1384" s="29">
        <v>7</v>
      </c>
      <c r="C1384" s="29">
        <v>7</v>
      </c>
      <c r="D1384" s="29">
        <v>5</v>
      </c>
      <c r="E1384" s="29">
        <v>0</v>
      </c>
      <c r="F1384" s="29">
        <v>2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48</v>
      </c>
      <c r="B1385" s="29">
        <v>0</v>
      </c>
      <c r="C1385" s="29">
        <v>0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49</v>
      </c>
      <c r="B1386" s="29">
        <v>53</v>
      </c>
      <c r="C1386" s="29">
        <v>51</v>
      </c>
      <c r="D1386" s="29">
        <v>46</v>
      </c>
      <c r="E1386" s="29">
        <v>1</v>
      </c>
      <c r="F1386" s="29">
        <v>4</v>
      </c>
      <c r="G1386" s="29">
        <v>2</v>
      </c>
      <c r="H1386" s="29">
        <v>1</v>
      </c>
      <c r="I1386" s="29">
        <v>1</v>
      </c>
      <c r="J1386" s="29">
        <v>0</v>
      </c>
      <c r="K1386" s="29">
        <v>1</v>
      </c>
      <c r="L1386" s="29">
        <v>0</v>
      </c>
      <c r="M1386" s="29">
        <v>1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31</v>
      </c>
      <c r="B1387" s="29">
        <v>0</v>
      </c>
      <c r="C1387" s="29">
        <v>0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50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35</v>
      </c>
      <c r="B1389" s="29">
        <v>2</v>
      </c>
      <c r="C1389" s="29">
        <v>2</v>
      </c>
      <c r="D1389" s="29">
        <v>2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43</v>
      </c>
      <c r="B1390" s="29">
        <v>0</v>
      </c>
      <c r="C1390" s="29">
        <v>0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41</v>
      </c>
      <c r="B1391" s="29">
        <v>13</v>
      </c>
      <c r="C1391" s="29">
        <v>12</v>
      </c>
      <c r="D1391" s="29">
        <v>11</v>
      </c>
      <c r="E1391" s="29">
        <v>0</v>
      </c>
      <c r="F1391" s="29">
        <v>1</v>
      </c>
      <c r="G1391" s="29">
        <v>1</v>
      </c>
      <c r="H1391" s="29">
        <v>0</v>
      </c>
      <c r="I1391" s="29">
        <v>0</v>
      </c>
      <c r="J1391" s="29">
        <v>0</v>
      </c>
      <c r="K1391" s="29">
        <v>1</v>
      </c>
      <c r="L1391" s="29">
        <v>0</v>
      </c>
      <c r="M1391" s="29">
        <v>1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51</v>
      </c>
      <c r="B1392" s="29">
        <v>5</v>
      </c>
      <c r="C1392" s="29">
        <v>5</v>
      </c>
      <c r="D1392" s="29">
        <v>5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89</v>
      </c>
      <c r="B1393" s="29">
        <v>15</v>
      </c>
      <c r="C1393" s="29">
        <v>15</v>
      </c>
      <c r="D1393" s="29">
        <v>13</v>
      </c>
      <c r="E1393" s="29">
        <v>1</v>
      </c>
      <c r="F1393" s="29">
        <v>1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157</v>
      </c>
      <c r="B1394" s="29">
        <v>18</v>
      </c>
      <c r="C1394" s="29">
        <v>17</v>
      </c>
      <c r="D1394" s="29">
        <v>15</v>
      </c>
      <c r="E1394" s="29">
        <v>0</v>
      </c>
      <c r="F1394" s="29">
        <v>2</v>
      </c>
      <c r="G1394" s="29">
        <v>1</v>
      </c>
      <c r="H1394" s="29">
        <v>1</v>
      </c>
      <c r="I1394" s="29">
        <v>1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67</v>
      </c>
      <c r="B1395" s="29">
        <v>18</v>
      </c>
      <c r="C1395" s="29">
        <v>16</v>
      </c>
      <c r="D1395" s="29">
        <v>15</v>
      </c>
      <c r="E1395" s="29">
        <v>0</v>
      </c>
      <c r="F1395" s="29">
        <v>1</v>
      </c>
      <c r="G1395" s="29">
        <v>2</v>
      </c>
      <c r="H1395" s="29">
        <v>1</v>
      </c>
      <c r="I1395" s="29">
        <v>0</v>
      </c>
      <c r="J1395" s="29">
        <v>1</v>
      </c>
      <c r="K1395" s="29">
        <v>0</v>
      </c>
      <c r="L1395" s="29">
        <v>0</v>
      </c>
      <c r="M1395" s="29">
        <v>0</v>
      </c>
      <c r="N1395" s="29">
        <v>1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133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30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31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50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85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34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146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57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58</v>
      </c>
      <c r="B1404" s="29">
        <v>0</v>
      </c>
      <c r="C1404" s="29">
        <v>0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31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50</v>
      </c>
      <c r="B1406" s="29">
        <v>0</v>
      </c>
      <c r="C1406" s="29">
        <v>0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147</v>
      </c>
      <c r="B1407" s="29">
        <v>0</v>
      </c>
      <c r="C1407" s="29">
        <v>0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149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40</v>
      </c>
      <c r="B1409" s="29">
        <v>2</v>
      </c>
      <c r="C1409" s="29">
        <v>2</v>
      </c>
      <c r="D1409" s="29">
        <v>2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31</v>
      </c>
      <c r="B1410" s="29">
        <v>1</v>
      </c>
      <c r="C1410" s="29">
        <v>1</v>
      </c>
      <c r="D1410" s="29">
        <v>1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32</v>
      </c>
      <c r="B1411" s="29">
        <v>0</v>
      </c>
      <c r="C1411" s="29">
        <v>0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57</v>
      </c>
      <c r="B1412" s="29">
        <v>1</v>
      </c>
      <c r="C1412" s="29">
        <v>1</v>
      </c>
      <c r="D1412" s="29">
        <v>1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70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41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86</v>
      </c>
      <c r="B1415" s="29">
        <v>2</v>
      </c>
      <c r="C1415" s="29">
        <v>2</v>
      </c>
      <c r="D1415" s="29">
        <v>2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145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32</v>
      </c>
      <c r="B1417" s="29">
        <v>1</v>
      </c>
      <c r="C1417" s="29">
        <v>1</v>
      </c>
      <c r="D1417" s="29">
        <v>1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35</v>
      </c>
      <c r="B1418" s="29">
        <v>0</v>
      </c>
      <c r="C1418" s="29">
        <v>0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70</v>
      </c>
      <c r="B1419" s="29">
        <v>1</v>
      </c>
      <c r="C1419" s="29">
        <v>1</v>
      </c>
      <c r="D1419" s="29">
        <v>1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41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82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83</v>
      </c>
      <c r="B1422" s="29">
        <v>2</v>
      </c>
      <c r="C1422" s="29">
        <v>2</v>
      </c>
      <c r="D1422" s="29">
        <v>2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50</v>
      </c>
      <c r="B1424" s="29">
        <v>1</v>
      </c>
      <c r="C1424" s="29">
        <v>1</v>
      </c>
      <c r="D1424" s="29">
        <v>1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57</v>
      </c>
      <c r="B1425" s="29">
        <v>1</v>
      </c>
      <c r="C1425" s="29">
        <v>1</v>
      </c>
      <c r="D1425" s="29">
        <v>1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139</v>
      </c>
      <c r="B1426" s="29">
        <v>0</v>
      </c>
      <c r="C1426" s="29">
        <v>0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62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47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48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202</v>
      </c>
      <c r="B1430" s="29">
        <v>12</v>
      </c>
      <c r="C1430" s="29">
        <v>10</v>
      </c>
      <c r="D1430" s="29">
        <v>9</v>
      </c>
      <c r="E1430" s="29">
        <v>0</v>
      </c>
      <c r="F1430" s="29">
        <v>1</v>
      </c>
      <c r="G1430" s="29">
        <v>2</v>
      </c>
      <c r="H1430" s="29">
        <v>1</v>
      </c>
      <c r="I1430" s="29">
        <v>0</v>
      </c>
      <c r="J1430" s="29">
        <v>1</v>
      </c>
      <c r="K1430" s="29">
        <v>0</v>
      </c>
      <c r="L1430" s="29">
        <v>0</v>
      </c>
      <c r="M1430" s="29">
        <v>0</v>
      </c>
      <c r="N1430" s="29">
        <v>1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31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50</v>
      </c>
      <c r="B1432" s="29">
        <v>1</v>
      </c>
      <c r="C1432" s="29">
        <v>0</v>
      </c>
      <c r="D1432" s="29">
        <v>0</v>
      </c>
      <c r="E1432" s="29">
        <v>0</v>
      </c>
      <c r="F1432" s="29">
        <v>0</v>
      </c>
      <c r="G1432" s="29">
        <v>1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1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57</v>
      </c>
      <c r="B1433" s="29">
        <v>0</v>
      </c>
      <c r="C1433" s="29">
        <v>0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43</v>
      </c>
      <c r="B1434" s="29">
        <v>3</v>
      </c>
      <c r="C1434" s="29">
        <v>2</v>
      </c>
      <c r="D1434" s="29">
        <v>2</v>
      </c>
      <c r="E1434" s="29">
        <v>0</v>
      </c>
      <c r="F1434" s="29">
        <v>0</v>
      </c>
      <c r="G1434" s="29">
        <v>1</v>
      </c>
      <c r="H1434" s="29">
        <v>1</v>
      </c>
      <c r="I1434" s="29">
        <v>0</v>
      </c>
      <c r="J1434" s="29">
        <v>1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62</v>
      </c>
      <c r="B1435" s="29">
        <v>4</v>
      </c>
      <c r="C1435" s="29">
        <v>4</v>
      </c>
      <c r="D1435" s="29">
        <v>4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51</v>
      </c>
      <c r="B1436" s="29">
        <v>1</v>
      </c>
      <c r="C1436" s="29">
        <v>1</v>
      </c>
      <c r="D1436" s="29">
        <v>1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52</v>
      </c>
      <c r="B1437" s="29">
        <v>2</v>
      </c>
      <c r="C1437" s="29">
        <v>2</v>
      </c>
      <c r="D1437" s="29">
        <v>2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157</v>
      </c>
      <c r="B1438" s="29">
        <v>1</v>
      </c>
      <c r="C1438" s="29">
        <v>1</v>
      </c>
      <c r="D1438" s="29">
        <v>0</v>
      </c>
      <c r="E1438" s="29">
        <v>0</v>
      </c>
      <c r="F1438" s="29">
        <v>1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530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3208</v>
      </c>
      <c r="C1440" s="29">
        <v>3003</v>
      </c>
      <c r="D1440" s="29">
        <v>2409</v>
      </c>
      <c r="E1440" s="29">
        <v>99</v>
      </c>
      <c r="F1440" s="29">
        <v>495</v>
      </c>
      <c r="G1440" s="29">
        <v>205</v>
      </c>
      <c r="H1440" s="29">
        <v>51</v>
      </c>
      <c r="I1440" s="29">
        <v>37</v>
      </c>
      <c r="J1440" s="29">
        <v>14</v>
      </c>
      <c r="K1440" s="29">
        <v>99</v>
      </c>
      <c r="L1440" s="29">
        <v>54</v>
      </c>
      <c r="M1440" s="29">
        <v>45</v>
      </c>
      <c r="N1440" s="29">
        <v>41</v>
      </c>
      <c r="O1440" s="29">
        <v>14</v>
      </c>
      <c r="P1440" s="29">
        <v>11</v>
      </c>
      <c r="Q1440" s="29">
        <v>2</v>
      </c>
    </row>
    <row r="1441" spans="1:17" s="27" customFormat="1" x14ac:dyDescent="0.15">
      <c r="A1441" s="28" t="s">
        <v>529</v>
      </c>
      <c r="B1441" s="29">
        <v>1604</v>
      </c>
      <c r="C1441" s="29">
        <v>1504</v>
      </c>
      <c r="D1441" s="29">
        <v>1119</v>
      </c>
      <c r="E1441" s="29">
        <v>68</v>
      </c>
      <c r="F1441" s="29">
        <v>317</v>
      </c>
      <c r="G1441" s="29">
        <v>100</v>
      </c>
      <c r="H1441" s="29">
        <v>22</v>
      </c>
      <c r="I1441" s="29">
        <v>14</v>
      </c>
      <c r="J1441" s="29">
        <v>8</v>
      </c>
      <c r="K1441" s="29">
        <v>40</v>
      </c>
      <c r="L1441" s="29">
        <v>22</v>
      </c>
      <c r="M1441" s="29">
        <v>18</v>
      </c>
      <c r="N1441" s="29">
        <v>33</v>
      </c>
      <c r="O1441" s="29">
        <v>5</v>
      </c>
      <c r="P1441" s="29">
        <v>4</v>
      </c>
      <c r="Q1441" s="29">
        <v>1</v>
      </c>
    </row>
    <row r="1442" spans="1:17" s="27" customFormat="1" x14ac:dyDescent="0.15">
      <c r="A1442" s="28" t="s">
        <v>225</v>
      </c>
      <c r="B1442" s="29">
        <v>71</v>
      </c>
      <c r="C1442" s="29">
        <v>67</v>
      </c>
      <c r="D1442" s="29">
        <v>66</v>
      </c>
      <c r="E1442" s="29">
        <v>0</v>
      </c>
      <c r="F1442" s="29">
        <v>1</v>
      </c>
      <c r="G1442" s="29">
        <v>4</v>
      </c>
      <c r="H1442" s="29">
        <v>1</v>
      </c>
      <c r="I1442" s="29">
        <v>1</v>
      </c>
      <c r="J1442" s="29">
        <v>0</v>
      </c>
      <c r="K1442" s="29">
        <v>0</v>
      </c>
      <c r="L1442" s="29">
        <v>0</v>
      </c>
      <c r="M1442" s="29">
        <v>0</v>
      </c>
      <c r="N1442" s="29">
        <v>2</v>
      </c>
      <c r="O1442" s="29">
        <v>1</v>
      </c>
      <c r="P1442" s="29">
        <v>1</v>
      </c>
      <c r="Q1442" s="29">
        <v>0</v>
      </c>
    </row>
    <row r="1443" spans="1:17" s="27" customFormat="1" x14ac:dyDescent="0.15">
      <c r="A1443" s="28" t="s">
        <v>21</v>
      </c>
      <c r="B1443" s="29">
        <v>123</v>
      </c>
      <c r="C1443" s="29">
        <v>112</v>
      </c>
      <c r="D1443" s="29">
        <v>108</v>
      </c>
      <c r="E1443" s="29">
        <v>0</v>
      </c>
      <c r="F1443" s="29">
        <v>4</v>
      </c>
      <c r="G1443" s="29">
        <v>11</v>
      </c>
      <c r="H1443" s="29">
        <v>1</v>
      </c>
      <c r="I1443" s="29">
        <v>1</v>
      </c>
      <c r="J1443" s="29">
        <v>0</v>
      </c>
      <c r="K1443" s="29">
        <v>7</v>
      </c>
      <c r="L1443" s="29">
        <v>5</v>
      </c>
      <c r="M1443" s="29">
        <v>2</v>
      </c>
      <c r="N1443" s="29">
        <v>1</v>
      </c>
      <c r="O1443" s="29">
        <v>2</v>
      </c>
      <c r="P1443" s="29">
        <v>2</v>
      </c>
      <c r="Q1443" s="29">
        <v>0</v>
      </c>
    </row>
    <row r="1444" spans="1:17" s="27" customFormat="1" x14ac:dyDescent="0.15">
      <c r="A1444" s="28" t="s">
        <v>94</v>
      </c>
      <c r="B1444" s="29">
        <v>114</v>
      </c>
      <c r="C1444" s="29">
        <v>108</v>
      </c>
      <c r="D1444" s="29">
        <v>100</v>
      </c>
      <c r="E1444" s="29">
        <v>1</v>
      </c>
      <c r="F1444" s="29">
        <v>7</v>
      </c>
      <c r="G1444" s="29">
        <v>6</v>
      </c>
      <c r="H1444" s="29">
        <v>3</v>
      </c>
      <c r="I1444" s="29">
        <v>0</v>
      </c>
      <c r="J1444" s="29">
        <v>3</v>
      </c>
      <c r="K1444" s="29">
        <v>1</v>
      </c>
      <c r="L1444" s="29">
        <v>1</v>
      </c>
      <c r="M1444" s="29">
        <v>0</v>
      </c>
      <c r="N1444" s="29">
        <v>1</v>
      </c>
      <c r="O1444" s="29">
        <v>1</v>
      </c>
      <c r="P1444" s="29">
        <v>0</v>
      </c>
      <c r="Q1444" s="29">
        <v>1</v>
      </c>
    </row>
    <row r="1445" spans="1:17" s="27" customFormat="1" x14ac:dyDescent="0.15">
      <c r="A1445" s="28" t="s">
        <v>95</v>
      </c>
      <c r="B1445" s="29">
        <v>69</v>
      </c>
      <c r="C1445" s="29">
        <v>63</v>
      </c>
      <c r="D1445" s="29">
        <v>57</v>
      </c>
      <c r="E1445" s="29">
        <v>0</v>
      </c>
      <c r="F1445" s="29">
        <v>6</v>
      </c>
      <c r="G1445" s="29">
        <v>6</v>
      </c>
      <c r="H1445" s="29">
        <v>2</v>
      </c>
      <c r="I1445" s="29">
        <v>2</v>
      </c>
      <c r="J1445" s="29">
        <v>0</v>
      </c>
      <c r="K1445" s="29">
        <v>1</v>
      </c>
      <c r="L1445" s="29">
        <v>0</v>
      </c>
      <c r="M1445" s="29">
        <v>1</v>
      </c>
      <c r="N1445" s="29">
        <v>3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96</v>
      </c>
      <c r="B1446" s="29">
        <v>78</v>
      </c>
      <c r="C1446" s="29">
        <v>70</v>
      </c>
      <c r="D1446" s="29">
        <v>63</v>
      </c>
      <c r="E1446" s="29">
        <v>1</v>
      </c>
      <c r="F1446" s="29">
        <v>6</v>
      </c>
      <c r="G1446" s="29">
        <v>8</v>
      </c>
      <c r="H1446" s="29">
        <v>1</v>
      </c>
      <c r="I1446" s="29">
        <v>1</v>
      </c>
      <c r="J1446" s="29">
        <v>0</v>
      </c>
      <c r="K1446" s="29">
        <v>3</v>
      </c>
      <c r="L1446" s="29">
        <v>2</v>
      </c>
      <c r="M1446" s="29">
        <v>1</v>
      </c>
      <c r="N1446" s="29">
        <v>4</v>
      </c>
      <c r="O1446" s="29">
        <v>0</v>
      </c>
      <c r="P1446" s="29">
        <v>0</v>
      </c>
      <c r="Q1446" s="29">
        <v>0</v>
      </c>
    </row>
    <row r="1447" spans="1:17" s="27" customFormat="1" x14ac:dyDescent="0.15">
      <c r="A1447" s="30" t="s">
        <v>187</v>
      </c>
      <c r="B1447" s="29">
        <v>78</v>
      </c>
      <c r="C1447" s="29">
        <v>74</v>
      </c>
      <c r="D1447" s="29">
        <v>61</v>
      </c>
      <c r="E1447" s="29">
        <v>4</v>
      </c>
      <c r="F1447" s="29">
        <v>9</v>
      </c>
      <c r="G1447" s="29">
        <v>4</v>
      </c>
      <c r="H1447" s="29">
        <v>1</v>
      </c>
      <c r="I1447" s="29">
        <v>0</v>
      </c>
      <c r="J1447" s="29">
        <v>1</v>
      </c>
      <c r="K1447" s="29">
        <v>1</v>
      </c>
      <c r="L1447" s="29">
        <v>1</v>
      </c>
      <c r="M1447" s="29">
        <v>0</v>
      </c>
      <c r="N1447" s="29">
        <v>2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160</v>
      </c>
      <c r="B1448" s="29">
        <v>78</v>
      </c>
      <c r="C1448" s="29">
        <v>70</v>
      </c>
      <c r="D1448" s="29">
        <v>53</v>
      </c>
      <c r="E1448" s="29">
        <v>3</v>
      </c>
      <c r="F1448" s="29">
        <v>14</v>
      </c>
      <c r="G1448" s="29">
        <v>8</v>
      </c>
      <c r="H1448" s="29">
        <v>3</v>
      </c>
      <c r="I1448" s="29">
        <v>2</v>
      </c>
      <c r="J1448" s="29">
        <v>1</v>
      </c>
      <c r="K1448" s="29">
        <v>3</v>
      </c>
      <c r="L1448" s="29">
        <v>2</v>
      </c>
      <c r="M1448" s="29">
        <v>1</v>
      </c>
      <c r="N1448" s="29">
        <v>2</v>
      </c>
      <c r="O1448" s="29">
        <v>0</v>
      </c>
      <c r="P1448" s="29">
        <v>0</v>
      </c>
      <c r="Q1448" s="29">
        <v>0</v>
      </c>
    </row>
    <row r="1449" spans="1:17" s="27" customFormat="1" x14ac:dyDescent="0.15">
      <c r="A1449" s="30" t="s">
        <v>97</v>
      </c>
      <c r="B1449" s="29">
        <v>993</v>
      </c>
      <c r="C1449" s="29">
        <v>940</v>
      </c>
      <c r="D1449" s="29">
        <v>611</v>
      </c>
      <c r="E1449" s="29">
        <v>59</v>
      </c>
      <c r="F1449" s="29">
        <v>270</v>
      </c>
      <c r="G1449" s="29">
        <v>53</v>
      </c>
      <c r="H1449" s="29">
        <v>10</v>
      </c>
      <c r="I1449" s="29">
        <v>7</v>
      </c>
      <c r="J1449" s="29">
        <v>3</v>
      </c>
      <c r="K1449" s="29">
        <v>24</v>
      </c>
      <c r="L1449" s="29">
        <v>11</v>
      </c>
      <c r="M1449" s="29">
        <v>13</v>
      </c>
      <c r="N1449" s="29">
        <v>18</v>
      </c>
      <c r="O1449" s="29">
        <v>1</v>
      </c>
      <c r="P1449" s="29">
        <v>1</v>
      </c>
      <c r="Q1449" s="29">
        <v>0</v>
      </c>
    </row>
    <row r="1450" spans="1:17" s="27" customFormat="1" x14ac:dyDescent="0.15">
      <c r="A1450" s="30" t="s">
        <v>237</v>
      </c>
      <c r="B1450" s="29">
        <v>1281</v>
      </c>
      <c r="C1450" s="29">
        <v>1201</v>
      </c>
      <c r="D1450" s="29">
        <v>1032</v>
      </c>
      <c r="E1450" s="29">
        <v>26</v>
      </c>
      <c r="F1450" s="29">
        <v>143</v>
      </c>
      <c r="G1450" s="29">
        <v>80</v>
      </c>
      <c r="H1450" s="29">
        <v>21</v>
      </c>
      <c r="I1450" s="29">
        <v>16</v>
      </c>
      <c r="J1450" s="29">
        <v>5</v>
      </c>
      <c r="K1450" s="29">
        <v>48</v>
      </c>
      <c r="L1450" s="29">
        <v>24</v>
      </c>
      <c r="M1450" s="29">
        <v>24</v>
      </c>
      <c r="N1450" s="29">
        <v>5</v>
      </c>
      <c r="O1450" s="29">
        <v>6</v>
      </c>
      <c r="P1450" s="29">
        <v>4</v>
      </c>
      <c r="Q1450" s="29">
        <v>1</v>
      </c>
    </row>
    <row r="1451" spans="1:17" s="27" customFormat="1" x14ac:dyDescent="0.15">
      <c r="A1451" s="30" t="s">
        <v>29</v>
      </c>
      <c r="B1451" s="29">
        <v>0</v>
      </c>
      <c r="C1451" s="29">
        <v>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30</v>
      </c>
      <c r="B1452" s="29">
        <v>23</v>
      </c>
      <c r="C1452" s="29">
        <v>23</v>
      </c>
      <c r="D1452" s="29">
        <v>23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34</v>
      </c>
      <c r="B1453" s="29">
        <v>20</v>
      </c>
      <c r="C1453" s="29">
        <v>20</v>
      </c>
      <c r="D1453" s="29">
        <v>20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50</v>
      </c>
      <c r="B1454" s="29">
        <v>3</v>
      </c>
      <c r="C1454" s="29">
        <v>3</v>
      </c>
      <c r="D1454" s="29">
        <v>3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85</v>
      </c>
      <c r="B1455" s="29">
        <v>110</v>
      </c>
      <c r="C1455" s="29">
        <v>105</v>
      </c>
      <c r="D1455" s="29">
        <v>105</v>
      </c>
      <c r="E1455" s="29">
        <v>0</v>
      </c>
      <c r="F1455" s="29">
        <v>0</v>
      </c>
      <c r="G1455" s="29">
        <v>5</v>
      </c>
      <c r="H1455" s="29">
        <v>3</v>
      </c>
      <c r="I1455" s="29">
        <v>3</v>
      </c>
      <c r="J1455" s="29">
        <v>0</v>
      </c>
      <c r="K1455" s="29">
        <v>1</v>
      </c>
      <c r="L1455" s="29">
        <v>1</v>
      </c>
      <c r="M1455" s="29">
        <v>0</v>
      </c>
      <c r="N1455" s="29">
        <v>0</v>
      </c>
      <c r="O1455" s="29">
        <v>1</v>
      </c>
      <c r="P1455" s="29">
        <v>1</v>
      </c>
      <c r="Q1455" s="29">
        <v>0</v>
      </c>
    </row>
    <row r="1456" spans="1:17" s="27" customFormat="1" x14ac:dyDescent="0.15">
      <c r="A1456" s="30" t="s">
        <v>31</v>
      </c>
      <c r="B1456" s="29">
        <v>36</v>
      </c>
      <c r="C1456" s="29">
        <v>34</v>
      </c>
      <c r="D1456" s="29">
        <v>34</v>
      </c>
      <c r="E1456" s="29">
        <v>0</v>
      </c>
      <c r="F1456" s="29">
        <v>0</v>
      </c>
      <c r="G1456" s="29">
        <v>2</v>
      </c>
      <c r="H1456" s="29">
        <v>1</v>
      </c>
      <c r="I1456" s="29">
        <v>1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1</v>
      </c>
      <c r="P1456" s="29">
        <v>1</v>
      </c>
      <c r="Q1456" s="29">
        <v>0</v>
      </c>
    </row>
    <row r="1457" spans="1:17" s="27" customFormat="1" x14ac:dyDescent="0.15">
      <c r="A1457" s="30" t="s">
        <v>146</v>
      </c>
      <c r="B1457" s="29">
        <v>58</v>
      </c>
      <c r="C1457" s="29">
        <v>55</v>
      </c>
      <c r="D1457" s="29">
        <v>55</v>
      </c>
      <c r="E1457" s="29">
        <v>0</v>
      </c>
      <c r="F1457" s="29">
        <v>0</v>
      </c>
      <c r="G1457" s="29">
        <v>3</v>
      </c>
      <c r="H1457" s="29">
        <v>2</v>
      </c>
      <c r="I1457" s="29">
        <v>2</v>
      </c>
      <c r="J1457" s="29">
        <v>0</v>
      </c>
      <c r="K1457" s="29">
        <v>1</v>
      </c>
      <c r="L1457" s="29">
        <v>1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</row>
    <row r="1458" spans="1:17" s="27" customFormat="1" x14ac:dyDescent="0.15">
      <c r="A1458" s="30" t="s">
        <v>57</v>
      </c>
      <c r="B1458" s="29">
        <v>16</v>
      </c>
      <c r="C1458" s="29">
        <v>16</v>
      </c>
      <c r="D1458" s="29">
        <v>16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58</v>
      </c>
      <c r="B1459" s="29">
        <v>131</v>
      </c>
      <c r="C1459" s="29">
        <v>117</v>
      </c>
      <c r="D1459" s="29">
        <v>111</v>
      </c>
      <c r="E1459" s="29">
        <v>1</v>
      </c>
      <c r="F1459" s="29">
        <v>5</v>
      </c>
      <c r="G1459" s="29">
        <v>14</v>
      </c>
      <c r="H1459" s="29">
        <v>3</v>
      </c>
      <c r="I1459" s="29">
        <v>3</v>
      </c>
      <c r="J1459" s="29">
        <v>0</v>
      </c>
      <c r="K1459" s="29">
        <v>10</v>
      </c>
      <c r="L1459" s="29">
        <v>5</v>
      </c>
      <c r="M1459" s="29">
        <v>5</v>
      </c>
      <c r="N1459" s="29">
        <v>0</v>
      </c>
      <c r="O1459" s="29">
        <v>1</v>
      </c>
      <c r="P1459" s="29">
        <v>0</v>
      </c>
      <c r="Q1459" s="29">
        <v>0</v>
      </c>
    </row>
    <row r="1460" spans="1:17" s="27" customFormat="1" x14ac:dyDescent="0.15">
      <c r="A1460" s="30" t="s">
        <v>31</v>
      </c>
      <c r="B1460" s="29">
        <v>6</v>
      </c>
      <c r="C1460" s="29">
        <v>6</v>
      </c>
      <c r="D1460" s="29">
        <v>6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32</v>
      </c>
      <c r="B1461" s="29">
        <v>28</v>
      </c>
      <c r="C1461" s="29">
        <v>25</v>
      </c>
      <c r="D1461" s="29">
        <v>25</v>
      </c>
      <c r="E1461" s="29">
        <v>0</v>
      </c>
      <c r="F1461" s="29">
        <v>0</v>
      </c>
      <c r="G1461" s="29">
        <v>3</v>
      </c>
      <c r="H1461" s="29">
        <v>2</v>
      </c>
      <c r="I1461" s="29">
        <v>2</v>
      </c>
      <c r="J1461" s="29">
        <v>0</v>
      </c>
      <c r="K1461" s="29">
        <v>1</v>
      </c>
      <c r="L1461" s="29">
        <v>0</v>
      </c>
      <c r="M1461" s="29">
        <v>1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147</v>
      </c>
      <c r="B1462" s="29">
        <v>76</v>
      </c>
      <c r="C1462" s="29">
        <v>69</v>
      </c>
      <c r="D1462" s="29">
        <v>64</v>
      </c>
      <c r="E1462" s="29">
        <v>1</v>
      </c>
      <c r="F1462" s="29">
        <v>4</v>
      </c>
      <c r="G1462" s="29">
        <v>7</v>
      </c>
      <c r="H1462" s="29">
        <v>0</v>
      </c>
      <c r="I1462" s="29">
        <v>0</v>
      </c>
      <c r="J1462" s="29">
        <v>0</v>
      </c>
      <c r="K1462" s="29">
        <v>6</v>
      </c>
      <c r="L1462" s="29">
        <v>4</v>
      </c>
      <c r="M1462" s="29">
        <v>2</v>
      </c>
      <c r="N1462" s="29">
        <v>0</v>
      </c>
      <c r="O1462" s="29">
        <v>1</v>
      </c>
      <c r="P1462" s="29">
        <v>0</v>
      </c>
      <c r="Q1462" s="29">
        <v>0</v>
      </c>
    </row>
    <row r="1463" spans="1:17" s="27" customFormat="1" x14ac:dyDescent="0.15">
      <c r="A1463" s="30" t="s">
        <v>43</v>
      </c>
      <c r="B1463" s="29">
        <v>21</v>
      </c>
      <c r="C1463" s="29">
        <v>17</v>
      </c>
      <c r="D1463" s="29">
        <v>16</v>
      </c>
      <c r="E1463" s="29">
        <v>0</v>
      </c>
      <c r="F1463" s="29">
        <v>1</v>
      </c>
      <c r="G1463" s="29">
        <v>4</v>
      </c>
      <c r="H1463" s="29">
        <v>1</v>
      </c>
      <c r="I1463" s="29">
        <v>1</v>
      </c>
      <c r="J1463" s="29">
        <v>0</v>
      </c>
      <c r="K1463" s="29">
        <v>3</v>
      </c>
      <c r="L1463" s="29">
        <v>1</v>
      </c>
      <c r="M1463" s="29">
        <v>2</v>
      </c>
      <c r="N1463" s="29">
        <v>0</v>
      </c>
      <c r="O1463" s="29">
        <v>0</v>
      </c>
      <c r="P1463" s="29">
        <v>0</v>
      </c>
      <c r="Q1463" s="29">
        <v>0</v>
      </c>
    </row>
    <row r="1464" spans="1:17" s="27" customFormat="1" x14ac:dyDescent="0.15">
      <c r="A1464" s="30" t="s">
        <v>40</v>
      </c>
      <c r="B1464" s="29">
        <v>109</v>
      </c>
      <c r="C1464" s="29">
        <v>100</v>
      </c>
      <c r="D1464" s="29">
        <v>94</v>
      </c>
      <c r="E1464" s="29">
        <v>1</v>
      </c>
      <c r="F1464" s="29">
        <v>5</v>
      </c>
      <c r="G1464" s="29">
        <v>9</v>
      </c>
      <c r="H1464" s="29">
        <v>2</v>
      </c>
      <c r="I1464" s="29">
        <v>1</v>
      </c>
      <c r="J1464" s="29">
        <v>1</v>
      </c>
      <c r="K1464" s="29">
        <v>6</v>
      </c>
      <c r="L1464" s="29">
        <v>0</v>
      </c>
      <c r="M1464" s="29">
        <v>6</v>
      </c>
      <c r="N1464" s="29">
        <v>0</v>
      </c>
      <c r="O1464" s="29">
        <v>1</v>
      </c>
      <c r="P1464" s="29">
        <v>1</v>
      </c>
      <c r="Q1464" s="29">
        <v>0</v>
      </c>
    </row>
    <row r="1465" spans="1:17" s="27" customFormat="1" x14ac:dyDescent="0.15">
      <c r="A1465" s="30" t="s">
        <v>34</v>
      </c>
      <c r="B1465" s="29">
        <v>2</v>
      </c>
      <c r="C1465" s="29">
        <v>1</v>
      </c>
      <c r="D1465" s="29">
        <v>1</v>
      </c>
      <c r="E1465" s="29">
        <v>0</v>
      </c>
      <c r="F1465" s="29">
        <v>0</v>
      </c>
      <c r="G1465" s="29">
        <v>1</v>
      </c>
      <c r="H1465" s="29">
        <v>0</v>
      </c>
      <c r="I1465" s="29">
        <v>0</v>
      </c>
      <c r="J1465" s="29">
        <v>0</v>
      </c>
      <c r="K1465" s="29">
        <v>1</v>
      </c>
      <c r="L1465" s="29">
        <v>0</v>
      </c>
      <c r="M1465" s="29">
        <v>1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50</v>
      </c>
      <c r="B1466" s="29">
        <v>5</v>
      </c>
      <c r="C1466" s="29">
        <v>5</v>
      </c>
      <c r="D1466" s="29">
        <v>4</v>
      </c>
      <c r="E1466" s="29">
        <v>0</v>
      </c>
      <c r="F1466" s="29">
        <v>1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57</v>
      </c>
      <c r="B1467" s="29">
        <v>18</v>
      </c>
      <c r="C1467" s="29">
        <v>18</v>
      </c>
      <c r="D1467" s="29">
        <v>17</v>
      </c>
      <c r="E1467" s="29">
        <v>0</v>
      </c>
      <c r="F1467" s="29">
        <v>1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70</v>
      </c>
      <c r="B1468" s="29">
        <v>69</v>
      </c>
      <c r="C1468" s="29">
        <v>63</v>
      </c>
      <c r="D1468" s="29">
        <v>60</v>
      </c>
      <c r="E1468" s="29">
        <v>1</v>
      </c>
      <c r="F1468" s="29">
        <v>2</v>
      </c>
      <c r="G1468" s="29">
        <v>6</v>
      </c>
      <c r="H1468" s="29">
        <v>2</v>
      </c>
      <c r="I1468" s="29">
        <v>1</v>
      </c>
      <c r="J1468" s="29">
        <v>1</v>
      </c>
      <c r="K1468" s="29">
        <v>3</v>
      </c>
      <c r="L1468" s="29">
        <v>0</v>
      </c>
      <c r="M1468" s="29">
        <v>3</v>
      </c>
      <c r="N1468" s="29">
        <v>0</v>
      </c>
      <c r="O1468" s="29">
        <v>1</v>
      </c>
      <c r="P1468" s="29">
        <v>1</v>
      </c>
      <c r="Q1468" s="29">
        <v>0</v>
      </c>
    </row>
    <row r="1469" spans="1:17" s="27" customFormat="1" x14ac:dyDescent="0.15">
      <c r="A1469" s="30" t="s">
        <v>62</v>
      </c>
      <c r="B1469" s="29">
        <v>15</v>
      </c>
      <c r="C1469" s="29">
        <v>13</v>
      </c>
      <c r="D1469" s="29">
        <v>12</v>
      </c>
      <c r="E1469" s="29">
        <v>0</v>
      </c>
      <c r="F1469" s="29">
        <v>1</v>
      </c>
      <c r="G1469" s="29">
        <v>2</v>
      </c>
      <c r="H1469" s="29">
        <v>0</v>
      </c>
      <c r="I1469" s="29">
        <v>0</v>
      </c>
      <c r="J1469" s="29">
        <v>0</v>
      </c>
      <c r="K1469" s="29">
        <v>2</v>
      </c>
      <c r="L1469" s="29">
        <v>0</v>
      </c>
      <c r="M1469" s="29">
        <v>2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42</v>
      </c>
      <c r="B1470" s="29">
        <v>124</v>
      </c>
      <c r="C1470" s="29">
        <v>118</v>
      </c>
      <c r="D1470" s="29">
        <v>111</v>
      </c>
      <c r="E1470" s="29">
        <v>0</v>
      </c>
      <c r="F1470" s="29">
        <v>7</v>
      </c>
      <c r="G1470" s="29">
        <v>6</v>
      </c>
      <c r="H1470" s="29">
        <v>3</v>
      </c>
      <c r="I1470" s="29">
        <v>2</v>
      </c>
      <c r="J1470" s="29">
        <v>1</v>
      </c>
      <c r="K1470" s="29">
        <v>3</v>
      </c>
      <c r="L1470" s="29">
        <v>2</v>
      </c>
      <c r="M1470" s="29">
        <v>1</v>
      </c>
      <c r="N1470" s="29">
        <v>0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34</v>
      </c>
      <c r="B1471" s="29">
        <v>0</v>
      </c>
      <c r="C1471" s="29">
        <v>0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146</v>
      </c>
      <c r="B1472" s="29">
        <v>2</v>
      </c>
      <c r="C1472" s="29">
        <v>2</v>
      </c>
      <c r="D1472" s="29">
        <v>2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57</v>
      </c>
      <c r="B1473" s="29">
        <v>8</v>
      </c>
      <c r="C1473" s="29">
        <v>8</v>
      </c>
      <c r="D1473" s="29">
        <v>8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70</v>
      </c>
      <c r="B1474" s="29">
        <v>32</v>
      </c>
      <c r="C1474" s="29">
        <v>32</v>
      </c>
      <c r="D1474" s="29">
        <v>30</v>
      </c>
      <c r="E1474" s="29">
        <v>0</v>
      </c>
      <c r="F1474" s="29">
        <v>2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41</v>
      </c>
      <c r="B1475" s="29">
        <v>67</v>
      </c>
      <c r="C1475" s="29">
        <v>62</v>
      </c>
      <c r="D1475" s="29">
        <v>59</v>
      </c>
      <c r="E1475" s="29">
        <v>0</v>
      </c>
      <c r="F1475" s="29">
        <v>3</v>
      </c>
      <c r="G1475" s="29">
        <v>5</v>
      </c>
      <c r="H1475" s="29">
        <v>2</v>
      </c>
      <c r="I1475" s="29">
        <v>1</v>
      </c>
      <c r="J1475" s="29">
        <v>1</v>
      </c>
      <c r="K1475" s="29">
        <v>3</v>
      </c>
      <c r="L1475" s="29">
        <v>2</v>
      </c>
      <c r="M1475" s="29">
        <v>1</v>
      </c>
      <c r="N1475" s="29">
        <v>0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82</v>
      </c>
      <c r="B1476" s="29">
        <v>15</v>
      </c>
      <c r="C1476" s="29">
        <v>14</v>
      </c>
      <c r="D1476" s="29">
        <v>12</v>
      </c>
      <c r="E1476" s="29">
        <v>0</v>
      </c>
      <c r="F1476" s="29">
        <v>2</v>
      </c>
      <c r="G1476" s="29">
        <v>1</v>
      </c>
      <c r="H1476" s="29">
        <v>1</v>
      </c>
      <c r="I1476" s="29">
        <v>1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83</v>
      </c>
      <c r="B1477" s="29">
        <v>150</v>
      </c>
      <c r="C1477" s="29">
        <v>140</v>
      </c>
      <c r="D1477" s="29">
        <v>124</v>
      </c>
      <c r="E1477" s="29">
        <v>5</v>
      </c>
      <c r="F1477" s="29">
        <v>11</v>
      </c>
      <c r="G1477" s="29">
        <v>10</v>
      </c>
      <c r="H1477" s="29">
        <v>5</v>
      </c>
      <c r="I1477" s="29">
        <v>3</v>
      </c>
      <c r="J1477" s="29">
        <v>2</v>
      </c>
      <c r="K1477" s="29">
        <v>1</v>
      </c>
      <c r="L1477" s="29">
        <v>1</v>
      </c>
      <c r="M1477" s="29">
        <v>0</v>
      </c>
      <c r="N1477" s="29">
        <v>2</v>
      </c>
      <c r="O1477" s="29">
        <v>2</v>
      </c>
      <c r="P1477" s="29">
        <v>2</v>
      </c>
      <c r="Q1477" s="29">
        <v>0</v>
      </c>
    </row>
    <row r="1478" spans="1:17" s="27" customFormat="1" x14ac:dyDescent="0.15">
      <c r="A1478" s="30" t="s">
        <v>34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32</v>
      </c>
      <c r="B1479" s="29">
        <v>1</v>
      </c>
      <c r="C1479" s="29">
        <v>1</v>
      </c>
      <c r="D1479" s="29">
        <v>1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35</v>
      </c>
      <c r="B1480" s="29">
        <v>2</v>
      </c>
      <c r="C1480" s="29">
        <v>2</v>
      </c>
      <c r="D1480" s="29">
        <v>2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70</v>
      </c>
      <c r="B1481" s="29">
        <v>2</v>
      </c>
      <c r="C1481" s="29">
        <v>2</v>
      </c>
      <c r="D1481" s="29">
        <v>2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41</v>
      </c>
      <c r="B1482" s="29">
        <v>36</v>
      </c>
      <c r="C1482" s="29">
        <v>32</v>
      </c>
      <c r="D1482" s="29">
        <v>29</v>
      </c>
      <c r="E1482" s="29">
        <v>1</v>
      </c>
      <c r="F1482" s="29">
        <v>2</v>
      </c>
      <c r="G1482" s="29">
        <v>4</v>
      </c>
      <c r="H1482" s="29">
        <v>2</v>
      </c>
      <c r="I1482" s="29">
        <v>1</v>
      </c>
      <c r="J1482" s="29">
        <v>1</v>
      </c>
      <c r="K1482" s="29">
        <v>0</v>
      </c>
      <c r="L1482" s="29">
        <v>0</v>
      </c>
      <c r="M1482" s="29">
        <v>0</v>
      </c>
      <c r="N1482" s="29">
        <v>1</v>
      </c>
      <c r="O1482" s="29">
        <v>1</v>
      </c>
      <c r="P1482" s="29">
        <v>1</v>
      </c>
      <c r="Q1482" s="29">
        <v>0</v>
      </c>
    </row>
    <row r="1483" spans="1:17" s="27" customFormat="1" x14ac:dyDescent="0.15">
      <c r="A1483" s="30" t="s">
        <v>47</v>
      </c>
      <c r="B1483" s="29">
        <v>84</v>
      </c>
      <c r="C1483" s="29">
        <v>82</v>
      </c>
      <c r="D1483" s="29">
        <v>73</v>
      </c>
      <c r="E1483" s="29">
        <v>3</v>
      </c>
      <c r="F1483" s="29">
        <v>6</v>
      </c>
      <c r="G1483" s="29">
        <v>2</v>
      </c>
      <c r="H1483" s="29">
        <v>1</v>
      </c>
      <c r="I1483" s="29">
        <v>0</v>
      </c>
      <c r="J1483" s="29">
        <v>1</v>
      </c>
      <c r="K1483" s="29">
        <v>1</v>
      </c>
      <c r="L1483" s="29">
        <v>1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114</v>
      </c>
      <c r="B1484" s="29">
        <v>25</v>
      </c>
      <c r="C1484" s="29">
        <v>21</v>
      </c>
      <c r="D1484" s="29">
        <v>17</v>
      </c>
      <c r="E1484" s="29">
        <v>1</v>
      </c>
      <c r="F1484" s="29">
        <v>3</v>
      </c>
      <c r="G1484" s="29">
        <v>4</v>
      </c>
      <c r="H1484" s="29">
        <v>2</v>
      </c>
      <c r="I1484" s="29">
        <v>2</v>
      </c>
      <c r="J1484" s="29">
        <v>0</v>
      </c>
      <c r="K1484" s="29">
        <v>0</v>
      </c>
      <c r="L1484" s="29">
        <v>0</v>
      </c>
      <c r="M1484" s="29">
        <v>0</v>
      </c>
      <c r="N1484" s="29">
        <v>1</v>
      </c>
      <c r="O1484" s="29">
        <v>1</v>
      </c>
      <c r="P1484" s="29">
        <v>1</v>
      </c>
      <c r="Q1484" s="29">
        <v>0</v>
      </c>
    </row>
    <row r="1485" spans="1:17" s="27" customFormat="1" x14ac:dyDescent="0.15">
      <c r="A1485" s="30" t="s">
        <v>49</v>
      </c>
      <c r="B1485" s="29">
        <v>634</v>
      </c>
      <c r="C1485" s="29">
        <v>598</v>
      </c>
      <c r="D1485" s="29">
        <v>464</v>
      </c>
      <c r="E1485" s="29">
        <v>19</v>
      </c>
      <c r="F1485" s="29">
        <v>115</v>
      </c>
      <c r="G1485" s="29">
        <v>36</v>
      </c>
      <c r="H1485" s="29">
        <v>5</v>
      </c>
      <c r="I1485" s="29">
        <v>4</v>
      </c>
      <c r="J1485" s="29">
        <v>1</v>
      </c>
      <c r="K1485" s="29">
        <v>27</v>
      </c>
      <c r="L1485" s="29">
        <v>15</v>
      </c>
      <c r="M1485" s="29">
        <v>12</v>
      </c>
      <c r="N1485" s="29">
        <v>3</v>
      </c>
      <c r="O1485" s="29">
        <v>1</v>
      </c>
      <c r="P1485" s="29">
        <v>0</v>
      </c>
      <c r="Q1485" s="29">
        <v>1</v>
      </c>
    </row>
    <row r="1486" spans="1:17" s="27" customFormat="1" x14ac:dyDescent="0.15">
      <c r="A1486" s="30" t="s">
        <v>31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32</v>
      </c>
      <c r="B1487" s="29">
        <v>1</v>
      </c>
      <c r="C1487" s="29">
        <v>1</v>
      </c>
      <c r="D1487" s="29">
        <v>1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35</v>
      </c>
      <c r="B1488" s="29">
        <v>0</v>
      </c>
      <c r="C1488" s="29">
        <v>0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43</v>
      </c>
      <c r="B1489" s="29">
        <v>2</v>
      </c>
      <c r="C1489" s="29">
        <v>2</v>
      </c>
      <c r="D1489" s="29">
        <v>2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62</v>
      </c>
      <c r="B1490" s="29">
        <v>9</v>
      </c>
      <c r="C1490" s="29">
        <v>8</v>
      </c>
      <c r="D1490" s="29">
        <v>5</v>
      </c>
      <c r="E1490" s="29">
        <v>0</v>
      </c>
      <c r="F1490" s="29">
        <v>3</v>
      </c>
      <c r="G1490" s="29">
        <v>1</v>
      </c>
      <c r="H1490" s="29">
        <v>1</v>
      </c>
      <c r="I1490" s="29">
        <v>0</v>
      </c>
      <c r="J1490" s="29">
        <v>1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51</v>
      </c>
      <c r="B1491" s="29">
        <v>36</v>
      </c>
      <c r="C1491" s="29">
        <v>33</v>
      </c>
      <c r="D1491" s="29">
        <v>26</v>
      </c>
      <c r="E1491" s="29">
        <v>0</v>
      </c>
      <c r="F1491" s="29">
        <v>7</v>
      </c>
      <c r="G1491" s="29">
        <v>3</v>
      </c>
      <c r="H1491" s="29">
        <v>1</v>
      </c>
      <c r="I1491" s="29">
        <v>1</v>
      </c>
      <c r="J1491" s="29">
        <v>0</v>
      </c>
      <c r="K1491" s="29">
        <v>2</v>
      </c>
      <c r="L1491" s="29">
        <v>1</v>
      </c>
      <c r="M1491" s="29">
        <v>1</v>
      </c>
      <c r="N1491" s="29">
        <v>0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52</v>
      </c>
      <c r="B1492" s="29">
        <v>146</v>
      </c>
      <c r="C1492" s="29">
        <v>140</v>
      </c>
      <c r="D1492" s="29">
        <v>113</v>
      </c>
      <c r="E1492" s="29">
        <v>2</v>
      </c>
      <c r="F1492" s="29">
        <v>25</v>
      </c>
      <c r="G1492" s="29">
        <v>6</v>
      </c>
      <c r="H1492" s="29">
        <v>2</v>
      </c>
      <c r="I1492" s="29">
        <v>2</v>
      </c>
      <c r="J1492" s="29">
        <v>0</v>
      </c>
      <c r="K1492" s="29">
        <v>4</v>
      </c>
      <c r="L1492" s="29">
        <v>2</v>
      </c>
      <c r="M1492" s="29">
        <v>2</v>
      </c>
      <c r="N1492" s="29">
        <v>0</v>
      </c>
      <c r="O1492" s="29">
        <v>0</v>
      </c>
      <c r="P1492" s="29">
        <v>0</v>
      </c>
      <c r="Q1492" s="29">
        <v>0</v>
      </c>
    </row>
    <row r="1493" spans="1:17" s="27" customFormat="1" x14ac:dyDescent="0.15">
      <c r="A1493" s="30" t="s">
        <v>369</v>
      </c>
      <c r="B1493" s="29">
        <v>440</v>
      </c>
      <c r="C1493" s="29">
        <v>414</v>
      </c>
      <c r="D1493" s="29">
        <v>317</v>
      </c>
      <c r="E1493" s="29">
        <v>17</v>
      </c>
      <c r="F1493" s="29">
        <v>80</v>
      </c>
      <c r="G1493" s="29">
        <v>26</v>
      </c>
      <c r="H1493" s="29">
        <v>1</v>
      </c>
      <c r="I1493" s="29">
        <v>1</v>
      </c>
      <c r="J1493" s="29">
        <v>0</v>
      </c>
      <c r="K1493" s="29">
        <v>21</v>
      </c>
      <c r="L1493" s="29">
        <v>12</v>
      </c>
      <c r="M1493" s="29">
        <v>9</v>
      </c>
      <c r="N1493" s="29">
        <v>3</v>
      </c>
      <c r="O1493" s="29">
        <v>1</v>
      </c>
      <c r="P1493" s="29">
        <v>0</v>
      </c>
      <c r="Q1493" s="29">
        <v>1</v>
      </c>
    </row>
    <row r="1494" spans="1:17" s="27" customFormat="1" x14ac:dyDescent="0.15">
      <c r="A1494" s="30" t="s">
        <v>54</v>
      </c>
      <c r="B1494" s="29">
        <v>286</v>
      </c>
      <c r="C1494" s="29">
        <v>264</v>
      </c>
      <c r="D1494" s="29">
        <v>231</v>
      </c>
      <c r="E1494" s="29">
        <v>4</v>
      </c>
      <c r="F1494" s="29">
        <v>29</v>
      </c>
      <c r="G1494" s="29">
        <v>22</v>
      </c>
      <c r="H1494" s="29">
        <v>8</v>
      </c>
      <c r="I1494" s="29">
        <v>7</v>
      </c>
      <c r="J1494" s="29">
        <v>1</v>
      </c>
      <c r="K1494" s="29">
        <v>8</v>
      </c>
      <c r="L1494" s="29">
        <v>7</v>
      </c>
      <c r="M1494" s="29">
        <v>1</v>
      </c>
      <c r="N1494" s="29">
        <v>3</v>
      </c>
      <c r="O1494" s="29">
        <v>3</v>
      </c>
      <c r="P1494" s="29">
        <v>3</v>
      </c>
      <c r="Q1494" s="29">
        <v>0</v>
      </c>
    </row>
    <row r="1495" spans="1:17" s="27" customFormat="1" x14ac:dyDescent="0.15">
      <c r="A1495" s="30" t="s">
        <v>152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30</v>
      </c>
      <c r="B1496" s="29">
        <v>1</v>
      </c>
      <c r="C1496" s="29">
        <v>1</v>
      </c>
      <c r="D1496" s="29">
        <v>1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31</v>
      </c>
      <c r="B1497" s="29">
        <v>1</v>
      </c>
      <c r="C1497" s="29">
        <v>1</v>
      </c>
      <c r="D1497" s="29">
        <v>1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50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85</v>
      </c>
      <c r="B1499" s="29">
        <v>8</v>
      </c>
      <c r="C1499" s="29">
        <v>8</v>
      </c>
      <c r="D1499" s="29">
        <v>8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31</v>
      </c>
      <c r="B1500" s="29">
        <v>4</v>
      </c>
      <c r="C1500" s="29">
        <v>4</v>
      </c>
      <c r="D1500" s="29">
        <v>4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32</v>
      </c>
      <c r="B1501" s="29">
        <v>3</v>
      </c>
      <c r="C1501" s="29">
        <v>3</v>
      </c>
      <c r="D1501" s="29">
        <v>3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147</v>
      </c>
      <c r="B1502" s="29">
        <v>1</v>
      </c>
      <c r="C1502" s="29">
        <v>1</v>
      </c>
      <c r="D1502" s="29">
        <v>1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58</v>
      </c>
      <c r="B1503" s="29">
        <v>33</v>
      </c>
      <c r="C1503" s="29">
        <v>31</v>
      </c>
      <c r="D1503" s="29">
        <v>30</v>
      </c>
      <c r="E1503" s="29">
        <v>0</v>
      </c>
      <c r="F1503" s="29">
        <v>1</v>
      </c>
      <c r="G1503" s="29">
        <v>2</v>
      </c>
      <c r="H1503" s="29">
        <v>2</v>
      </c>
      <c r="I1503" s="29">
        <v>2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31</v>
      </c>
      <c r="B1504" s="29">
        <v>6</v>
      </c>
      <c r="C1504" s="29">
        <v>6</v>
      </c>
      <c r="D1504" s="29">
        <v>6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146</v>
      </c>
      <c r="B1505" s="29">
        <v>19</v>
      </c>
      <c r="C1505" s="29">
        <v>17</v>
      </c>
      <c r="D1505" s="29">
        <v>17</v>
      </c>
      <c r="E1505" s="29">
        <v>0</v>
      </c>
      <c r="F1505" s="29">
        <v>0</v>
      </c>
      <c r="G1505" s="29">
        <v>2</v>
      </c>
      <c r="H1505" s="29">
        <v>2</v>
      </c>
      <c r="I1505" s="29">
        <v>2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57</v>
      </c>
      <c r="B1506" s="29">
        <v>8</v>
      </c>
      <c r="C1506" s="29">
        <v>8</v>
      </c>
      <c r="D1506" s="29">
        <v>7</v>
      </c>
      <c r="E1506" s="29">
        <v>0</v>
      </c>
      <c r="F1506" s="29">
        <v>1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70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40</v>
      </c>
      <c r="B1508" s="29">
        <v>46</v>
      </c>
      <c r="C1508" s="29">
        <v>46</v>
      </c>
      <c r="D1508" s="29">
        <v>44</v>
      </c>
      <c r="E1508" s="29">
        <v>0</v>
      </c>
      <c r="F1508" s="29">
        <v>2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</row>
    <row r="1509" spans="1:17" s="27" customFormat="1" x14ac:dyDescent="0.15">
      <c r="A1509" s="30" t="s">
        <v>34</v>
      </c>
      <c r="B1509" s="29">
        <v>3</v>
      </c>
      <c r="C1509" s="29">
        <v>3</v>
      </c>
      <c r="D1509" s="29">
        <v>3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50</v>
      </c>
      <c r="B1510" s="29">
        <v>12</v>
      </c>
      <c r="C1510" s="29">
        <v>12</v>
      </c>
      <c r="D1510" s="29">
        <v>12</v>
      </c>
      <c r="E1510" s="29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57</v>
      </c>
      <c r="B1511" s="29">
        <v>21</v>
      </c>
      <c r="C1511" s="29">
        <v>21</v>
      </c>
      <c r="D1511" s="29">
        <v>19</v>
      </c>
      <c r="E1511" s="29">
        <v>0</v>
      </c>
      <c r="F1511" s="29">
        <v>2</v>
      </c>
      <c r="G1511" s="29">
        <v>0</v>
      </c>
      <c r="H1511" s="29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70</v>
      </c>
      <c r="B1512" s="29">
        <v>10</v>
      </c>
      <c r="C1512" s="29">
        <v>10</v>
      </c>
      <c r="D1512" s="29">
        <v>10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62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42</v>
      </c>
      <c r="B1514" s="29">
        <v>36</v>
      </c>
      <c r="C1514" s="29">
        <v>33</v>
      </c>
      <c r="D1514" s="29">
        <v>28</v>
      </c>
      <c r="E1514" s="29">
        <v>0</v>
      </c>
      <c r="F1514" s="29">
        <v>5</v>
      </c>
      <c r="G1514" s="29">
        <v>3</v>
      </c>
      <c r="H1514" s="29">
        <v>2</v>
      </c>
      <c r="I1514" s="29">
        <v>1</v>
      </c>
      <c r="J1514" s="29">
        <v>1</v>
      </c>
      <c r="K1514" s="29">
        <v>1</v>
      </c>
      <c r="L1514" s="29">
        <v>1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34</v>
      </c>
      <c r="B1515" s="29">
        <v>0</v>
      </c>
      <c r="C1515" s="29">
        <v>0</v>
      </c>
      <c r="D1515" s="29">
        <v>0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32</v>
      </c>
      <c r="B1516" s="29">
        <v>3</v>
      </c>
      <c r="C1516" s="29">
        <v>3</v>
      </c>
      <c r="D1516" s="29">
        <v>3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57</v>
      </c>
      <c r="B1517" s="29">
        <v>6</v>
      </c>
      <c r="C1517" s="29">
        <v>5</v>
      </c>
      <c r="D1517" s="29">
        <v>4</v>
      </c>
      <c r="E1517" s="29">
        <v>0</v>
      </c>
      <c r="F1517" s="29">
        <v>1</v>
      </c>
      <c r="G1517" s="29">
        <v>1</v>
      </c>
      <c r="H1517" s="29">
        <v>0</v>
      </c>
      <c r="I1517" s="29">
        <v>0</v>
      </c>
      <c r="J1517" s="29">
        <v>0</v>
      </c>
      <c r="K1517" s="29">
        <v>1</v>
      </c>
      <c r="L1517" s="29">
        <v>1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70</v>
      </c>
      <c r="B1518" s="29">
        <v>20</v>
      </c>
      <c r="C1518" s="29">
        <v>18</v>
      </c>
      <c r="D1518" s="29">
        <v>16</v>
      </c>
      <c r="E1518" s="29">
        <v>0</v>
      </c>
      <c r="F1518" s="29">
        <v>2</v>
      </c>
      <c r="G1518" s="29">
        <v>2</v>
      </c>
      <c r="H1518" s="29">
        <v>2</v>
      </c>
      <c r="I1518" s="29">
        <v>1</v>
      </c>
      <c r="J1518" s="29">
        <v>1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332</v>
      </c>
      <c r="B1519" s="29">
        <v>5</v>
      </c>
      <c r="C1519" s="29">
        <v>5</v>
      </c>
      <c r="D1519" s="29">
        <v>3</v>
      </c>
      <c r="E1519" s="29">
        <v>0</v>
      </c>
      <c r="F1519" s="29">
        <v>2</v>
      </c>
      <c r="G1519" s="29">
        <v>0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44</v>
      </c>
      <c r="B1520" s="29">
        <v>2</v>
      </c>
      <c r="C1520" s="29">
        <v>2</v>
      </c>
      <c r="D1520" s="29">
        <v>2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199</v>
      </c>
      <c r="B1521" s="29">
        <v>34</v>
      </c>
      <c r="C1521" s="29">
        <v>32</v>
      </c>
      <c r="D1521" s="29">
        <v>25</v>
      </c>
      <c r="E1521" s="29">
        <v>2</v>
      </c>
      <c r="F1521" s="29">
        <v>5</v>
      </c>
      <c r="G1521" s="29">
        <v>2</v>
      </c>
      <c r="H1521" s="29">
        <v>1</v>
      </c>
      <c r="I1521" s="29">
        <v>1</v>
      </c>
      <c r="J1521" s="29">
        <v>0</v>
      </c>
      <c r="K1521" s="29">
        <v>1</v>
      </c>
      <c r="L1521" s="29">
        <v>1</v>
      </c>
      <c r="M1521" s="29">
        <v>0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145</v>
      </c>
      <c r="B1522" s="29">
        <v>1</v>
      </c>
      <c r="C1522" s="29">
        <v>1</v>
      </c>
      <c r="D1522" s="29">
        <v>0</v>
      </c>
      <c r="E1522" s="29">
        <v>0</v>
      </c>
      <c r="F1522" s="29">
        <v>1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50</v>
      </c>
      <c r="B1523" s="29">
        <v>0</v>
      </c>
      <c r="C1523" s="29">
        <v>0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35</v>
      </c>
      <c r="B1524" s="29">
        <v>6</v>
      </c>
      <c r="C1524" s="29">
        <v>6</v>
      </c>
      <c r="D1524" s="29">
        <v>5</v>
      </c>
      <c r="E1524" s="29">
        <v>0</v>
      </c>
      <c r="F1524" s="29">
        <v>1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70</v>
      </c>
      <c r="B1525" s="29">
        <v>6</v>
      </c>
      <c r="C1525" s="29">
        <v>4</v>
      </c>
      <c r="D1525" s="29">
        <v>3</v>
      </c>
      <c r="E1525" s="29">
        <v>0</v>
      </c>
      <c r="F1525" s="29">
        <v>1</v>
      </c>
      <c r="G1525" s="29">
        <v>2</v>
      </c>
      <c r="H1525" s="29">
        <v>1</v>
      </c>
      <c r="I1525" s="29">
        <v>1</v>
      </c>
      <c r="J1525" s="29">
        <v>0</v>
      </c>
      <c r="K1525" s="29">
        <v>1</v>
      </c>
      <c r="L1525" s="29">
        <v>1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332</v>
      </c>
      <c r="B1526" s="29">
        <v>13</v>
      </c>
      <c r="C1526" s="29">
        <v>13</v>
      </c>
      <c r="D1526" s="29">
        <v>12</v>
      </c>
      <c r="E1526" s="29">
        <v>0</v>
      </c>
      <c r="F1526" s="29">
        <v>1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365</v>
      </c>
      <c r="B1527" s="29">
        <v>8</v>
      </c>
      <c r="C1527" s="29">
        <v>8</v>
      </c>
      <c r="D1527" s="29">
        <v>5</v>
      </c>
      <c r="E1527" s="29">
        <v>2</v>
      </c>
      <c r="F1527" s="29">
        <v>1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114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49</v>
      </c>
      <c r="B1529" s="29">
        <v>128</v>
      </c>
      <c r="C1529" s="29">
        <v>113</v>
      </c>
      <c r="D1529" s="29">
        <v>95</v>
      </c>
      <c r="E1529" s="29">
        <v>2</v>
      </c>
      <c r="F1529" s="29">
        <v>16</v>
      </c>
      <c r="G1529" s="29">
        <v>15</v>
      </c>
      <c r="H1529" s="29">
        <v>3</v>
      </c>
      <c r="I1529" s="29">
        <v>3</v>
      </c>
      <c r="J1529" s="29">
        <v>0</v>
      </c>
      <c r="K1529" s="29">
        <v>6</v>
      </c>
      <c r="L1529" s="29">
        <v>5</v>
      </c>
      <c r="M1529" s="29">
        <v>1</v>
      </c>
      <c r="N1529" s="29">
        <v>3</v>
      </c>
      <c r="O1529" s="29">
        <v>3</v>
      </c>
      <c r="P1529" s="29">
        <v>3</v>
      </c>
      <c r="Q1529" s="29">
        <v>0</v>
      </c>
    </row>
    <row r="1530" spans="1:17" s="27" customFormat="1" x14ac:dyDescent="0.15">
      <c r="A1530" s="30" t="s">
        <v>145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32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57</v>
      </c>
      <c r="B1532" s="29">
        <v>1</v>
      </c>
      <c r="C1532" s="29">
        <v>1</v>
      </c>
      <c r="D1532" s="29">
        <v>1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70</v>
      </c>
      <c r="B1533" s="29">
        <v>8</v>
      </c>
      <c r="C1533" s="29">
        <v>8</v>
      </c>
      <c r="D1533" s="29">
        <v>7</v>
      </c>
      <c r="E1533" s="29">
        <v>0</v>
      </c>
      <c r="F1533" s="29">
        <v>1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62</v>
      </c>
      <c r="B1534" s="29">
        <v>9</v>
      </c>
      <c r="C1534" s="29">
        <v>8</v>
      </c>
      <c r="D1534" s="29">
        <v>8</v>
      </c>
      <c r="E1534" s="29">
        <v>0</v>
      </c>
      <c r="F1534" s="29">
        <v>0</v>
      </c>
      <c r="G1534" s="29">
        <v>1</v>
      </c>
      <c r="H1534" s="29">
        <v>1</v>
      </c>
      <c r="I1534" s="29">
        <v>1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88</v>
      </c>
      <c r="B1535" s="29">
        <v>28</v>
      </c>
      <c r="C1535" s="29">
        <v>24</v>
      </c>
      <c r="D1535" s="29">
        <v>21</v>
      </c>
      <c r="E1535" s="29">
        <v>1</v>
      </c>
      <c r="F1535" s="29">
        <v>2</v>
      </c>
      <c r="G1535" s="29">
        <v>4</v>
      </c>
      <c r="H1535" s="29">
        <v>1</v>
      </c>
      <c r="I1535" s="29">
        <v>1</v>
      </c>
      <c r="J1535" s="29">
        <v>0</v>
      </c>
      <c r="K1535" s="29">
        <v>3</v>
      </c>
      <c r="L1535" s="29">
        <v>3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52</v>
      </c>
      <c r="B1536" s="29">
        <v>31</v>
      </c>
      <c r="C1536" s="29">
        <v>30</v>
      </c>
      <c r="D1536" s="29">
        <v>29</v>
      </c>
      <c r="E1536" s="29">
        <v>0</v>
      </c>
      <c r="F1536" s="29">
        <v>1</v>
      </c>
      <c r="G1536" s="29">
        <v>1</v>
      </c>
      <c r="H1536" s="29">
        <v>0</v>
      </c>
      <c r="I1536" s="29">
        <v>0</v>
      </c>
      <c r="J1536" s="29">
        <v>0</v>
      </c>
      <c r="K1536" s="29">
        <v>0</v>
      </c>
      <c r="L1536" s="29">
        <v>0</v>
      </c>
      <c r="M1536" s="29">
        <v>0</v>
      </c>
      <c r="N1536" s="29">
        <v>0</v>
      </c>
      <c r="O1536" s="29">
        <v>1</v>
      </c>
      <c r="P1536" s="29">
        <v>1</v>
      </c>
      <c r="Q1536" s="29">
        <v>0</v>
      </c>
    </row>
    <row r="1537" spans="1:17" s="27" customFormat="1" x14ac:dyDescent="0.15">
      <c r="A1537" s="30" t="s">
        <v>115</v>
      </c>
      <c r="B1537" s="29">
        <v>51</v>
      </c>
      <c r="C1537" s="29">
        <v>42</v>
      </c>
      <c r="D1537" s="29">
        <v>29</v>
      </c>
      <c r="E1537" s="29">
        <v>1</v>
      </c>
      <c r="F1537" s="29">
        <v>12</v>
      </c>
      <c r="G1537" s="29">
        <v>9</v>
      </c>
      <c r="H1537" s="29">
        <v>1</v>
      </c>
      <c r="I1537" s="29">
        <v>1</v>
      </c>
      <c r="J1537" s="29">
        <v>0</v>
      </c>
      <c r="K1537" s="29">
        <v>3</v>
      </c>
      <c r="L1537" s="29">
        <v>2</v>
      </c>
      <c r="M1537" s="29">
        <v>1</v>
      </c>
      <c r="N1537" s="29">
        <v>3</v>
      </c>
      <c r="O1537" s="29">
        <v>2</v>
      </c>
      <c r="P1537" s="29">
        <v>2</v>
      </c>
      <c r="Q1537" s="29">
        <v>0</v>
      </c>
    </row>
    <row r="1538" spans="1:17" s="27" customFormat="1" x14ac:dyDescent="0.15">
      <c r="A1538" s="30" t="s">
        <v>67</v>
      </c>
      <c r="B1538" s="29">
        <v>37</v>
      </c>
      <c r="C1538" s="29">
        <v>34</v>
      </c>
      <c r="D1538" s="29">
        <v>27</v>
      </c>
      <c r="E1538" s="29">
        <v>1</v>
      </c>
      <c r="F1538" s="29">
        <v>6</v>
      </c>
      <c r="G1538" s="29">
        <v>3</v>
      </c>
      <c r="H1538" s="29">
        <v>0</v>
      </c>
      <c r="I1538" s="29">
        <v>0</v>
      </c>
      <c r="J1538" s="29">
        <v>0</v>
      </c>
      <c r="K1538" s="29">
        <v>3</v>
      </c>
      <c r="L1538" s="29">
        <v>1</v>
      </c>
      <c r="M1538" s="29">
        <v>2</v>
      </c>
      <c r="N1538" s="29">
        <v>0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133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68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31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50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33</v>
      </c>
      <c r="B1543" s="29">
        <v>1</v>
      </c>
      <c r="C1543" s="29">
        <v>0</v>
      </c>
      <c r="D1543" s="29">
        <v>0</v>
      </c>
      <c r="E1543" s="29">
        <v>0</v>
      </c>
      <c r="F1543" s="29">
        <v>0</v>
      </c>
      <c r="G1543" s="29">
        <v>1</v>
      </c>
      <c r="H1543" s="29">
        <v>0</v>
      </c>
      <c r="I1543" s="29">
        <v>0</v>
      </c>
      <c r="J1543" s="29">
        <v>0</v>
      </c>
      <c r="K1543" s="29">
        <v>1</v>
      </c>
      <c r="L1543" s="29">
        <v>0</v>
      </c>
      <c r="M1543" s="29">
        <v>1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31</v>
      </c>
      <c r="B1544" s="29">
        <v>1</v>
      </c>
      <c r="C1544" s="29">
        <v>0</v>
      </c>
      <c r="D1544" s="29">
        <v>0</v>
      </c>
      <c r="E1544" s="29">
        <v>0</v>
      </c>
      <c r="F1544" s="29">
        <v>0</v>
      </c>
      <c r="G1544" s="29">
        <v>1</v>
      </c>
      <c r="H1544" s="29">
        <v>0</v>
      </c>
      <c r="I1544" s="29">
        <v>0</v>
      </c>
      <c r="J1544" s="29">
        <v>0</v>
      </c>
      <c r="K1544" s="29">
        <v>1</v>
      </c>
      <c r="L1544" s="29">
        <v>0</v>
      </c>
      <c r="M1544" s="29">
        <v>1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32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57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385</v>
      </c>
      <c r="B1547" s="29">
        <v>3</v>
      </c>
      <c r="C1547" s="29">
        <v>3</v>
      </c>
      <c r="D1547" s="29">
        <v>3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31</v>
      </c>
      <c r="B1548" s="29">
        <v>2</v>
      </c>
      <c r="C1548" s="29">
        <v>2</v>
      </c>
      <c r="D1548" s="29">
        <v>2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32</v>
      </c>
      <c r="B1549" s="29">
        <v>1</v>
      </c>
      <c r="C1549" s="29">
        <v>1</v>
      </c>
      <c r="D1549" s="29">
        <v>1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327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43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61</v>
      </c>
      <c r="B1552" s="29">
        <v>3</v>
      </c>
      <c r="C1552" s="29">
        <v>3</v>
      </c>
      <c r="D1552" s="29">
        <v>3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34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50</v>
      </c>
      <c r="B1554" s="29">
        <v>2</v>
      </c>
      <c r="C1554" s="29">
        <v>2</v>
      </c>
      <c r="D1554" s="29">
        <v>2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57</v>
      </c>
      <c r="B1555" s="29">
        <v>1</v>
      </c>
      <c r="C1555" s="29">
        <v>1</v>
      </c>
      <c r="D1555" s="29">
        <v>1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43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41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86</v>
      </c>
      <c r="B1558" s="29">
        <v>5</v>
      </c>
      <c r="C1558" s="29">
        <v>5</v>
      </c>
      <c r="D1558" s="29">
        <v>4</v>
      </c>
      <c r="E1558" s="29">
        <v>0</v>
      </c>
      <c r="F1558" s="29">
        <v>1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34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331</v>
      </c>
      <c r="B1560" s="29">
        <v>3</v>
      </c>
      <c r="C1560" s="29">
        <v>3</v>
      </c>
      <c r="D1560" s="29">
        <v>2</v>
      </c>
      <c r="E1560" s="29">
        <v>0</v>
      </c>
      <c r="F1560" s="29">
        <v>1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35</v>
      </c>
      <c r="B1561" s="29">
        <v>2</v>
      </c>
      <c r="C1561" s="29">
        <v>2</v>
      </c>
      <c r="D1561" s="29">
        <v>2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70</v>
      </c>
      <c r="B1562" s="29">
        <v>0</v>
      </c>
      <c r="C1562" s="29">
        <v>0</v>
      </c>
      <c r="D1562" s="29">
        <v>0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41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44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83</v>
      </c>
      <c r="B1565" s="29">
        <v>5</v>
      </c>
      <c r="C1565" s="29">
        <v>5</v>
      </c>
      <c r="D1565" s="29">
        <v>4</v>
      </c>
      <c r="E1565" s="29">
        <v>0</v>
      </c>
      <c r="F1565" s="29">
        <v>1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34</v>
      </c>
      <c r="B1566" s="29">
        <v>1</v>
      </c>
      <c r="C1566" s="29">
        <v>1</v>
      </c>
      <c r="D1566" s="29">
        <v>0</v>
      </c>
      <c r="E1566" s="29">
        <v>0</v>
      </c>
      <c r="F1566" s="29">
        <v>1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50</v>
      </c>
      <c r="B1567" s="29">
        <v>1</v>
      </c>
      <c r="C1567" s="29">
        <v>1</v>
      </c>
      <c r="D1567" s="29">
        <v>1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35</v>
      </c>
      <c r="B1568" s="29">
        <v>1</v>
      </c>
      <c r="C1568" s="29">
        <v>1</v>
      </c>
      <c r="D1568" s="29">
        <v>1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43</v>
      </c>
      <c r="B1569" s="29">
        <v>2</v>
      </c>
      <c r="C1569" s="29">
        <v>2</v>
      </c>
      <c r="D1569" s="29">
        <v>2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62</v>
      </c>
      <c r="B1570" s="29">
        <v>0</v>
      </c>
      <c r="C1570" s="29">
        <v>0</v>
      </c>
      <c r="D1570" s="29">
        <v>0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87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48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49</v>
      </c>
      <c r="B1573" s="29">
        <v>20</v>
      </c>
      <c r="C1573" s="29">
        <v>18</v>
      </c>
      <c r="D1573" s="29">
        <v>13</v>
      </c>
      <c r="E1573" s="29">
        <v>1</v>
      </c>
      <c r="F1573" s="29">
        <v>4</v>
      </c>
      <c r="G1573" s="29">
        <v>2</v>
      </c>
      <c r="H1573" s="29">
        <v>0</v>
      </c>
      <c r="I1573" s="29">
        <v>0</v>
      </c>
      <c r="J1573" s="29">
        <v>0</v>
      </c>
      <c r="K1573" s="29">
        <v>2</v>
      </c>
      <c r="L1573" s="29">
        <v>1</v>
      </c>
      <c r="M1573" s="29">
        <v>1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145</v>
      </c>
      <c r="B1574" s="29">
        <v>0</v>
      </c>
      <c r="C1574" s="29">
        <v>0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50</v>
      </c>
      <c r="B1575" s="29">
        <v>0</v>
      </c>
      <c r="C1575" s="29">
        <v>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147</v>
      </c>
      <c r="B1576" s="29">
        <v>2</v>
      </c>
      <c r="C1576" s="29">
        <v>2</v>
      </c>
      <c r="D1576" s="29">
        <v>2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149</v>
      </c>
      <c r="B1577" s="29">
        <v>3</v>
      </c>
      <c r="C1577" s="29">
        <v>3</v>
      </c>
      <c r="D1577" s="29">
        <v>1</v>
      </c>
      <c r="E1577" s="29">
        <v>1</v>
      </c>
      <c r="F1577" s="29">
        <v>1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41</v>
      </c>
      <c r="B1578" s="29">
        <v>6</v>
      </c>
      <c r="C1578" s="29">
        <v>5</v>
      </c>
      <c r="D1578" s="29">
        <v>4</v>
      </c>
      <c r="E1578" s="29">
        <v>0</v>
      </c>
      <c r="F1578" s="29">
        <v>1</v>
      </c>
      <c r="G1578" s="29">
        <v>1</v>
      </c>
      <c r="H1578" s="29">
        <v>0</v>
      </c>
      <c r="I1578" s="29">
        <v>0</v>
      </c>
      <c r="J1578" s="29">
        <v>0</v>
      </c>
      <c r="K1578" s="29">
        <v>1</v>
      </c>
      <c r="L1578" s="29">
        <v>0</v>
      </c>
      <c r="M1578" s="29">
        <v>1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51</v>
      </c>
      <c r="B1579" s="29">
        <v>4</v>
      </c>
      <c r="C1579" s="29">
        <v>3</v>
      </c>
      <c r="D1579" s="29">
        <v>3</v>
      </c>
      <c r="E1579" s="29">
        <v>0</v>
      </c>
      <c r="F1579" s="29">
        <v>0</v>
      </c>
      <c r="G1579" s="29">
        <v>1</v>
      </c>
      <c r="H1579" s="29">
        <v>0</v>
      </c>
      <c r="I1579" s="29">
        <v>0</v>
      </c>
      <c r="J1579" s="29">
        <v>0</v>
      </c>
      <c r="K1579" s="29">
        <v>1</v>
      </c>
      <c r="L1579" s="29">
        <v>1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52</v>
      </c>
      <c r="B1580" s="29">
        <v>2</v>
      </c>
      <c r="C1580" s="29">
        <v>2</v>
      </c>
      <c r="D1580" s="29">
        <v>0</v>
      </c>
      <c r="E1580" s="29">
        <v>0</v>
      </c>
      <c r="F1580" s="29">
        <v>2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369</v>
      </c>
      <c r="B1581" s="29">
        <v>3</v>
      </c>
      <c r="C1581" s="29">
        <v>3</v>
      </c>
      <c r="D1581" s="29">
        <v>3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533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1598</v>
      </c>
      <c r="C1583" s="29">
        <v>1486</v>
      </c>
      <c r="D1583" s="29">
        <v>1214</v>
      </c>
      <c r="E1583" s="29">
        <v>46</v>
      </c>
      <c r="F1583" s="29">
        <v>226</v>
      </c>
      <c r="G1583" s="29">
        <v>112</v>
      </c>
      <c r="H1583" s="29">
        <v>22</v>
      </c>
      <c r="I1583" s="29">
        <v>14</v>
      </c>
      <c r="J1583" s="29">
        <v>8</v>
      </c>
      <c r="K1583" s="29">
        <v>67</v>
      </c>
      <c r="L1583" s="29">
        <v>41</v>
      </c>
      <c r="M1583" s="29">
        <v>26</v>
      </c>
      <c r="N1583" s="29">
        <v>20</v>
      </c>
      <c r="O1583" s="29">
        <v>3</v>
      </c>
      <c r="P1583" s="29">
        <v>2</v>
      </c>
      <c r="Q1583" s="29">
        <v>1</v>
      </c>
    </row>
    <row r="1584" spans="1:17" s="27" customFormat="1" x14ac:dyDescent="0.15">
      <c r="A1584" s="28" t="s">
        <v>77</v>
      </c>
      <c r="B1584" s="29">
        <v>824</v>
      </c>
      <c r="C1584" s="29">
        <v>767</v>
      </c>
      <c r="D1584" s="29">
        <v>564</v>
      </c>
      <c r="E1584" s="29">
        <v>39</v>
      </c>
      <c r="F1584" s="29">
        <v>164</v>
      </c>
      <c r="G1584" s="29">
        <v>57</v>
      </c>
      <c r="H1584" s="29">
        <v>6</v>
      </c>
      <c r="I1584" s="29">
        <v>4</v>
      </c>
      <c r="J1584" s="29">
        <v>2</v>
      </c>
      <c r="K1584" s="29">
        <v>35</v>
      </c>
      <c r="L1584" s="29">
        <v>19</v>
      </c>
      <c r="M1584" s="29">
        <v>16</v>
      </c>
      <c r="N1584" s="29">
        <v>15</v>
      </c>
      <c r="O1584" s="29">
        <v>1</v>
      </c>
      <c r="P1584" s="29">
        <v>1</v>
      </c>
      <c r="Q1584" s="29">
        <v>0</v>
      </c>
    </row>
    <row r="1585" spans="1:17" s="27" customFormat="1" x14ac:dyDescent="0.15">
      <c r="A1585" s="28" t="s">
        <v>20</v>
      </c>
      <c r="B1585" s="29">
        <v>22</v>
      </c>
      <c r="C1585" s="29">
        <v>20</v>
      </c>
      <c r="D1585" s="29">
        <v>19</v>
      </c>
      <c r="E1585" s="29">
        <v>0</v>
      </c>
      <c r="F1585" s="29">
        <v>1</v>
      </c>
      <c r="G1585" s="29">
        <v>2</v>
      </c>
      <c r="H1585" s="29">
        <v>0</v>
      </c>
      <c r="I1585" s="29">
        <v>0</v>
      </c>
      <c r="J1585" s="29">
        <v>0</v>
      </c>
      <c r="K1585" s="29">
        <v>2</v>
      </c>
      <c r="L1585" s="29">
        <v>1</v>
      </c>
      <c r="M1585" s="29">
        <v>1</v>
      </c>
      <c r="N1585" s="29">
        <v>0</v>
      </c>
      <c r="O1585" s="29">
        <v>0</v>
      </c>
      <c r="P1585" s="29">
        <v>0</v>
      </c>
      <c r="Q1585" s="29">
        <v>0</v>
      </c>
    </row>
    <row r="1586" spans="1:17" s="27" customFormat="1" x14ac:dyDescent="0.15">
      <c r="A1586" s="28" t="s">
        <v>78</v>
      </c>
      <c r="B1586" s="29">
        <v>46</v>
      </c>
      <c r="C1586" s="29">
        <v>40</v>
      </c>
      <c r="D1586" s="29">
        <v>39</v>
      </c>
      <c r="E1586" s="29">
        <v>0</v>
      </c>
      <c r="F1586" s="29">
        <v>1</v>
      </c>
      <c r="G1586" s="29">
        <v>6</v>
      </c>
      <c r="H1586" s="29">
        <v>2</v>
      </c>
      <c r="I1586" s="29">
        <v>2</v>
      </c>
      <c r="J1586" s="29">
        <v>0</v>
      </c>
      <c r="K1586" s="29">
        <v>3</v>
      </c>
      <c r="L1586" s="29">
        <v>2</v>
      </c>
      <c r="M1586" s="29">
        <v>1</v>
      </c>
      <c r="N1586" s="29">
        <v>1</v>
      </c>
      <c r="O1586" s="29">
        <v>0</v>
      </c>
      <c r="P1586" s="29">
        <v>0</v>
      </c>
      <c r="Q1586" s="29">
        <v>0</v>
      </c>
    </row>
    <row r="1587" spans="1:17" s="27" customFormat="1" x14ac:dyDescent="0.15">
      <c r="A1587" s="28" t="s">
        <v>94</v>
      </c>
      <c r="B1587" s="29">
        <v>53</v>
      </c>
      <c r="C1587" s="29">
        <v>49</v>
      </c>
      <c r="D1587" s="29">
        <v>46</v>
      </c>
      <c r="E1587" s="29">
        <v>0</v>
      </c>
      <c r="F1587" s="29">
        <v>3</v>
      </c>
      <c r="G1587" s="29">
        <v>4</v>
      </c>
      <c r="H1587" s="29">
        <v>1</v>
      </c>
      <c r="I1587" s="29">
        <v>0</v>
      </c>
      <c r="J1587" s="29">
        <v>1</v>
      </c>
      <c r="K1587" s="29">
        <v>2</v>
      </c>
      <c r="L1587" s="29">
        <v>0</v>
      </c>
      <c r="M1587" s="29">
        <v>2</v>
      </c>
      <c r="N1587" s="29">
        <v>0</v>
      </c>
      <c r="O1587" s="29">
        <v>1</v>
      </c>
      <c r="P1587" s="29">
        <v>1</v>
      </c>
      <c r="Q1587" s="29">
        <v>0</v>
      </c>
    </row>
    <row r="1588" spans="1:17" s="27" customFormat="1" x14ac:dyDescent="0.15">
      <c r="A1588" s="28" t="s">
        <v>95</v>
      </c>
      <c r="B1588" s="29">
        <v>40</v>
      </c>
      <c r="C1588" s="29">
        <v>36</v>
      </c>
      <c r="D1588" s="29">
        <v>32</v>
      </c>
      <c r="E1588" s="29">
        <v>0</v>
      </c>
      <c r="F1588" s="29">
        <v>4</v>
      </c>
      <c r="G1588" s="29">
        <v>4</v>
      </c>
      <c r="H1588" s="29">
        <v>1</v>
      </c>
      <c r="I1588" s="29">
        <v>1</v>
      </c>
      <c r="J1588" s="29">
        <v>0</v>
      </c>
      <c r="K1588" s="29">
        <v>1</v>
      </c>
      <c r="L1588" s="29">
        <v>1</v>
      </c>
      <c r="M1588" s="29">
        <v>0</v>
      </c>
      <c r="N1588" s="29">
        <v>2</v>
      </c>
      <c r="O1588" s="29">
        <v>0</v>
      </c>
      <c r="P1588" s="29">
        <v>0</v>
      </c>
      <c r="Q1588" s="29">
        <v>0</v>
      </c>
    </row>
    <row r="1589" spans="1:17" s="27" customFormat="1" x14ac:dyDescent="0.15">
      <c r="A1589" s="30" t="s">
        <v>532</v>
      </c>
      <c r="B1589" s="29">
        <v>41</v>
      </c>
      <c r="C1589" s="29">
        <v>38</v>
      </c>
      <c r="D1589" s="29">
        <v>37</v>
      </c>
      <c r="E1589" s="29">
        <v>0</v>
      </c>
      <c r="F1589" s="29">
        <v>1</v>
      </c>
      <c r="G1589" s="29">
        <v>3</v>
      </c>
      <c r="H1589" s="29">
        <v>0</v>
      </c>
      <c r="I1589" s="29">
        <v>0</v>
      </c>
      <c r="J1589" s="29">
        <v>0</v>
      </c>
      <c r="K1589" s="29">
        <v>2</v>
      </c>
      <c r="L1589" s="29">
        <v>1</v>
      </c>
      <c r="M1589" s="29">
        <v>1</v>
      </c>
      <c r="N1589" s="29">
        <v>1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344</v>
      </c>
      <c r="B1590" s="29">
        <v>35</v>
      </c>
      <c r="C1590" s="29">
        <v>31</v>
      </c>
      <c r="D1590" s="29">
        <v>27</v>
      </c>
      <c r="E1590" s="29">
        <v>1</v>
      </c>
      <c r="F1590" s="29">
        <v>3</v>
      </c>
      <c r="G1590" s="29">
        <v>4</v>
      </c>
      <c r="H1590" s="29">
        <v>0</v>
      </c>
      <c r="I1590" s="29">
        <v>0</v>
      </c>
      <c r="J1590" s="29">
        <v>0</v>
      </c>
      <c r="K1590" s="29">
        <v>1</v>
      </c>
      <c r="L1590" s="29">
        <v>1</v>
      </c>
      <c r="M1590" s="29">
        <v>0</v>
      </c>
      <c r="N1590" s="29">
        <v>3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80</v>
      </c>
      <c r="B1591" s="29">
        <v>35</v>
      </c>
      <c r="C1591" s="29">
        <v>30</v>
      </c>
      <c r="D1591" s="29">
        <v>29</v>
      </c>
      <c r="E1591" s="29">
        <v>0</v>
      </c>
      <c r="F1591" s="29">
        <v>1</v>
      </c>
      <c r="G1591" s="29">
        <v>5</v>
      </c>
      <c r="H1591" s="29">
        <v>0</v>
      </c>
      <c r="I1591" s="29">
        <v>0</v>
      </c>
      <c r="J1591" s="29">
        <v>0</v>
      </c>
      <c r="K1591" s="29">
        <v>4</v>
      </c>
      <c r="L1591" s="29">
        <v>3</v>
      </c>
      <c r="M1591" s="29">
        <v>1</v>
      </c>
      <c r="N1591" s="29">
        <v>1</v>
      </c>
      <c r="O1591" s="29">
        <v>0</v>
      </c>
      <c r="P1591" s="29">
        <v>0</v>
      </c>
      <c r="Q1591" s="29">
        <v>0</v>
      </c>
    </row>
    <row r="1592" spans="1:17" s="27" customFormat="1" x14ac:dyDescent="0.15">
      <c r="A1592" s="30" t="s">
        <v>97</v>
      </c>
      <c r="B1592" s="29">
        <v>552</v>
      </c>
      <c r="C1592" s="29">
        <v>523</v>
      </c>
      <c r="D1592" s="29">
        <v>335</v>
      </c>
      <c r="E1592" s="29">
        <v>38</v>
      </c>
      <c r="F1592" s="29">
        <v>150</v>
      </c>
      <c r="G1592" s="29">
        <v>29</v>
      </c>
      <c r="H1592" s="29">
        <v>2</v>
      </c>
      <c r="I1592" s="29">
        <v>1</v>
      </c>
      <c r="J1592" s="29">
        <v>1</v>
      </c>
      <c r="K1592" s="29">
        <v>20</v>
      </c>
      <c r="L1592" s="29">
        <v>10</v>
      </c>
      <c r="M1592" s="29">
        <v>10</v>
      </c>
      <c r="N1592" s="29">
        <v>7</v>
      </c>
      <c r="O1592" s="29">
        <v>0</v>
      </c>
      <c r="P1592" s="29">
        <v>0</v>
      </c>
      <c r="Q1592" s="29">
        <v>0</v>
      </c>
    </row>
    <row r="1593" spans="1:17" s="27" customFormat="1" x14ac:dyDescent="0.15">
      <c r="A1593" s="30" t="s">
        <v>28</v>
      </c>
      <c r="B1593" s="29">
        <v>600</v>
      </c>
      <c r="C1593" s="29">
        <v>556</v>
      </c>
      <c r="D1593" s="29">
        <v>493</v>
      </c>
      <c r="E1593" s="29">
        <v>7</v>
      </c>
      <c r="F1593" s="29">
        <v>56</v>
      </c>
      <c r="G1593" s="29">
        <v>44</v>
      </c>
      <c r="H1593" s="29">
        <v>13</v>
      </c>
      <c r="I1593" s="29">
        <v>8</v>
      </c>
      <c r="J1593" s="29">
        <v>5</v>
      </c>
      <c r="K1593" s="29">
        <v>25</v>
      </c>
      <c r="L1593" s="29">
        <v>17</v>
      </c>
      <c r="M1593" s="29">
        <v>8</v>
      </c>
      <c r="N1593" s="29">
        <v>5</v>
      </c>
      <c r="O1593" s="29">
        <v>1</v>
      </c>
      <c r="P1593" s="29">
        <v>1</v>
      </c>
      <c r="Q1593" s="29">
        <v>0</v>
      </c>
    </row>
    <row r="1594" spans="1:17" s="27" customFormat="1" x14ac:dyDescent="0.15">
      <c r="A1594" s="30" t="s">
        <v>162</v>
      </c>
      <c r="B1594" s="29">
        <v>1</v>
      </c>
      <c r="C1594" s="29">
        <v>1</v>
      </c>
      <c r="D1594" s="29">
        <v>1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68</v>
      </c>
      <c r="B1595" s="29">
        <v>9</v>
      </c>
      <c r="C1595" s="29">
        <v>7</v>
      </c>
      <c r="D1595" s="29">
        <v>7</v>
      </c>
      <c r="E1595" s="29">
        <v>0</v>
      </c>
      <c r="F1595" s="29">
        <v>0</v>
      </c>
      <c r="G1595" s="29">
        <v>2</v>
      </c>
      <c r="H1595" s="29">
        <v>1</v>
      </c>
      <c r="I1595" s="29">
        <v>1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1</v>
      </c>
      <c r="P1595" s="29">
        <v>1</v>
      </c>
      <c r="Q1595" s="29">
        <v>0</v>
      </c>
    </row>
    <row r="1596" spans="1:17" s="27" customFormat="1" x14ac:dyDescent="0.15">
      <c r="A1596" s="30" t="s">
        <v>31</v>
      </c>
      <c r="B1596" s="29">
        <v>7</v>
      </c>
      <c r="C1596" s="29">
        <v>6</v>
      </c>
      <c r="D1596" s="29">
        <v>6</v>
      </c>
      <c r="E1596" s="29">
        <v>0</v>
      </c>
      <c r="F1596" s="29">
        <v>0</v>
      </c>
      <c r="G1596" s="29">
        <v>1</v>
      </c>
      <c r="H1596" s="29">
        <v>1</v>
      </c>
      <c r="I1596" s="29">
        <v>1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50</v>
      </c>
      <c r="B1597" s="29">
        <v>2</v>
      </c>
      <c r="C1597" s="29">
        <v>1</v>
      </c>
      <c r="D1597" s="29">
        <v>1</v>
      </c>
      <c r="E1597" s="29">
        <v>0</v>
      </c>
      <c r="F1597" s="29">
        <v>0</v>
      </c>
      <c r="G1597" s="29">
        <v>1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1</v>
      </c>
      <c r="P1597" s="29">
        <v>1</v>
      </c>
      <c r="Q1597" s="29">
        <v>0</v>
      </c>
    </row>
    <row r="1598" spans="1:17" s="27" customFormat="1" x14ac:dyDescent="0.15">
      <c r="A1598" s="30" t="s">
        <v>33</v>
      </c>
      <c r="B1598" s="29">
        <v>47</v>
      </c>
      <c r="C1598" s="29">
        <v>47</v>
      </c>
      <c r="D1598" s="29">
        <v>46</v>
      </c>
      <c r="E1598" s="29">
        <v>0</v>
      </c>
      <c r="F1598" s="29">
        <v>1</v>
      </c>
      <c r="G1598" s="29">
        <v>0</v>
      </c>
      <c r="H1598" s="29">
        <v>0</v>
      </c>
      <c r="I1598" s="29">
        <v>0</v>
      </c>
      <c r="J1598" s="29">
        <v>0</v>
      </c>
      <c r="K1598" s="29">
        <v>0</v>
      </c>
      <c r="L1598" s="29">
        <v>0</v>
      </c>
      <c r="M1598" s="29">
        <v>0</v>
      </c>
      <c r="N1598" s="29">
        <v>0</v>
      </c>
      <c r="O1598" s="29">
        <v>0</v>
      </c>
      <c r="P1598" s="29">
        <v>0</v>
      </c>
      <c r="Q1598" s="29">
        <v>0</v>
      </c>
    </row>
    <row r="1599" spans="1:17" s="27" customFormat="1" x14ac:dyDescent="0.15">
      <c r="A1599" s="30" t="s">
        <v>31</v>
      </c>
      <c r="B1599" s="29">
        <v>9</v>
      </c>
      <c r="C1599" s="29">
        <v>9</v>
      </c>
      <c r="D1599" s="29">
        <v>9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50</v>
      </c>
      <c r="B1600" s="29">
        <v>33</v>
      </c>
      <c r="C1600" s="29">
        <v>33</v>
      </c>
      <c r="D1600" s="29">
        <v>33</v>
      </c>
      <c r="E1600" s="29">
        <v>0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K1600" s="29">
        <v>0</v>
      </c>
      <c r="L1600" s="29">
        <v>0</v>
      </c>
      <c r="M1600" s="29">
        <v>0</v>
      </c>
      <c r="N1600" s="29">
        <v>0</v>
      </c>
      <c r="O1600" s="29">
        <v>0</v>
      </c>
      <c r="P1600" s="29">
        <v>0</v>
      </c>
      <c r="Q1600" s="29">
        <v>0</v>
      </c>
    </row>
    <row r="1601" spans="1:17" s="27" customFormat="1" x14ac:dyDescent="0.15">
      <c r="A1601" s="30" t="s">
        <v>57</v>
      </c>
      <c r="B1601" s="29">
        <v>5</v>
      </c>
      <c r="C1601" s="29">
        <v>5</v>
      </c>
      <c r="D1601" s="29">
        <v>4</v>
      </c>
      <c r="E1601" s="29">
        <v>0</v>
      </c>
      <c r="F1601" s="29">
        <v>1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58</v>
      </c>
      <c r="B1602" s="29">
        <v>75</v>
      </c>
      <c r="C1602" s="29">
        <v>73</v>
      </c>
      <c r="D1602" s="29">
        <v>68</v>
      </c>
      <c r="E1602" s="29">
        <v>1</v>
      </c>
      <c r="F1602" s="29">
        <v>4</v>
      </c>
      <c r="G1602" s="29">
        <v>2</v>
      </c>
      <c r="H1602" s="29">
        <v>0</v>
      </c>
      <c r="I1602" s="29">
        <v>0</v>
      </c>
      <c r="J1602" s="29">
        <v>0</v>
      </c>
      <c r="K1602" s="29">
        <v>2</v>
      </c>
      <c r="L1602" s="29">
        <v>1</v>
      </c>
      <c r="M1602" s="29">
        <v>1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31</v>
      </c>
      <c r="B1603" s="29">
        <v>2</v>
      </c>
      <c r="C1603" s="29">
        <v>2</v>
      </c>
      <c r="D1603" s="29">
        <v>2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32</v>
      </c>
      <c r="B1604" s="29">
        <v>13</v>
      </c>
      <c r="C1604" s="29">
        <v>11</v>
      </c>
      <c r="D1604" s="29">
        <v>11</v>
      </c>
      <c r="E1604" s="29">
        <v>0</v>
      </c>
      <c r="F1604" s="29">
        <v>0</v>
      </c>
      <c r="G1604" s="29">
        <v>2</v>
      </c>
      <c r="H1604" s="29">
        <v>0</v>
      </c>
      <c r="I1604" s="29">
        <v>0</v>
      </c>
      <c r="J1604" s="29">
        <v>0</v>
      </c>
      <c r="K1604" s="29">
        <v>2</v>
      </c>
      <c r="L1604" s="29">
        <v>1</v>
      </c>
      <c r="M1604" s="29">
        <v>1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57</v>
      </c>
      <c r="B1605" s="29">
        <v>48</v>
      </c>
      <c r="C1605" s="29">
        <v>48</v>
      </c>
      <c r="D1605" s="29">
        <v>45</v>
      </c>
      <c r="E1605" s="29">
        <v>0</v>
      </c>
      <c r="F1605" s="29">
        <v>3</v>
      </c>
      <c r="G1605" s="29">
        <v>0</v>
      </c>
      <c r="H1605" s="29">
        <v>0</v>
      </c>
      <c r="I1605" s="29">
        <v>0</v>
      </c>
      <c r="J1605" s="29">
        <v>0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70</v>
      </c>
      <c r="B1606" s="29">
        <v>12</v>
      </c>
      <c r="C1606" s="29">
        <v>12</v>
      </c>
      <c r="D1606" s="29">
        <v>10</v>
      </c>
      <c r="E1606" s="29">
        <v>1</v>
      </c>
      <c r="F1606" s="29">
        <v>1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61</v>
      </c>
      <c r="B1607" s="29">
        <v>86</v>
      </c>
      <c r="C1607" s="29">
        <v>78</v>
      </c>
      <c r="D1607" s="29">
        <v>72</v>
      </c>
      <c r="E1607" s="29">
        <v>1</v>
      </c>
      <c r="F1607" s="29">
        <v>5</v>
      </c>
      <c r="G1607" s="29">
        <v>8</v>
      </c>
      <c r="H1607" s="29">
        <v>3</v>
      </c>
      <c r="I1607" s="29">
        <v>1</v>
      </c>
      <c r="J1607" s="29">
        <v>2</v>
      </c>
      <c r="K1607" s="29">
        <v>5</v>
      </c>
      <c r="L1607" s="29">
        <v>0</v>
      </c>
      <c r="M1607" s="29">
        <v>5</v>
      </c>
      <c r="N1607" s="29">
        <v>0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31</v>
      </c>
      <c r="B1608" s="29">
        <v>1</v>
      </c>
      <c r="C1608" s="29">
        <v>1</v>
      </c>
      <c r="D1608" s="29">
        <v>1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50</v>
      </c>
      <c r="B1609" s="29">
        <v>2</v>
      </c>
      <c r="C1609" s="29">
        <v>2</v>
      </c>
      <c r="D1609" s="29">
        <v>2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57</v>
      </c>
      <c r="B1610" s="29">
        <v>20</v>
      </c>
      <c r="C1610" s="29">
        <v>18</v>
      </c>
      <c r="D1610" s="29">
        <v>18</v>
      </c>
      <c r="E1610" s="29">
        <v>0</v>
      </c>
      <c r="F1610" s="29">
        <v>0</v>
      </c>
      <c r="G1610" s="29">
        <v>2</v>
      </c>
      <c r="H1610" s="29">
        <v>1</v>
      </c>
      <c r="I1610" s="29">
        <v>0</v>
      </c>
      <c r="J1610" s="29">
        <v>1</v>
      </c>
      <c r="K1610" s="29">
        <v>1</v>
      </c>
      <c r="L1610" s="29">
        <v>0</v>
      </c>
      <c r="M1610" s="29">
        <v>1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70</v>
      </c>
      <c r="B1611" s="29">
        <v>50</v>
      </c>
      <c r="C1611" s="29">
        <v>44</v>
      </c>
      <c r="D1611" s="29">
        <v>42</v>
      </c>
      <c r="E1611" s="29">
        <v>0</v>
      </c>
      <c r="F1611" s="29">
        <v>2</v>
      </c>
      <c r="G1611" s="29">
        <v>6</v>
      </c>
      <c r="H1611" s="29">
        <v>2</v>
      </c>
      <c r="I1611" s="29">
        <v>1</v>
      </c>
      <c r="J1611" s="29">
        <v>1</v>
      </c>
      <c r="K1611" s="29">
        <v>4</v>
      </c>
      <c r="L1611" s="29">
        <v>0</v>
      </c>
      <c r="M1611" s="29">
        <v>4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62</v>
      </c>
      <c r="B1612" s="29">
        <v>13</v>
      </c>
      <c r="C1612" s="29">
        <v>13</v>
      </c>
      <c r="D1612" s="29">
        <v>9</v>
      </c>
      <c r="E1612" s="29">
        <v>1</v>
      </c>
      <c r="F1612" s="29">
        <v>3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86</v>
      </c>
      <c r="B1613" s="29">
        <v>71</v>
      </c>
      <c r="C1613" s="29">
        <v>70</v>
      </c>
      <c r="D1613" s="29">
        <v>67</v>
      </c>
      <c r="E1613" s="29">
        <v>0</v>
      </c>
      <c r="F1613" s="29">
        <v>3</v>
      </c>
      <c r="G1613" s="29">
        <v>1</v>
      </c>
      <c r="H1613" s="29">
        <v>0</v>
      </c>
      <c r="I1613" s="29">
        <v>0</v>
      </c>
      <c r="J1613" s="29">
        <v>0</v>
      </c>
      <c r="K1613" s="29">
        <v>1</v>
      </c>
      <c r="L1613" s="29">
        <v>1</v>
      </c>
      <c r="M1613" s="29">
        <v>0</v>
      </c>
      <c r="N1613" s="29">
        <v>0</v>
      </c>
      <c r="O1613" s="29">
        <v>0</v>
      </c>
      <c r="P1613" s="29">
        <v>0</v>
      </c>
      <c r="Q1613" s="29">
        <v>0</v>
      </c>
    </row>
    <row r="1614" spans="1:17" s="27" customFormat="1" x14ac:dyDescent="0.15">
      <c r="A1614" s="30" t="s">
        <v>34</v>
      </c>
      <c r="B1614" s="29">
        <v>1</v>
      </c>
      <c r="C1614" s="29">
        <v>1</v>
      </c>
      <c r="D1614" s="29">
        <v>1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32</v>
      </c>
      <c r="B1615" s="29">
        <v>0</v>
      </c>
      <c r="C1615" s="29">
        <v>0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35</v>
      </c>
      <c r="B1616" s="29">
        <v>4</v>
      </c>
      <c r="C1616" s="29">
        <v>4</v>
      </c>
      <c r="D1616" s="29">
        <v>4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70</v>
      </c>
      <c r="B1617" s="29">
        <v>17</v>
      </c>
      <c r="C1617" s="29">
        <v>16</v>
      </c>
      <c r="D1617" s="29">
        <v>16</v>
      </c>
      <c r="E1617" s="29">
        <v>0</v>
      </c>
      <c r="F1617" s="29">
        <v>0</v>
      </c>
      <c r="G1617" s="29">
        <v>1</v>
      </c>
      <c r="H1617" s="29">
        <v>0</v>
      </c>
      <c r="I1617" s="29">
        <v>0</v>
      </c>
      <c r="J1617" s="29">
        <v>0</v>
      </c>
      <c r="K1617" s="29">
        <v>1</v>
      </c>
      <c r="L1617" s="29">
        <v>1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332</v>
      </c>
      <c r="B1618" s="29">
        <v>40</v>
      </c>
      <c r="C1618" s="29">
        <v>40</v>
      </c>
      <c r="D1618" s="29">
        <v>38</v>
      </c>
      <c r="E1618" s="29">
        <v>0</v>
      </c>
      <c r="F1618" s="29">
        <v>2</v>
      </c>
      <c r="G1618" s="29">
        <v>0</v>
      </c>
      <c r="H1618" s="29">
        <v>0</v>
      </c>
      <c r="I1618" s="29">
        <v>0</v>
      </c>
      <c r="J1618" s="29">
        <v>0</v>
      </c>
      <c r="K1618" s="29">
        <v>0</v>
      </c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</row>
    <row r="1619" spans="1:17" s="27" customFormat="1" x14ac:dyDescent="0.15">
      <c r="A1619" s="30" t="s">
        <v>44</v>
      </c>
      <c r="B1619" s="29">
        <v>9</v>
      </c>
      <c r="C1619" s="29">
        <v>9</v>
      </c>
      <c r="D1619" s="29">
        <v>8</v>
      </c>
      <c r="E1619" s="29">
        <v>0</v>
      </c>
      <c r="F1619" s="29">
        <v>1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45</v>
      </c>
      <c r="B1620" s="29">
        <v>60</v>
      </c>
      <c r="C1620" s="29">
        <v>51</v>
      </c>
      <c r="D1620" s="29">
        <v>46</v>
      </c>
      <c r="E1620" s="29">
        <v>0</v>
      </c>
      <c r="F1620" s="29">
        <v>5</v>
      </c>
      <c r="G1620" s="29">
        <v>9</v>
      </c>
      <c r="H1620" s="29">
        <v>2</v>
      </c>
      <c r="I1620" s="29">
        <v>2</v>
      </c>
      <c r="J1620" s="29">
        <v>0</v>
      </c>
      <c r="K1620" s="29">
        <v>5</v>
      </c>
      <c r="L1620" s="29">
        <v>4</v>
      </c>
      <c r="M1620" s="29">
        <v>1</v>
      </c>
      <c r="N1620" s="29">
        <v>2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31</v>
      </c>
      <c r="B1621" s="29">
        <v>1</v>
      </c>
      <c r="C1621" s="29">
        <v>0</v>
      </c>
      <c r="D1621" s="29">
        <v>0</v>
      </c>
      <c r="E1621" s="29">
        <v>0</v>
      </c>
      <c r="F1621" s="29">
        <v>0</v>
      </c>
      <c r="G1621" s="29">
        <v>1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1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50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57</v>
      </c>
      <c r="B1623" s="29">
        <v>1</v>
      </c>
      <c r="C1623" s="29">
        <v>1</v>
      </c>
      <c r="D1623" s="29">
        <v>1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43</v>
      </c>
      <c r="B1624" s="29">
        <v>3</v>
      </c>
      <c r="C1624" s="29">
        <v>3</v>
      </c>
      <c r="D1624" s="29">
        <v>3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41</v>
      </c>
      <c r="B1625" s="29">
        <v>7</v>
      </c>
      <c r="C1625" s="29">
        <v>6</v>
      </c>
      <c r="D1625" s="29">
        <v>6</v>
      </c>
      <c r="E1625" s="29">
        <v>0</v>
      </c>
      <c r="F1625" s="29">
        <v>0</v>
      </c>
      <c r="G1625" s="29">
        <v>1</v>
      </c>
      <c r="H1625" s="29">
        <v>1</v>
      </c>
      <c r="I1625" s="29">
        <v>1</v>
      </c>
      <c r="J1625" s="29">
        <v>0</v>
      </c>
      <c r="K1625" s="29">
        <v>0</v>
      </c>
      <c r="L1625" s="29">
        <v>0</v>
      </c>
      <c r="M1625" s="29">
        <v>0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87</v>
      </c>
      <c r="B1626" s="29">
        <v>39</v>
      </c>
      <c r="C1626" s="29">
        <v>32</v>
      </c>
      <c r="D1626" s="29">
        <v>28</v>
      </c>
      <c r="E1626" s="29">
        <v>0</v>
      </c>
      <c r="F1626" s="29">
        <v>4</v>
      </c>
      <c r="G1626" s="29">
        <v>7</v>
      </c>
      <c r="H1626" s="29">
        <v>1</v>
      </c>
      <c r="I1626" s="29">
        <v>1</v>
      </c>
      <c r="J1626" s="29">
        <v>0</v>
      </c>
      <c r="K1626" s="29">
        <v>5</v>
      </c>
      <c r="L1626" s="29">
        <v>4</v>
      </c>
      <c r="M1626" s="29">
        <v>1</v>
      </c>
      <c r="N1626" s="29">
        <v>1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114</v>
      </c>
      <c r="B1627" s="29">
        <v>9</v>
      </c>
      <c r="C1627" s="29">
        <v>9</v>
      </c>
      <c r="D1627" s="29">
        <v>8</v>
      </c>
      <c r="E1627" s="29">
        <v>0</v>
      </c>
      <c r="F1627" s="29">
        <v>1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90</v>
      </c>
      <c r="B1628" s="29">
        <v>251</v>
      </c>
      <c r="C1628" s="29">
        <v>229</v>
      </c>
      <c r="D1628" s="29">
        <v>186</v>
      </c>
      <c r="E1628" s="29">
        <v>5</v>
      </c>
      <c r="F1628" s="29">
        <v>38</v>
      </c>
      <c r="G1628" s="29">
        <v>22</v>
      </c>
      <c r="H1628" s="29">
        <v>7</v>
      </c>
      <c r="I1628" s="29">
        <v>4</v>
      </c>
      <c r="J1628" s="29">
        <v>3</v>
      </c>
      <c r="K1628" s="29">
        <v>12</v>
      </c>
      <c r="L1628" s="29">
        <v>11</v>
      </c>
      <c r="M1628" s="29">
        <v>1</v>
      </c>
      <c r="N1628" s="29">
        <v>3</v>
      </c>
      <c r="O1628" s="29">
        <v>0</v>
      </c>
      <c r="P1628" s="29">
        <v>0</v>
      </c>
      <c r="Q1628" s="29">
        <v>0</v>
      </c>
    </row>
    <row r="1629" spans="1:17" s="27" customFormat="1" x14ac:dyDescent="0.15">
      <c r="A1629" s="30" t="s">
        <v>34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32</v>
      </c>
      <c r="B1630" s="29">
        <v>1</v>
      </c>
      <c r="C1630" s="29">
        <v>0</v>
      </c>
      <c r="D1630" s="29">
        <v>0</v>
      </c>
      <c r="E1630" s="29">
        <v>0</v>
      </c>
      <c r="F1630" s="29">
        <v>0</v>
      </c>
      <c r="G1630" s="29">
        <v>1</v>
      </c>
      <c r="H1630" s="29">
        <v>1</v>
      </c>
      <c r="I1630" s="29">
        <v>0</v>
      </c>
      <c r="J1630" s="29">
        <v>1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35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70</v>
      </c>
      <c r="B1632" s="29">
        <v>0</v>
      </c>
      <c r="C1632" s="29">
        <v>0</v>
      </c>
      <c r="D1632" s="29">
        <v>0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41</v>
      </c>
      <c r="B1633" s="29">
        <v>8</v>
      </c>
      <c r="C1633" s="29">
        <v>7</v>
      </c>
      <c r="D1633" s="29">
        <v>6</v>
      </c>
      <c r="E1633" s="29">
        <v>0</v>
      </c>
      <c r="F1633" s="29">
        <v>1</v>
      </c>
      <c r="G1633" s="29">
        <v>1</v>
      </c>
      <c r="H1633" s="29">
        <v>1</v>
      </c>
      <c r="I1633" s="29">
        <v>0</v>
      </c>
      <c r="J1633" s="29">
        <v>1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88</v>
      </c>
      <c r="B1634" s="29">
        <v>15</v>
      </c>
      <c r="C1634" s="29">
        <v>14</v>
      </c>
      <c r="D1634" s="29">
        <v>13</v>
      </c>
      <c r="E1634" s="29">
        <v>0</v>
      </c>
      <c r="F1634" s="29">
        <v>1</v>
      </c>
      <c r="G1634" s="29">
        <v>1</v>
      </c>
      <c r="H1634" s="29">
        <v>1</v>
      </c>
      <c r="I1634" s="29">
        <v>1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89</v>
      </c>
      <c r="B1635" s="29">
        <v>63</v>
      </c>
      <c r="C1635" s="29">
        <v>59</v>
      </c>
      <c r="D1635" s="29">
        <v>54</v>
      </c>
      <c r="E1635" s="29">
        <v>1</v>
      </c>
      <c r="F1635" s="29">
        <v>4</v>
      </c>
      <c r="G1635" s="29">
        <v>4</v>
      </c>
      <c r="H1635" s="29">
        <v>1</v>
      </c>
      <c r="I1635" s="29">
        <v>0</v>
      </c>
      <c r="J1635" s="29">
        <v>1</v>
      </c>
      <c r="K1635" s="29">
        <v>2</v>
      </c>
      <c r="L1635" s="29">
        <v>2</v>
      </c>
      <c r="M1635" s="29">
        <v>0</v>
      </c>
      <c r="N1635" s="29">
        <v>1</v>
      </c>
      <c r="O1635" s="29">
        <v>0</v>
      </c>
      <c r="P1635" s="29">
        <v>0</v>
      </c>
      <c r="Q1635" s="29">
        <v>0</v>
      </c>
    </row>
    <row r="1636" spans="1:17" s="27" customFormat="1" x14ac:dyDescent="0.15">
      <c r="A1636" s="30" t="s">
        <v>53</v>
      </c>
      <c r="B1636" s="29">
        <v>164</v>
      </c>
      <c r="C1636" s="29">
        <v>149</v>
      </c>
      <c r="D1636" s="29">
        <v>113</v>
      </c>
      <c r="E1636" s="29">
        <v>4</v>
      </c>
      <c r="F1636" s="29">
        <v>32</v>
      </c>
      <c r="G1636" s="29">
        <v>15</v>
      </c>
      <c r="H1636" s="29">
        <v>3</v>
      </c>
      <c r="I1636" s="29">
        <v>3</v>
      </c>
      <c r="J1636" s="29">
        <v>0</v>
      </c>
      <c r="K1636" s="29">
        <v>10</v>
      </c>
      <c r="L1636" s="29">
        <v>9</v>
      </c>
      <c r="M1636" s="29">
        <v>1</v>
      </c>
      <c r="N1636" s="29">
        <v>2</v>
      </c>
      <c r="O1636" s="29">
        <v>0</v>
      </c>
      <c r="P1636" s="29">
        <v>0</v>
      </c>
      <c r="Q1636" s="29">
        <v>0</v>
      </c>
    </row>
    <row r="1637" spans="1:17" s="27" customFormat="1" x14ac:dyDescent="0.15">
      <c r="A1637" s="30" t="s">
        <v>504</v>
      </c>
      <c r="B1637" s="29">
        <v>153</v>
      </c>
      <c r="C1637" s="29">
        <v>142</v>
      </c>
      <c r="D1637" s="29">
        <v>137</v>
      </c>
      <c r="E1637" s="29">
        <v>0</v>
      </c>
      <c r="F1637" s="29">
        <v>5</v>
      </c>
      <c r="G1637" s="29">
        <v>11</v>
      </c>
      <c r="H1637" s="29">
        <v>3</v>
      </c>
      <c r="I1637" s="29">
        <v>2</v>
      </c>
      <c r="J1637" s="29">
        <v>1</v>
      </c>
      <c r="K1637" s="29">
        <v>7</v>
      </c>
      <c r="L1637" s="29">
        <v>5</v>
      </c>
      <c r="M1637" s="29">
        <v>2</v>
      </c>
      <c r="N1637" s="29">
        <v>0</v>
      </c>
      <c r="O1637" s="29">
        <v>1</v>
      </c>
      <c r="P1637" s="29">
        <v>0</v>
      </c>
      <c r="Q1637" s="29">
        <v>1</v>
      </c>
    </row>
    <row r="1638" spans="1:17" s="27" customFormat="1" x14ac:dyDescent="0.15">
      <c r="A1638" s="30" t="s">
        <v>55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30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31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32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33</v>
      </c>
      <c r="B1642" s="29">
        <v>5</v>
      </c>
      <c r="C1642" s="29">
        <v>4</v>
      </c>
      <c r="D1642" s="29">
        <v>4</v>
      </c>
      <c r="E1642" s="29">
        <v>0</v>
      </c>
      <c r="F1642" s="29">
        <v>0</v>
      </c>
      <c r="G1642" s="29">
        <v>1</v>
      </c>
      <c r="H1642" s="29">
        <v>1</v>
      </c>
      <c r="I1642" s="29">
        <v>1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34</v>
      </c>
      <c r="B1643" s="29">
        <v>4</v>
      </c>
      <c r="C1643" s="29">
        <v>3</v>
      </c>
      <c r="D1643" s="29">
        <v>3</v>
      </c>
      <c r="E1643" s="29">
        <v>0</v>
      </c>
      <c r="F1643" s="29">
        <v>0</v>
      </c>
      <c r="G1643" s="29">
        <v>1</v>
      </c>
      <c r="H1643" s="29">
        <v>1</v>
      </c>
      <c r="I1643" s="29">
        <v>1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50</v>
      </c>
      <c r="B1644" s="29">
        <v>1</v>
      </c>
      <c r="C1644" s="29">
        <v>1</v>
      </c>
      <c r="D1644" s="29">
        <v>1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147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58</v>
      </c>
      <c r="B1646" s="29">
        <v>17</v>
      </c>
      <c r="C1646" s="29">
        <v>17</v>
      </c>
      <c r="D1646" s="29">
        <v>17</v>
      </c>
      <c r="E1646" s="29">
        <v>0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0</v>
      </c>
      <c r="P1646" s="29">
        <v>0</v>
      </c>
      <c r="Q1646" s="29">
        <v>0</v>
      </c>
    </row>
    <row r="1647" spans="1:17" s="27" customFormat="1" x14ac:dyDescent="0.15">
      <c r="A1647" s="30" t="s">
        <v>31</v>
      </c>
      <c r="B1647" s="29">
        <v>4</v>
      </c>
      <c r="C1647" s="29">
        <v>4</v>
      </c>
      <c r="D1647" s="29">
        <v>4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</row>
    <row r="1648" spans="1:17" s="27" customFormat="1" x14ac:dyDescent="0.15">
      <c r="A1648" s="30" t="s">
        <v>32</v>
      </c>
      <c r="B1648" s="29">
        <v>4</v>
      </c>
      <c r="C1648" s="29">
        <v>4</v>
      </c>
      <c r="D1648" s="29">
        <v>4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57</v>
      </c>
      <c r="B1649" s="29">
        <v>9</v>
      </c>
      <c r="C1649" s="29">
        <v>9</v>
      </c>
      <c r="D1649" s="29">
        <v>9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43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378</v>
      </c>
      <c r="B1651" s="29">
        <v>22</v>
      </c>
      <c r="C1651" s="29">
        <v>22</v>
      </c>
      <c r="D1651" s="29">
        <v>21</v>
      </c>
      <c r="E1651" s="29">
        <v>0</v>
      </c>
      <c r="F1651" s="29">
        <v>1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34</v>
      </c>
      <c r="B1652" s="29">
        <v>1</v>
      </c>
      <c r="C1652" s="29">
        <v>1</v>
      </c>
      <c r="D1652" s="29">
        <v>1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50</v>
      </c>
      <c r="B1653" s="29">
        <v>6</v>
      </c>
      <c r="C1653" s="29">
        <v>6</v>
      </c>
      <c r="D1653" s="29">
        <v>5</v>
      </c>
      <c r="E1653" s="29">
        <v>0</v>
      </c>
      <c r="F1653" s="29">
        <v>1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57</v>
      </c>
      <c r="B1654" s="29">
        <v>10</v>
      </c>
      <c r="C1654" s="29">
        <v>10</v>
      </c>
      <c r="D1654" s="29">
        <v>10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70</v>
      </c>
      <c r="B1655" s="29">
        <v>5</v>
      </c>
      <c r="C1655" s="29">
        <v>5</v>
      </c>
      <c r="D1655" s="29">
        <v>5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62</v>
      </c>
      <c r="B1656" s="29">
        <v>0</v>
      </c>
      <c r="C1656" s="29">
        <v>0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86</v>
      </c>
      <c r="B1657" s="29">
        <v>20</v>
      </c>
      <c r="C1657" s="29">
        <v>18</v>
      </c>
      <c r="D1657" s="29">
        <v>18</v>
      </c>
      <c r="E1657" s="29">
        <v>0</v>
      </c>
      <c r="F1657" s="29">
        <v>0</v>
      </c>
      <c r="G1657" s="29">
        <v>2</v>
      </c>
      <c r="H1657" s="29">
        <v>0</v>
      </c>
      <c r="I1657" s="29">
        <v>0</v>
      </c>
      <c r="J1657" s="29">
        <v>0</v>
      </c>
      <c r="K1657" s="29">
        <v>2</v>
      </c>
      <c r="L1657" s="29">
        <v>1</v>
      </c>
      <c r="M1657" s="29">
        <v>1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31</v>
      </c>
      <c r="B1658" s="29">
        <v>1</v>
      </c>
      <c r="C1658" s="29">
        <v>1</v>
      </c>
      <c r="D1658" s="29">
        <v>1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50</v>
      </c>
      <c r="B1659" s="29">
        <v>2</v>
      </c>
      <c r="C1659" s="29">
        <v>2</v>
      </c>
      <c r="D1659" s="29">
        <v>2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35</v>
      </c>
      <c r="B1660" s="29">
        <v>6</v>
      </c>
      <c r="C1660" s="29">
        <v>5</v>
      </c>
      <c r="D1660" s="29">
        <v>5</v>
      </c>
      <c r="E1660" s="29">
        <v>0</v>
      </c>
      <c r="F1660" s="29">
        <v>0</v>
      </c>
      <c r="G1660" s="29">
        <v>1</v>
      </c>
      <c r="H1660" s="29">
        <v>0</v>
      </c>
      <c r="I1660" s="29">
        <v>0</v>
      </c>
      <c r="J1660" s="29">
        <v>0</v>
      </c>
      <c r="K1660" s="29">
        <v>1</v>
      </c>
      <c r="L1660" s="29">
        <v>1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43</v>
      </c>
      <c r="B1661" s="29">
        <v>9</v>
      </c>
      <c r="C1661" s="29">
        <v>8</v>
      </c>
      <c r="D1661" s="29">
        <v>8</v>
      </c>
      <c r="E1661" s="29">
        <v>0</v>
      </c>
      <c r="F1661" s="29">
        <v>0</v>
      </c>
      <c r="G1661" s="29">
        <v>1</v>
      </c>
      <c r="H1661" s="29">
        <v>0</v>
      </c>
      <c r="I1661" s="29">
        <v>0</v>
      </c>
      <c r="J1661" s="29">
        <v>0</v>
      </c>
      <c r="K1661" s="29">
        <v>1</v>
      </c>
      <c r="L1661" s="29">
        <v>0</v>
      </c>
      <c r="M1661" s="29">
        <v>1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62</v>
      </c>
      <c r="B1662" s="29">
        <v>2</v>
      </c>
      <c r="C1662" s="29">
        <v>2</v>
      </c>
      <c r="D1662" s="29">
        <v>2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82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83</v>
      </c>
      <c r="B1664" s="29">
        <v>32</v>
      </c>
      <c r="C1664" s="29">
        <v>30</v>
      </c>
      <c r="D1664" s="29">
        <v>29</v>
      </c>
      <c r="E1664" s="29">
        <v>0</v>
      </c>
      <c r="F1664" s="29">
        <v>1</v>
      </c>
      <c r="G1664" s="29">
        <v>2</v>
      </c>
      <c r="H1664" s="29">
        <v>0</v>
      </c>
      <c r="I1664" s="29">
        <v>0</v>
      </c>
      <c r="J1664" s="29">
        <v>0</v>
      </c>
      <c r="K1664" s="29">
        <v>2</v>
      </c>
      <c r="L1664" s="29">
        <v>2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31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50</v>
      </c>
      <c r="B1666" s="29">
        <v>0</v>
      </c>
      <c r="C1666" s="29">
        <v>0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57</v>
      </c>
      <c r="B1667" s="29">
        <v>1</v>
      </c>
      <c r="C1667" s="29">
        <v>1</v>
      </c>
      <c r="D1667" s="29">
        <v>1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149</v>
      </c>
      <c r="B1668" s="29">
        <v>7</v>
      </c>
      <c r="C1668" s="29">
        <v>6</v>
      </c>
      <c r="D1668" s="29">
        <v>6</v>
      </c>
      <c r="E1668" s="29">
        <v>0</v>
      </c>
      <c r="F1668" s="29">
        <v>0</v>
      </c>
      <c r="G1668" s="29">
        <v>1</v>
      </c>
      <c r="H1668" s="29">
        <v>0</v>
      </c>
      <c r="I1668" s="29">
        <v>0</v>
      </c>
      <c r="J1668" s="29">
        <v>0</v>
      </c>
      <c r="K1668" s="29">
        <v>1</v>
      </c>
      <c r="L1668" s="29">
        <v>1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41</v>
      </c>
      <c r="B1669" s="29">
        <v>17</v>
      </c>
      <c r="C1669" s="29">
        <v>16</v>
      </c>
      <c r="D1669" s="29">
        <v>15</v>
      </c>
      <c r="E1669" s="29">
        <v>0</v>
      </c>
      <c r="F1669" s="29">
        <v>1</v>
      </c>
      <c r="G1669" s="29">
        <v>1</v>
      </c>
      <c r="H1669" s="29">
        <v>0</v>
      </c>
      <c r="I1669" s="29">
        <v>0</v>
      </c>
      <c r="J1669" s="29">
        <v>0</v>
      </c>
      <c r="K1669" s="29">
        <v>1</v>
      </c>
      <c r="L1669" s="29">
        <v>1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87</v>
      </c>
      <c r="B1670" s="29">
        <v>7</v>
      </c>
      <c r="C1670" s="29">
        <v>7</v>
      </c>
      <c r="D1670" s="29">
        <v>7</v>
      </c>
      <c r="E1670" s="29">
        <v>0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48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90</v>
      </c>
      <c r="B1672" s="29">
        <v>57</v>
      </c>
      <c r="C1672" s="29">
        <v>51</v>
      </c>
      <c r="D1672" s="29">
        <v>48</v>
      </c>
      <c r="E1672" s="29">
        <v>0</v>
      </c>
      <c r="F1672" s="29">
        <v>3</v>
      </c>
      <c r="G1672" s="29">
        <v>6</v>
      </c>
      <c r="H1672" s="29">
        <v>2</v>
      </c>
      <c r="I1672" s="29">
        <v>1</v>
      </c>
      <c r="J1672" s="29">
        <v>1</v>
      </c>
      <c r="K1672" s="29">
        <v>3</v>
      </c>
      <c r="L1672" s="29">
        <v>2</v>
      </c>
      <c r="M1672" s="29">
        <v>1</v>
      </c>
      <c r="N1672" s="29">
        <v>0</v>
      </c>
      <c r="O1672" s="29">
        <v>1</v>
      </c>
      <c r="P1672" s="29">
        <v>0</v>
      </c>
      <c r="Q1672" s="29">
        <v>1</v>
      </c>
    </row>
    <row r="1673" spans="1:17" s="27" customFormat="1" x14ac:dyDescent="0.15">
      <c r="A1673" s="30" t="s">
        <v>34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32</v>
      </c>
      <c r="B1674" s="29">
        <v>0</v>
      </c>
      <c r="C1674" s="29">
        <v>0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57</v>
      </c>
      <c r="B1675" s="29">
        <v>1</v>
      </c>
      <c r="C1675" s="29">
        <v>1</v>
      </c>
      <c r="D1675" s="29">
        <v>1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70</v>
      </c>
      <c r="B1676" s="29">
        <v>4</v>
      </c>
      <c r="C1676" s="29">
        <v>4</v>
      </c>
      <c r="D1676" s="29">
        <v>4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150</v>
      </c>
      <c r="B1677" s="29">
        <v>3</v>
      </c>
      <c r="C1677" s="29">
        <v>1</v>
      </c>
      <c r="D1677" s="29">
        <v>1</v>
      </c>
      <c r="E1677" s="29">
        <v>0</v>
      </c>
      <c r="F1677" s="29">
        <v>0</v>
      </c>
      <c r="G1677" s="29">
        <v>2</v>
      </c>
      <c r="H1677" s="29">
        <v>1</v>
      </c>
      <c r="I1677" s="29">
        <v>1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1</v>
      </c>
      <c r="P1677" s="29">
        <v>0</v>
      </c>
      <c r="Q1677" s="29">
        <v>1</v>
      </c>
    </row>
    <row r="1678" spans="1:17" s="27" customFormat="1" x14ac:dyDescent="0.15">
      <c r="A1678" s="30" t="s">
        <v>88</v>
      </c>
      <c r="B1678" s="29">
        <v>16</v>
      </c>
      <c r="C1678" s="29">
        <v>15</v>
      </c>
      <c r="D1678" s="29">
        <v>15</v>
      </c>
      <c r="E1678" s="29">
        <v>0</v>
      </c>
      <c r="F1678" s="29">
        <v>0</v>
      </c>
      <c r="G1678" s="29">
        <v>1</v>
      </c>
      <c r="H1678" s="29">
        <v>0</v>
      </c>
      <c r="I1678" s="29">
        <v>0</v>
      </c>
      <c r="J1678" s="29">
        <v>0</v>
      </c>
      <c r="K1678" s="29">
        <v>1</v>
      </c>
      <c r="L1678" s="29">
        <v>1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359</v>
      </c>
      <c r="B1679" s="29">
        <v>13</v>
      </c>
      <c r="C1679" s="29">
        <v>12</v>
      </c>
      <c r="D1679" s="29">
        <v>11</v>
      </c>
      <c r="E1679" s="29">
        <v>0</v>
      </c>
      <c r="F1679" s="29">
        <v>1</v>
      </c>
      <c r="G1679" s="29">
        <v>1</v>
      </c>
      <c r="H1679" s="29">
        <v>0</v>
      </c>
      <c r="I1679" s="29">
        <v>0</v>
      </c>
      <c r="J1679" s="29">
        <v>0</v>
      </c>
      <c r="K1679" s="29">
        <v>1</v>
      </c>
      <c r="L1679" s="29">
        <v>1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115</v>
      </c>
      <c r="B1680" s="29">
        <v>20</v>
      </c>
      <c r="C1680" s="29">
        <v>18</v>
      </c>
      <c r="D1680" s="29">
        <v>16</v>
      </c>
      <c r="E1680" s="29">
        <v>0</v>
      </c>
      <c r="F1680" s="29">
        <v>2</v>
      </c>
      <c r="G1680" s="29">
        <v>2</v>
      </c>
      <c r="H1680" s="29">
        <v>1</v>
      </c>
      <c r="I1680" s="29">
        <v>0</v>
      </c>
      <c r="J1680" s="29">
        <v>1</v>
      </c>
      <c r="K1680" s="29">
        <v>1</v>
      </c>
      <c r="L1680" s="29">
        <v>0</v>
      </c>
      <c r="M1680" s="29">
        <v>1</v>
      </c>
      <c r="N1680" s="29">
        <v>0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111</v>
      </c>
      <c r="B1681" s="29">
        <v>21</v>
      </c>
      <c r="C1681" s="29">
        <v>21</v>
      </c>
      <c r="D1681" s="29">
        <v>20</v>
      </c>
      <c r="E1681" s="29">
        <v>0</v>
      </c>
      <c r="F1681" s="29">
        <v>1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133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68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34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50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85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31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50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35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81</v>
      </c>
      <c r="B1690" s="29">
        <v>4</v>
      </c>
      <c r="C1690" s="29">
        <v>4</v>
      </c>
      <c r="D1690" s="29">
        <v>4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31</v>
      </c>
      <c r="B1691" s="29">
        <v>2</v>
      </c>
      <c r="C1691" s="29">
        <v>2</v>
      </c>
      <c r="D1691" s="29">
        <v>2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50</v>
      </c>
      <c r="B1692" s="29">
        <v>1</v>
      </c>
      <c r="C1692" s="29">
        <v>1</v>
      </c>
      <c r="D1692" s="29">
        <v>1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35</v>
      </c>
      <c r="B1693" s="29">
        <v>1</v>
      </c>
      <c r="C1693" s="29">
        <v>1</v>
      </c>
      <c r="D1693" s="29">
        <v>1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70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40</v>
      </c>
      <c r="B1695" s="29">
        <v>5</v>
      </c>
      <c r="C1695" s="29">
        <v>5</v>
      </c>
      <c r="D1695" s="29">
        <v>4</v>
      </c>
      <c r="E1695" s="29">
        <v>0</v>
      </c>
      <c r="F1695" s="29">
        <v>1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31</v>
      </c>
      <c r="B1696" s="29">
        <v>0</v>
      </c>
      <c r="C1696" s="29">
        <v>0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50</v>
      </c>
      <c r="B1697" s="29">
        <v>2</v>
      </c>
      <c r="C1697" s="29">
        <v>2</v>
      </c>
      <c r="D1697" s="29">
        <v>2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57</v>
      </c>
      <c r="B1698" s="29">
        <v>2</v>
      </c>
      <c r="C1698" s="29">
        <v>2</v>
      </c>
      <c r="D1698" s="29">
        <v>1</v>
      </c>
      <c r="E1698" s="29">
        <v>0</v>
      </c>
      <c r="F1698" s="29">
        <v>1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70</v>
      </c>
      <c r="B1699" s="29">
        <v>1</v>
      </c>
      <c r="C1699" s="29">
        <v>1</v>
      </c>
      <c r="D1699" s="29">
        <v>1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62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86</v>
      </c>
      <c r="B1701" s="29">
        <v>2</v>
      </c>
      <c r="C1701" s="29">
        <v>2</v>
      </c>
      <c r="D1701" s="29">
        <v>2</v>
      </c>
      <c r="E1701" s="29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31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50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57</v>
      </c>
      <c r="B1704" s="29">
        <v>1</v>
      </c>
      <c r="C1704" s="29">
        <v>1</v>
      </c>
      <c r="D1704" s="29">
        <v>1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43</v>
      </c>
      <c r="B1705" s="29">
        <v>1</v>
      </c>
      <c r="C1705" s="29">
        <v>1</v>
      </c>
      <c r="D1705" s="29">
        <v>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41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44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83</v>
      </c>
      <c r="B1708" s="29">
        <v>4</v>
      </c>
      <c r="C1708" s="29">
        <v>4</v>
      </c>
      <c r="D1708" s="29">
        <v>4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330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32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35</v>
      </c>
      <c r="B1711" s="29">
        <v>1</v>
      </c>
      <c r="C1711" s="29">
        <v>1</v>
      </c>
      <c r="D1711" s="29">
        <v>1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70</v>
      </c>
      <c r="B1712" s="29">
        <v>1</v>
      </c>
      <c r="C1712" s="29">
        <v>1</v>
      </c>
      <c r="D1712" s="29">
        <v>1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62</v>
      </c>
      <c r="B1713" s="29">
        <v>2</v>
      </c>
      <c r="C1713" s="29">
        <v>2</v>
      </c>
      <c r="D1713" s="29">
        <v>2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87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48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6</v>
      </c>
      <c r="C1716" s="29">
        <v>6</v>
      </c>
      <c r="D1716" s="29">
        <v>6</v>
      </c>
      <c r="E1716" s="29">
        <v>0</v>
      </c>
      <c r="F1716" s="29">
        <v>0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0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31</v>
      </c>
      <c r="B1717" s="29">
        <v>1</v>
      </c>
      <c r="C1717" s="29">
        <v>1</v>
      </c>
      <c r="D1717" s="29">
        <v>1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50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57</v>
      </c>
      <c r="B1719" s="29">
        <v>1</v>
      </c>
      <c r="C1719" s="29">
        <v>1</v>
      </c>
      <c r="D1719" s="29">
        <v>1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43</v>
      </c>
      <c r="B1720" s="29">
        <v>1</v>
      </c>
      <c r="C1720" s="29">
        <v>1</v>
      </c>
      <c r="D1720" s="29">
        <v>1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41</v>
      </c>
      <c r="B1721" s="29">
        <v>0</v>
      </c>
      <c r="C1721" s="29">
        <v>0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51</v>
      </c>
      <c r="B1722" s="29">
        <v>3</v>
      </c>
      <c r="C1722" s="29">
        <v>3</v>
      </c>
      <c r="D1722" s="29">
        <v>3</v>
      </c>
      <c r="E1722" s="29">
        <v>0</v>
      </c>
      <c r="F1722" s="29">
        <v>0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52</v>
      </c>
      <c r="B1723" s="29">
        <v>0</v>
      </c>
      <c r="C1723" s="29">
        <v>0</v>
      </c>
      <c r="D1723" s="29">
        <v>0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53</v>
      </c>
      <c r="B1724" s="29">
        <v>0</v>
      </c>
      <c r="C1724" s="29">
        <v>0</v>
      </c>
      <c r="D1724" s="29">
        <v>0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537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2610</v>
      </c>
      <c r="C1726" s="29">
        <v>2549</v>
      </c>
      <c r="D1726" s="29">
        <v>2178</v>
      </c>
      <c r="E1726" s="29">
        <v>41</v>
      </c>
      <c r="F1726" s="29">
        <v>330</v>
      </c>
      <c r="G1726" s="29">
        <v>61</v>
      </c>
      <c r="H1726" s="29">
        <v>4</v>
      </c>
      <c r="I1726" s="29">
        <v>4</v>
      </c>
      <c r="J1726" s="29">
        <v>0</v>
      </c>
      <c r="K1726" s="29">
        <v>37</v>
      </c>
      <c r="L1726" s="29">
        <v>25</v>
      </c>
      <c r="M1726" s="29">
        <v>12</v>
      </c>
      <c r="N1726" s="29">
        <v>18</v>
      </c>
      <c r="O1726" s="29">
        <v>2</v>
      </c>
      <c r="P1726" s="29">
        <v>1</v>
      </c>
      <c r="Q1726" s="29">
        <v>1</v>
      </c>
    </row>
    <row r="1727" spans="1:17" s="27" customFormat="1" x14ac:dyDescent="0.15">
      <c r="A1727" s="28" t="s">
        <v>19</v>
      </c>
      <c r="B1727" s="29">
        <v>1309</v>
      </c>
      <c r="C1727" s="29">
        <v>1274</v>
      </c>
      <c r="D1727" s="29">
        <v>1024</v>
      </c>
      <c r="E1727" s="29">
        <v>32</v>
      </c>
      <c r="F1727" s="29">
        <v>218</v>
      </c>
      <c r="G1727" s="29">
        <v>35</v>
      </c>
      <c r="H1727" s="29">
        <v>3</v>
      </c>
      <c r="I1727" s="29">
        <v>3</v>
      </c>
      <c r="J1727" s="29">
        <v>0</v>
      </c>
      <c r="K1727" s="29">
        <v>14</v>
      </c>
      <c r="L1727" s="29">
        <v>7</v>
      </c>
      <c r="M1727" s="29">
        <v>7</v>
      </c>
      <c r="N1727" s="29">
        <v>16</v>
      </c>
      <c r="O1727" s="29">
        <v>2</v>
      </c>
      <c r="P1727" s="29">
        <v>1</v>
      </c>
      <c r="Q1727" s="29">
        <v>1</v>
      </c>
    </row>
    <row r="1728" spans="1:17" s="27" customFormat="1" x14ac:dyDescent="0.15">
      <c r="A1728" s="28" t="s">
        <v>20</v>
      </c>
      <c r="B1728" s="29">
        <v>49</v>
      </c>
      <c r="C1728" s="29">
        <v>49</v>
      </c>
      <c r="D1728" s="29">
        <v>48</v>
      </c>
      <c r="E1728" s="29">
        <v>0</v>
      </c>
      <c r="F1728" s="29">
        <v>1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78</v>
      </c>
      <c r="B1729" s="29">
        <v>98</v>
      </c>
      <c r="C1729" s="29">
        <v>96</v>
      </c>
      <c r="D1729" s="29">
        <v>91</v>
      </c>
      <c r="E1729" s="29">
        <v>0</v>
      </c>
      <c r="F1729" s="29">
        <v>5</v>
      </c>
      <c r="G1729" s="29">
        <v>2</v>
      </c>
      <c r="H1729" s="29">
        <v>0</v>
      </c>
      <c r="I1729" s="29">
        <v>0</v>
      </c>
      <c r="J1729" s="29">
        <v>0</v>
      </c>
      <c r="K1729" s="29">
        <v>1</v>
      </c>
      <c r="L1729" s="29">
        <v>1</v>
      </c>
      <c r="M1729" s="29">
        <v>0</v>
      </c>
      <c r="N1729" s="29">
        <v>1</v>
      </c>
      <c r="O1729" s="29">
        <v>0</v>
      </c>
      <c r="P1729" s="29">
        <v>0</v>
      </c>
      <c r="Q1729" s="29">
        <v>0</v>
      </c>
    </row>
    <row r="1730" spans="1:17" s="27" customFormat="1" x14ac:dyDescent="0.15">
      <c r="A1730" s="28" t="s">
        <v>22</v>
      </c>
      <c r="B1730" s="29">
        <v>83</v>
      </c>
      <c r="C1730" s="29">
        <v>83</v>
      </c>
      <c r="D1730" s="29">
        <v>82</v>
      </c>
      <c r="E1730" s="29">
        <v>0</v>
      </c>
      <c r="F1730" s="29">
        <v>1</v>
      </c>
      <c r="G1730" s="29">
        <v>0</v>
      </c>
      <c r="H1730" s="29">
        <v>0</v>
      </c>
      <c r="I1730" s="29">
        <v>0</v>
      </c>
      <c r="J1730" s="29">
        <v>0</v>
      </c>
      <c r="K1730" s="29">
        <v>0</v>
      </c>
      <c r="L1730" s="29">
        <v>0</v>
      </c>
      <c r="M1730" s="29">
        <v>0</v>
      </c>
      <c r="N1730" s="29">
        <v>0</v>
      </c>
      <c r="O1730" s="29">
        <v>0</v>
      </c>
      <c r="P1730" s="29">
        <v>0</v>
      </c>
      <c r="Q1730" s="29">
        <v>0</v>
      </c>
    </row>
    <row r="1731" spans="1:17" s="27" customFormat="1" x14ac:dyDescent="0.15">
      <c r="A1731" s="28" t="s">
        <v>95</v>
      </c>
      <c r="B1731" s="29">
        <v>75</v>
      </c>
      <c r="C1731" s="29">
        <v>70</v>
      </c>
      <c r="D1731" s="29">
        <v>67</v>
      </c>
      <c r="E1731" s="29">
        <v>0</v>
      </c>
      <c r="F1731" s="29">
        <v>3</v>
      </c>
      <c r="G1731" s="29">
        <v>5</v>
      </c>
      <c r="H1731" s="29">
        <v>1</v>
      </c>
      <c r="I1731" s="29">
        <v>1</v>
      </c>
      <c r="J1731" s="29">
        <v>0</v>
      </c>
      <c r="K1731" s="29">
        <v>1</v>
      </c>
      <c r="L1731" s="29">
        <v>1</v>
      </c>
      <c r="M1731" s="29">
        <v>0</v>
      </c>
      <c r="N1731" s="29">
        <v>3</v>
      </c>
      <c r="O1731" s="29">
        <v>0</v>
      </c>
      <c r="P1731" s="29">
        <v>0</v>
      </c>
      <c r="Q1731" s="29">
        <v>0</v>
      </c>
    </row>
    <row r="1732" spans="1:17" s="27" customFormat="1" x14ac:dyDescent="0.15">
      <c r="A1732" s="30" t="s">
        <v>96</v>
      </c>
      <c r="B1732" s="29">
        <v>90</v>
      </c>
      <c r="C1732" s="29">
        <v>86</v>
      </c>
      <c r="D1732" s="29">
        <v>74</v>
      </c>
      <c r="E1732" s="29">
        <v>0</v>
      </c>
      <c r="F1732" s="29">
        <v>12</v>
      </c>
      <c r="G1732" s="29">
        <v>4</v>
      </c>
      <c r="H1732" s="29">
        <v>1</v>
      </c>
      <c r="I1732" s="29">
        <v>1</v>
      </c>
      <c r="J1732" s="29">
        <v>0</v>
      </c>
      <c r="K1732" s="29">
        <v>0</v>
      </c>
      <c r="L1732" s="29">
        <v>0</v>
      </c>
      <c r="M1732" s="29">
        <v>0</v>
      </c>
      <c r="N1732" s="29">
        <v>3</v>
      </c>
      <c r="O1732" s="29">
        <v>0</v>
      </c>
      <c r="P1732" s="29">
        <v>0</v>
      </c>
      <c r="Q1732" s="29">
        <v>0</v>
      </c>
    </row>
    <row r="1733" spans="1:17" s="27" customFormat="1" x14ac:dyDescent="0.15">
      <c r="A1733" s="30" t="s">
        <v>25</v>
      </c>
      <c r="B1733" s="29">
        <v>77</v>
      </c>
      <c r="C1733" s="29">
        <v>75</v>
      </c>
      <c r="D1733" s="29">
        <v>63</v>
      </c>
      <c r="E1733" s="29">
        <v>0</v>
      </c>
      <c r="F1733" s="29">
        <v>12</v>
      </c>
      <c r="G1733" s="29">
        <v>2</v>
      </c>
      <c r="H1733" s="29">
        <v>0</v>
      </c>
      <c r="I1733" s="29">
        <v>0</v>
      </c>
      <c r="J1733" s="29">
        <v>0</v>
      </c>
      <c r="K1733" s="29">
        <v>0</v>
      </c>
      <c r="L1733" s="29">
        <v>0</v>
      </c>
      <c r="M1733" s="29">
        <v>0</v>
      </c>
      <c r="N1733" s="29">
        <v>2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143</v>
      </c>
      <c r="B1734" s="29">
        <v>96</v>
      </c>
      <c r="C1734" s="29">
        <v>95</v>
      </c>
      <c r="D1734" s="29">
        <v>78</v>
      </c>
      <c r="E1734" s="29">
        <v>0</v>
      </c>
      <c r="F1734" s="29">
        <v>17</v>
      </c>
      <c r="G1734" s="29">
        <v>1</v>
      </c>
      <c r="H1734" s="29">
        <v>0</v>
      </c>
      <c r="I1734" s="29">
        <v>0</v>
      </c>
      <c r="J1734" s="29">
        <v>0</v>
      </c>
      <c r="K1734" s="29">
        <v>1</v>
      </c>
      <c r="L1734" s="29">
        <v>1</v>
      </c>
      <c r="M1734" s="29">
        <v>0</v>
      </c>
      <c r="N1734" s="29">
        <v>0</v>
      </c>
      <c r="O1734" s="29">
        <v>0</v>
      </c>
      <c r="P1734" s="29">
        <v>0</v>
      </c>
      <c r="Q1734" s="29">
        <v>0</v>
      </c>
    </row>
    <row r="1735" spans="1:17" s="27" customFormat="1" x14ac:dyDescent="0.15">
      <c r="A1735" s="30" t="s">
        <v>97</v>
      </c>
      <c r="B1735" s="29">
        <v>741</v>
      </c>
      <c r="C1735" s="29">
        <v>720</v>
      </c>
      <c r="D1735" s="29">
        <v>521</v>
      </c>
      <c r="E1735" s="29">
        <v>32</v>
      </c>
      <c r="F1735" s="29">
        <v>167</v>
      </c>
      <c r="G1735" s="29">
        <v>21</v>
      </c>
      <c r="H1735" s="29">
        <v>1</v>
      </c>
      <c r="I1735" s="29">
        <v>1</v>
      </c>
      <c r="J1735" s="29">
        <v>0</v>
      </c>
      <c r="K1735" s="29">
        <v>11</v>
      </c>
      <c r="L1735" s="29">
        <v>4</v>
      </c>
      <c r="M1735" s="29">
        <v>7</v>
      </c>
      <c r="N1735" s="29">
        <v>7</v>
      </c>
      <c r="O1735" s="29">
        <v>2</v>
      </c>
      <c r="P1735" s="29">
        <v>1</v>
      </c>
      <c r="Q1735" s="29">
        <v>1</v>
      </c>
    </row>
    <row r="1736" spans="1:17" s="27" customFormat="1" x14ac:dyDescent="0.15">
      <c r="A1736" s="30" t="s">
        <v>28</v>
      </c>
      <c r="B1736" s="29">
        <v>1133</v>
      </c>
      <c r="C1736" s="29">
        <v>1110</v>
      </c>
      <c r="D1736" s="29">
        <v>1007</v>
      </c>
      <c r="E1736" s="29">
        <v>7</v>
      </c>
      <c r="F1736" s="29">
        <v>96</v>
      </c>
      <c r="G1736" s="29">
        <v>23</v>
      </c>
      <c r="H1736" s="29">
        <v>1</v>
      </c>
      <c r="I1736" s="29">
        <v>1</v>
      </c>
      <c r="J1736" s="29">
        <v>0</v>
      </c>
      <c r="K1736" s="29">
        <v>20</v>
      </c>
      <c r="L1736" s="29">
        <v>15</v>
      </c>
      <c r="M1736" s="29">
        <v>5</v>
      </c>
      <c r="N1736" s="29">
        <v>2</v>
      </c>
      <c r="O1736" s="29">
        <v>0</v>
      </c>
      <c r="P1736" s="29">
        <v>0</v>
      </c>
      <c r="Q1736" s="29">
        <v>0</v>
      </c>
    </row>
    <row r="1737" spans="1:17" s="27" customFormat="1" x14ac:dyDescent="0.15">
      <c r="A1737" s="30" t="s">
        <v>535</v>
      </c>
      <c r="B1737" s="29">
        <v>0</v>
      </c>
      <c r="C1737" s="29">
        <v>0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68</v>
      </c>
      <c r="B1738" s="29">
        <v>16</v>
      </c>
      <c r="C1738" s="29">
        <v>15</v>
      </c>
      <c r="D1738" s="29">
        <v>15</v>
      </c>
      <c r="E1738" s="29">
        <v>0</v>
      </c>
      <c r="F1738" s="29">
        <v>0</v>
      </c>
      <c r="G1738" s="29">
        <v>1</v>
      </c>
      <c r="H1738" s="29">
        <v>0</v>
      </c>
      <c r="I1738" s="29">
        <v>0</v>
      </c>
      <c r="J1738" s="29">
        <v>0</v>
      </c>
      <c r="K1738" s="29">
        <v>1</v>
      </c>
      <c r="L1738" s="29">
        <v>1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34</v>
      </c>
      <c r="B1739" s="29">
        <v>12</v>
      </c>
      <c r="C1739" s="29">
        <v>12</v>
      </c>
      <c r="D1739" s="29">
        <v>12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32</v>
      </c>
      <c r="B1740" s="29">
        <v>4</v>
      </c>
      <c r="C1740" s="29">
        <v>3</v>
      </c>
      <c r="D1740" s="29">
        <v>3</v>
      </c>
      <c r="E1740" s="29">
        <v>0</v>
      </c>
      <c r="F1740" s="29">
        <v>0</v>
      </c>
      <c r="G1740" s="29">
        <v>1</v>
      </c>
      <c r="H1740" s="29">
        <v>0</v>
      </c>
      <c r="I1740" s="29">
        <v>0</v>
      </c>
      <c r="J1740" s="29">
        <v>0</v>
      </c>
      <c r="K1740" s="29">
        <v>1</v>
      </c>
      <c r="L1740" s="29">
        <v>1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85</v>
      </c>
      <c r="B1741" s="29">
        <v>83</v>
      </c>
      <c r="C1741" s="29">
        <v>81</v>
      </c>
      <c r="D1741" s="29">
        <v>78</v>
      </c>
      <c r="E1741" s="29">
        <v>0</v>
      </c>
      <c r="F1741" s="29">
        <v>3</v>
      </c>
      <c r="G1741" s="29">
        <v>2</v>
      </c>
      <c r="H1741" s="29">
        <v>0</v>
      </c>
      <c r="I1741" s="29">
        <v>0</v>
      </c>
      <c r="J1741" s="29">
        <v>0</v>
      </c>
      <c r="K1741" s="29">
        <v>2</v>
      </c>
      <c r="L1741" s="29">
        <v>1</v>
      </c>
      <c r="M1741" s="29">
        <v>1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127</v>
      </c>
      <c r="B1742" s="29">
        <v>21</v>
      </c>
      <c r="C1742" s="29">
        <v>20</v>
      </c>
      <c r="D1742" s="29">
        <v>19</v>
      </c>
      <c r="E1742" s="29">
        <v>0</v>
      </c>
      <c r="F1742" s="29">
        <v>1</v>
      </c>
      <c r="G1742" s="29">
        <v>1</v>
      </c>
      <c r="H1742" s="29">
        <v>0</v>
      </c>
      <c r="I1742" s="29">
        <v>0</v>
      </c>
      <c r="J1742" s="29">
        <v>0</v>
      </c>
      <c r="K1742" s="29">
        <v>1</v>
      </c>
      <c r="L1742" s="29">
        <v>0</v>
      </c>
      <c r="M1742" s="29">
        <v>1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50</v>
      </c>
      <c r="B1743" s="29">
        <v>51</v>
      </c>
      <c r="C1743" s="29">
        <v>50</v>
      </c>
      <c r="D1743" s="29">
        <v>48</v>
      </c>
      <c r="E1743" s="29">
        <v>0</v>
      </c>
      <c r="F1743" s="29">
        <v>2</v>
      </c>
      <c r="G1743" s="29">
        <v>1</v>
      </c>
      <c r="H1743" s="29">
        <v>0</v>
      </c>
      <c r="I1743" s="29">
        <v>0</v>
      </c>
      <c r="J1743" s="29">
        <v>0</v>
      </c>
      <c r="K1743" s="29">
        <v>1</v>
      </c>
      <c r="L1743" s="29">
        <v>1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35</v>
      </c>
      <c r="B1744" s="29">
        <v>11</v>
      </c>
      <c r="C1744" s="29">
        <v>11</v>
      </c>
      <c r="D1744" s="29">
        <v>11</v>
      </c>
      <c r="E1744" s="29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81</v>
      </c>
      <c r="B1745" s="29">
        <v>140</v>
      </c>
      <c r="C1745" s="29">
        <v>136</v>
      </c>
      <c r="D1745" s="29">
        <v>132</v>
      </c>
      <c r="E1745" s="29">
        <v>1</v>
      </c>
      <c r="F1745" s="29">
        <v>3</v>
      </c>
      <c r="G1745" s="29">
        <v>4</v>
      </c>
      <c r="H1745" s="29">
        <v>1</v>
      </c>
      <c r="I1745" s="29">
        <v>1</v>
      </c>
      <c r="J1745" s="29">
        <v>0</v>
      </c>
      <c r="K1745" s="29">
        <v>2</v>
      </c>
      <c r="L1745" s="29">
        <v>1</v>
      </c>
      <c r="M1745" s="29">
        <v>1</v>
      </c>
      <c r="N1745" s="29">
        <v>1</v>
      </c>
      <c r="O1745" s="29">
        <v>0</v>
      </c>
      <c r="P1745" s="29">
        <v>0</v>
      </c>
      <c r="Q1745" s="29">
        <v>0</v>
      </c>
    </row>
    <row r="1746" spans="1:17" s="27" customFormat="1" x14ac:dyDescent="0.15">
      <c r="A1746" s="30" t="s">
        <v>31</v>
      </c>
      <c r="B1746" s="29">
        <v>6</v>
      </c>
      <c r="C1746" s="29">
        <v>5</v>
      </c>
      <c r="D1746" s="29">
        <v>5</v>
      </c>
      <c r="E1746" s="29">
        <v>0</v>
      </c>
      <c r="F1746" s="29">
        <v>0</v>
      </c>
      <c r="G1746" s="29">
        <v>1</v>
      </c>
      <c r="H1746" s="29">
        <v>1</v>
      </c>
      <c r="I1746" s="29">
        <v>1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32</v>
      </c>
      <c r="B1747" s="29">
        <v>24</v>
      </c>
      <c r="C1747" s="29">
        <v>24</v>
      </c>
      <c r="D1747" s="29">
        <v>23</v>
      </c>
      <c r="E1747" s="29">
        <v>0</v>
      </c>
      <c r="F1747" s="29">
        <v>1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57</v>
      </c>
      <c r="B1748" s="29">
        <v>87</v>
      </c>
      <c r="C1748" s="29">
        <v>86</v>
      </c>
      <c r="D1748" s="29">
        <v>85</v>
      </c>
      <c r="E1748" s="29">
        <v>0</v>
      </c>
      <c r="F1748" s="29">
        <v>1</v>
      </c>
      <c r="G1748" s="29">
        <v>1</v>
      </c>
      <c r="H1748" s="29">
        <v>0</v>
      </c>
      <c r="I1748" s="29">
        <v>0</v>
      </c>
      <c r="J1748" s="29">
        <v>0</v>
      </c>
      <c r="K1748" s="29">
        <v>1</v>
      </c>
      <c r="L1748" s="29">
        <v>0</v>
      </c>
      <c r="M1748" s="29">
        <v>1</v>
      </c>
      <c r="N1748" s="29">
        <v>0</v>
      </c>
      <c r="O1748" s="29">
        <v>0</v>
      </c>
      <c r="P1748" s="29">
        <v>0</v>
      </c>
      <c r="Q1748" s="29">
        <v>0</v>
      </c>
    </row>
    <row r="1749" spans="1:17" s="27" customFormat="1" x14ac:dyDescent="0.15">
      <c r="A1749" s="30" t="s">
        <v>70</v>
      </c>
      <c r="B1749" s="29">
        <v>23</v>
      </c>
      <c r="C1749" s="29">
        <v>21</v>
      </c>
      <c r="D1749" s="29">
        <v>19</v>
      </c>
      <c r="E1749" s="29">
        <v>1</v>
      </c>
      <c r="F1749" s="29">
        <v>1</v>
      </c>
      <c r="G1749" s="29">
        <v>2</v>
      </c>
      <c r="H1749" s="29">
        <v>0</v>
      </c>
      <c r="I1749" s="29">
        <v>0</v>
      </c>
      <c r="J1749" s="29">
        <v>0</v>
      </c>
      <c r="K1749" s="29">
        <v>1</v>
      </c>
      <c r="L1749" s="29">
        <v>1</v>
      </c>
      <c r="M1749" s="29">
        <v>0</v>
      </c>
      <c r="N1749" s="29">
        <v>1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61</v>
      </c>
      <c r="B1750" s="29">
        <v>157</v>
      </c>
      <c r="C1750" s="29">
        <v>155</v>
      </c>
      <c r="D1750" s="29">
        <v>145</v>
      </c>
      <c r="E1750" s="29">
        <v>1</v>
      </c>
      <c r="F1750" s="29">
        <v>9</v>
      </c>
      <c r="G1750" s="29">
        <v>2</v>
      </c>
      <c r="H1750" s="29">
        <v>0</v>
      </c>
      <c r="I1750" s="29">
        <v>0</v>
      </c>
      <c r="J1750" s="29">
        <v>0</v>
      </c>
      <c r="K1750" s="29">
        <v>2</v>
      </c>
      <c r="L1750" s="29">
        <v>2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31</v>
      </c>
      <c r="B1751" s="29">
        <v>1</v>
      </c>
      <c r="C1751" s="29">
        <v>1</v>
      </c>
      <c r="D1751" s="29">
        <v>1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134</v>
      </c>
      <c r="B1752" s="29">
        <v>8</v>
      </c>
      <c r="C1752" s="29">
        <v>8</v>
      </c>
      <c r="D1752" s="29">
        <v>8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57</v>
      </c>
      <c r="B1753" s="29">
        <v>31</v>
      </c>
      <c r="C1753" s="29">
        <v>31</v>
      </c>
      <c r="D1753" s="29">
        <v>30</v>
      </c>
      <c r="E1753" s="29">
        <v>0</v>
      </c>
      <c r="F1753" s="29">
        <v>1</v>
      </c>
      <c r="G1753" s="29">
        <v>0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43</v>
      </c>
      <c r="B1754" s="29">
        <v>96</v>
      </c>
      <c r="C1754" s="29">
        <v>94</v>
      </c>
      <c r="D1754" s="29">
        <v>87</v>
      </c>
      <c r="E1754" s="29">
        <v>0</v>
      </c>
      <c r="F1754" s="29">
        <v>7</v>
      </c>
      <c r="G1754" s="29">
        <v>2</v>
      </c>
      <c r="H1754" s="29">
        <v>0</v>
      </c>
      <c r="I1754" s="29">
        <v>0</v>
      </c>
      <c r="J1754" s="29">
        <v>0</v>
      </c>
      <c r="K1754" s="29">
        <v>2</v>
      </c>
      <c r="L1754" s="29">
        <v>2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212</v>
      </c>
      <c r="B1755" s="29">
        <v>21</v>
      </c>
      <c r="C1755" s="29">
        <v>21</v>
      </c>
      <c r="D1755" s="29">
        <v>19</v>
      </c>
      <c r="E1755" s="29">
        <v>1</v>
      </c>
      <c r="F1755" s="29">
        <v>1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86</v>
      </c>
      <c r="B1756" s="29">
        <v>145</v>
      </c>
      <c r="C1756" s="29">
        <v>143</v>
      </c>
      <c r="D1756" s="29">
        <v>135</v>
      </c>
      <c r="E1756" s="29">
        <v>0</v>
      </c>
      <c r="F1756" s="29">
        <v>8</v>
      </c>
      <c r="G1756" s="29">
        <v>2</v>
      </c>
      <c r="H1756" s="29">
        <v>0</v>
      </c>
      <c r="I1756" s="29">
        <v>0</v>
      </c>
      <c r="J1756" s="29">
        <v>0</v>
      </c>
      <c r="K1756" s="29">
        <v>2</v>
      </c>
      <c r="L1756" s="29">
        <v>1</v>
      </c>
      <c r="M1756" s="29">
        <v>1</v>
      </c>
      <c r="N1756" s="29">
        <v>0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31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50</v>
      </c>
      <c r="B1758" s="29">
        <v>1</v>
      </c>
      <c r="C1758" s="29">
        <v>1</v>
      </c>
      <c r="D1758" s="29">
        <v>1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57</v>
      </c>
      <c r="B1759" s="29">
        <v>9</v>
      </c>
      <c r="C1759" s="29">
        <v>9</v>
      </c>
      <c r="D1759" s="29">
        <v>7</v>
      </c>
      <c r="E1759" s="29">
        <v>0</v>
      </c>
      <c r="F1759" s="29">
        <v>2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139</v>
      </c>
      <c r="B1760" s="29">
        <v>34</v>
      </c>
      <c r="C1760" s="29">
        <v>33</v>
      </c>
      <c r="D1760" s="29">
        <v>31</v>
      </c>
      <c r="E1760" s="29">
        <v>0</v>
      </c>
      <c r="F1760" s="29">
        <v>2</v>
      </c>
      <c r="G1760" s="29">
        <v>1</v>
      </c>
      <c r="H1760" s="29">
        <v>0</v>
      </c>
      <c r="I1760" s="29">
        <v>0</v>
      </c>
      <c r="J1760" s="29">
        <v>0</v>
      </c>
      <c r="K1760" s="29">
        <v>1</v>
      </c>
      <c r="L1760" s="29">
        <v>1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41</v>
      </c>
      <c r="B1761" s="29">
        <v>83</v>
      </c>
      <c r="C1761" s="29">
        <v>82</v>
      </c>
      <c r="D1761" s="29">
        <v>78</v>
      </c>
      <c r="E1761" s="29">
        <v>0</v>
      </c>
      <c r="F1761" s="29">
        <v>4</v>
      </c>
      <c r="G1761" s="29">
        <v>1</v>
      </c>
      <c r="H1761" s="29">
        <v>0</v>
      </c>
      <c r="I1761" s="29">
        <v>0</v>
      </c>
      <c r="J1761" s="29">
        <v>0</v>
      </c>
      <c r="K1761" s="29">
        <v>1</v>
      </c>
      <c r="L1761" s="29">
        <v>0</v>
      </c>
      <c r="M1761" s="29">
        <v>1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189</v>
      </c>
      <c r="B1762" s="29">
        <v>18</v>
      </c>
      <c r="C1762" s="29">
        <v>18</v>
      </c>
      <c r="D1762" s="29">
        <v>18</v>
      </c>
      <c r="E1762" s="29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45</v>
      </c>
      <c r="B1763" s="29">
        <v>158</v>
      </c>
      <c r="C1763" s="29">
        <v>157</v>
      </c>
      <c r="D1763" s="29">
        <v>142</v>
      </c>
      <c r="E1763" s="29">
        <v>1</v>
      </c>
      <c r="F1763" s="29">
        <v>14</v>
      </c>
      <c r="G1763" s="29">
        <v>1</v>
      </c>
      <c r="H1763" s="29">
        <v>0</v>
      </c>
      <c r="I1763" s="29">
        <v>0</v>
      </c>
      <c r="J1763" s="29">
        <v>0</v>
      </c>
      <c r="K1763" s="29">
        <v>1</v>
      </c>
      <c r="L1763" s="29">
        <v>1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</row>
    <row r="1764" spans="1:17" s="27" customFormat="1" x14ac:dyDescent="0.15">
      <c r="A1764" s="30" t="s">
        <v>34</v>
      </c>
      <c r="B1764" s="29">
        <v>1</v>
      </c>
      <c r="C1764" s="29">
        <v>1</v>
      </c>
      <c r="D1764" s="29">
        <v>1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134</v>
      </c>
      <c r="B1765" s="29">
        <v>0</v>
      </c>
      <c r="C1765" s="29">
        <v>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35</v>
      </c>
      <c r="B1766" s="29">
        <v>1</v>
      </c>
      <c r="C1766" s="29">
        <v>1</v>
      </c>
      <c r="D1766" s="29">
        <v>0</v>
      </c>
      <c r="E1766" s="29">
        <v>0</v>
      </c>
      <c r="F1766" s="29">
        <v>1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43</v>
      </c>
      <c r="B1767" s="29">
        <v>7</v>
      </c>
      <c r="C1767" s="29">
        <v>7</v>
      </c>
      <c r="D1767" s="29">
        <v>7</v>
      </c>
      <c r="E1767" s="29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41</v>
      </c>
      <c r="B1768" s="29">
        <v>48</v>
      </c>
      <c r="C1768" s="29">
        <v>47</v>
      </c>
      <c r="D1768" s="29">
        <v>41</v>
      </c>
      <c r="E1768" s="29">
        <v>0</v>
      </c>
      <c r="F1768" s="29">
        <v>6</v>
      </c>
      <c r="G1768" s="29">
        <v>1</v>
      </c>
      <c r="H1768" s="29">
        <v>0</v>
      </c>
      <c r="I1768" s="29">
        <v>0</v>
      </c>
      <c r="J1768" s="29">
        <v>0</v>
      </c>
      <c r="K1768" s="29">
        <v>1</v>
      </c>
      <c r="L1768" s="29">
        <v>1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47</v>
      </c>
      <c r="B1769" s="29">
        <v>84</v>
      </c>
      <c r="C1769" s="29">
        <v>84</v>
      </c>
      <c r="D1769" s="29">
        <v>79</v>
      </c>
      <c r="E1769" s="29">
        <v>1</v>
      </c>
      <c r="F1769" s="29">
        <v>4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345</v>
      </c>
      <c r="B1770" s="29">
        <v>17</v>
      </c>
      <c r="C1770" s="29">
        <v>17</v>
      </c>
      <c r="D1770" s="29">
        <v>14</v>
      </c>
      <c r="E1770" s="29">
        <v>0</v>
      </c>
      <c r="F1770" s="29">
        <v>3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90</v>
      </c>
      <c r="B1771" s="29">
        <v>434</v>
      </c>
      <c r="C1771" s="29">
        <v>423</v>
      </c>
      <c r="D1771" s="29">
        <v>360</v>
      </c>
      <c r="E1771" s="29">
        <v>4</v>
      </c>
      <c r="F1771" s="29">
        <v>59</v>
      </c>
      <c r="G1771" s="29">
        <v>11</v>
      </c>
      <c r="H1771" s="29">
        <v>0</v>
      </c>
      <c r="I1771" s="29">
        <v>0</v>
      </c>
      <c r="J1771" s="29">
        <v>0</v>
      </c>
      <c r="K1771" s="29">
        <v>10</v>
      </c>
      <c r="L1771" s="29">
        <v>8</v>
      </c>
      <c r="M1771" s="29">
        <v>2</v>
      </c>
      <c r="N1771" s="29">
        <v>1</v>
      </c>
      <c r="O1771" s="29">
        <v>0</v>
      </c>
      <c r="P1771" s="29">
        <v>0</v>
      </c>
      <c r="Q1771" s="29">
        <v>0</v>
      </c>
    </row>
    <row r="1772" spans="1:17" s="27" customFormat="1" x14ac:dyDescent="0.15">
      <c r="A1772" s="30" t="s">
        <v>127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32</v>
      </c>
      <c r="B1773" s="29">
        <v>0</v>
      </c>
      <c r="C1773" s="29">
        <v>0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35</v>
      </c>
      <c r="B1774" s="29">
        <v>1</v>
      </c>
      <c r="C1774" s="29">
        <v>1</v>
      </c>
      <c r="D1774" s="29">
        <v>1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43</v>
      </c>
      <c r="B1775" s="29">
        <v>1</v>
      </c>
      <c r="C1775" s="29">
        <v>1</v>
      </c>
      <c r="D1775" s="29">
        <v>1</v>
      </c>
      <c r="E1775" s="29">
        <v>0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41</v>
      </c>
      <c r="B1776" s="29">
        <v>4</v>
      </c>
      <c r="C1776" s="29">
        <v>4</v>
      </c>
      <c r="D1776" s="29">
        <v>4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88</v>
      </c>
      <c r="B1777" s="29">
        <v>28</v>
      </c>
      <c r="C1777" s="29">
        <v>28</v>
      </c>
      <c r="D1777" s="29">
        <v>25</v>
      </c>
      <c r="E1777" s="29">
        <v>0</v>
      </c>
      <c r="F1777" s="29">
        <v>3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89</v>
      </c>
      <c r="B1778" s="29">
        <v>120</v>
      </c>
      <c r="C1778" s="29">
        <v>115</v>
      </c>
      <c r="D1778" s="29">
        <v>103</v>
      </c>
      <c r="E1778" s="29">
        <v>0</v>
      </c>
      <c r="F1778" s="29">
        <v>12</v>
      </c>
      <c r="G1778" s="29">
        <v>5</v>
      </c>
      <c r="H1778" s="29">
        <v>0</v>
      </c>
      <c r="I1778" s="29">
        <v>0</v>
      </c>
      <c r="J1778" s="29">
        <v>0</v>
      </c>
      <c r="K1778" s="29">
        <v>4</v>
      </c>
      <c r="L1778" s="29">
        <v>4</v>
      </c>
      <c r="M1778" s="29">
        <v>0</v>
      </c>
      <c r="N1778" s="29">
        <v>1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53</v>
      </c>
      <c r="B1779" s="29">
        <v>280</v>
      </c>
      <c r="C1779" s="29">
        <v>274</v>
      </c>
      <c r="D1779" s="29">
        <v>226</v>
      </c>
      <c r="E1779" s="29">
        <v>4</v>
      </c>
      <c r="F1779" s="29">
        <v>44</v>
      </c>
      <c r="G1779" s="29">
        <v>6</v>
      </c>
      <c r="H1779" s="29">
        <v>0</v>
      </c>
      <c r="I1779" s="29">
        <v>0</v>
      </c>
      <c r="J1779" s="29">
        <v>0</v>
      </c>
      <c r="K1779" s="29">
        <v>6</v>
      </c>
      <c r="L1779" s="29">
        <v>4</v>
      </c>
      <c r="M1779" s="29">
        <v>2</v>
      </c>
      <c r="N1779" s="29">
        <v>0</v>
      </c>
      <c r="O1779" s="29">
        <v>0</v>
      </c>
      <c r="P1779" s="29">
        <v>0</v>
      </c>
      <c r="Q1779" s="29">
        <v>0</v>
      </c>
    </row>
    <row r="1780" spans="1:17" s="27" customFormat="1" x14ac:dyDescent="0.15">
      <c r="A1780" s="30" t="s">
        <v>536</v>
      </c>
      <c r="B1780" s="29">
        <v>158</v>
      </c>
      <c r="C1780" s="29">
        <v>157</v>
      </c>
      <c r="D1780" s="29">
        <v>141</v>
      </c>
      <c r="E1780" s="29">
        <v>2</v>
      </c>
      <c r="F1780" s="29">
        <v>14</v>
      </c>
      <c r="G1780" s="29">
        <v>1</v>
      </c>
      <c r="H1780" s="29">
        <v>0</v>
      </c>
      <c r="I1780" s="29">
        <v>0</v>
      </c>
      <c r="J1780" s="29">
        <v>0</v>
      </c>
      <c r="K1780" s="29">
        <v>1</v>
      </c>
      <c r="L1780" s="29">
        <v>1</v>
      </c>
      <c r="M1780" s="29">
        <v>0</v>
      </c>
      <c r="N1780" s="29">
        <v>0</v>
      </c>
      <c r="O1780" s="29">
        <v>0</v>
      </c>
      <c r="P1780" s="29">
        <v>0</v>
      </c>
      <c r="Q1780" s="29">
        <v>0</v>
      </c>
    </row>
    <row r="1781" spans="1:17" s="27" customFormat="1" x14ac:dyDescent="0.15">
      <c r="A1781" s="30" t="s">
        <v>55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68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31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50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85</v>
      </c>
      <c r="B1785" s="29">
        <v>2</v>
      </c>
      <c r="C1785" s="29">
        <v>2</v>
      </c>
      <c r="D1785" s="29">
        <v>2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31</v>
      </c>
      <c r="B1786" s="29">
        <v>2</v>
      </c>
      <c r="C1786" s="29">
        <v>2</v>
      </c>
      <c r="D1786" s="29">
        <v>2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50</v>
      </c>
      <c r="B1787" s="29">
        <v>0</v>
      </c>
      <c r="C1787" s="29">
        <v>0</v>
      </c>
      <c r="D1787" s="29">
        <v>0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57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81</v>
      </c>
      <c r="B1789" s="29">
        <v>18</v>
      </c>
      <c r="C1789" s="29">
        <v>18</v>
      </c>
      <c r="D1789" s="29">
        <v>18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31</v>
      </c>
      <c r="B1790" s="29">
        <v>5</v>
      </c>
      <c r="C1790" s="29">
        <v>5</v>
      </c>
      <c r="D1790" s="29">
        <v>5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32</v>
      </c>
      <c r="B1791" s="29">
        <v>6</v>
      </c>
      <c r="C1791" s="29">
        <v>6</v>
      </c>
      <c r="D1791" s="29">
        <v>6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57</v>
      </c>
      <c r="B1792" s="29">
        <v>7</v>
      </c>
      <c r="C1792" s="29">
        <v>7</v>
      </c>
      <c r="D1792" s="29">
        <v>7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43</v>
      </c>
      <c r="B1793" s="29">
        <v>0</v>
      </c>
      <c r="C1793" s="29">
        <v>0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40</v>
      </c>
      <c r="B1794" s="29">
        <v>16</v>
      </c>
      <c r="C1794" s="29">
        <v>16</v>
      </c>
      <c r="D1794" s="29">
        <v>15</v>
      </c>
      <c r="E1794" s="29">
        <v>0</v>
      </c>
      <c r="F1794" s="29">
        <v>1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31</v>
      </c>
      <c r="B1795" s="29">
        <v>0</v>
      </c>
      <c r="C1795" s="29">
        <v>0</v>
      </c>
      <c r="D1795" s="29">
        <v>0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50</v>
      </c>
      <c r="B1796" s="29">
        <v>2</v>
      </c>
      <c r="C1796" s="29">
        <v>2</v>
      </c>
      <c r="D1796" s="29">
        <v>2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35</v>
      </c>
      <c r="B1797" s="29">
        <v>11</v>
      </c>
      <c r="C1797" s="29">
        <v>11</v>
      </c>
      <c r="D1797" s="29">
        <v>10</v>
      </c>
      <c r="E1797" s="29">
        <v>0</v>
      </c>
      <c r="F1797" s="29">
        <v>1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43</v>
      </c>
      <c r="B1798" s="29">
        <v>3</v>
      </c>
      <c r="C1798" s="29">
        <v>3</v>
      </c>
      <c r="D1798" s="29">
        <v>3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62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86</v>
      </c>
      <c r="B1800" s="29">
        <v>27</v>
      </c>
      <c r="C1800" s="29">
        <v>27</v>
      </c>
      <c r="D1800" s="29">
        <v>26</v>
      </c>
      <c r="E1800" s="29">
        <v>0</v>
      </c>
      <c r="F1800" s="29">
        <v>1</v>
      </c>
      <c r="G1800" s="29">
        <v>0</v>
      </c>
      <c r="H1800" s="29">
        <v>0</v>
      </c>
      <c r="I1800" s="29">
        <v>0</v>
      </c>
      <c r="J1800" s="29">
        <v>0</v>
      </c>
      <c r="K1800" s="29">
        <v>0</v>
      </c>
      <c r="L1800" s="29">
        <v>0</v>
      </c>
      <c r="M1800" s="29">
        <v>0</v>
      </c>
      <c r="N1800" s="29">
        <v>0</v>
      </c>
      <c r="O1800" s="29">
        <v>0</v>
      </c>
      <c r="P1800" s="29">
        <v>0</v>
      </c>
      <c r="Q1800" s="29">
        <v>0</v>
      </c>
    </row>
    <row r="1801" spans="1:17" s="27" customFormat="1" x14ac:dyDescent="0.15">
      <c r="A1801" s="30" t="s">
        <v>31</v>
      </c>
      <c r="B1801" s="29">
        <v>0</v>
      </c>
      <c r="C1801" s="29">
        <v>0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50</v>
      </c>
      <c r="B1802" s="29">
        <v>3</v>
      </c>
      <c r="C1802" s="29">
        <v>3</v>
      </c>
      <c r="D1802" s="29">
        <v>3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57</v>
      </c>
      <c r="B1803" s="29">
        <v>7</v>
      </c>
      <c r="C1803" s="29">
        <v>7</v>
      </c>
      <c r="D1803" s="29">
        <v>7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70</v>
      </c>
      <c r="B1804" s="29">
        <v>14</v>
      </c>
      <c r="C1804" s="29">
        <v>14</v>
      </c>
      <c r="D1804" s="29">
        <v>13</v>
      </c>
      <c r="E1804" s="29">
        <v>0</v>
      </c>
      <c r="F1804" s="29">
        <v>1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62</v>
      </c>
      <c r="B1805" s="29">
        <v>3</v>
      </c>
      <c r="C1805" s="29">
        <v>3</v>
      </c>
      <c r="D1805" s="29">
        <v>3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82</v>
      </c>
      <c r="B1806" s="29">
        <v>0</v>
      </c>
      <c r="C1806" s="29">
        <v>0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83</v>
      </c>
      <c r="B1807" s="29">
        <v>32</v>
      </c>
      <c r="C1807" s="29">
        <v>32</v>
      </c>
      <c r="D1807" s="29">
        <v>28</v>
      </c>
      <c r="E1807" s="29">
        <v>1</v>
      </c>
      <c r="F1807" s="29">
        <v>3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34</v>
      </c>
      <c r="B1808" s="29">
        <v>0</v>
      </c>
      <c r="C1808" s="29">
        <v>0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32</v>
      </c>
      <c r="B1809" s="29">
        <v>2</v>
      </c>
      <c r="C1809" s="29">
        <v>2</v>
      </c>
      <c r="D1809" s="29">
        <v>2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57</v>
      </c>
      <c r="B1810" s="29">
        <v>2</v>
      </c>
      <c r="C1810" s="29">
        <v>2</v>
      </c>
      <c r="D1810" s="29">
        <v>2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139</v>
      </c>
      <c r="B1811" s="29">
        <v>7</v>
      </c>
      <c r="C1811" s="29">
        <v>7</v>
      </c>
      <c r="D1811" s="29">
        <v>6</v>
      </c>
      <c r="E1811" s="29">
        <v>0</v>
      </c>
      <c r="F1811" s="29">
        <v>1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41</v>
      </c>
      <c r="B1812" s="29">
        <v>14</v>
      </c>
      <c r="C1812" s="29">
        <v>14</v>
      </c>
      <c r="D1812" s="29">
        <v>11</v>
      </c>
      <c r="E1812" s="29">
        <v>1</v>
      </c>
      <c r="F1812" s="29">
        <v>2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87</v>
      </c>
      <c r="B1813" s="29">
        <v>4</v>
      </c>
      <c r="C1813" s="29">
        <v>4</v>
      </c>
      <c r="D1813" s="29">
        <v>4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114</v>
      </c>
      <c r="B1814" s="29">
        <v>3</v>
      </c>
      <c r="C1814" s="29">
        <v>3</v>
      </c>
      <c r="D1814" s="29">
        <v>3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90</v>
      </c>
      <c r="B1815" s="29">
        <v>63</v>
      </c>
      <c r="C1815" s="29">
        <v>62</v>
      </c>
      <c r="D1815" s="29">
        <v>52</v>
      </c>
      <c r="E1815" s="29">
        <v>1</v>
      </c>
      <c r="F1815" s="29">
        <v>9</v>
      </c>
      <c r="G1815" s="29">
        <v>1</v>
      </c>
      <c r="H1815" s="29">
        <v>0</v>
      </c>
      <c r="I1815" s="29">
        <v>0</v>
      </c>
      <c r="J1815" s="29">
        <v>0</v>
      </c>
      <c r="K1815" s="29">
        <v>1</v>
      </c>
      <c r="L1815" s="29">
        <v>1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127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50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57</v>
      </c>
      <c r="B1818" s="29">
        <v>0</v>
      </c>
      <c r="C1818" s="29">
        <v>0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43</v>
      </c>
      <c r="B1819" s="29">
        <v>2</v>
      </c>
      <c r="C1819" s="29">
        <v>2</v>
      </c>
      <c r="D1819" s="29">
        <v>2</v>
      </c>
      <c r="E1819" s="29">
        <v>0</v>
      </c>
      <c r="F1819" s="29">
        <v>0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41</v>
      </c>
      <c r="B1820" s="29">
        <v>4</v>
      </c>
      <c r="C1820" s="29">
        <v>4</v>
      </c>
      <c r="D1820" s="29">
        <v>3</v>
      </c>
      <c r="E1820" s="29">
        <v>0</v>
      </c>
      <c r="F1820" s="29">
        <v>1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88</v>
      </c>
      <c r="B1821" s="29">
        <v>13</v>
      </c>
      <c r="C1821" s="29">
        <v>13</v>
      </c>
      <c r="D1821" s="29">
        <v>13</v>
      </c>
      <c r="E1821" s="29">
        <v>0</v>
      </c>
      <c r="F1821" s="29">
        <v>0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52</v>
      </c>
      <c r="B1822" s="29">
        <v>21</v>
      </c>
      <c r="C1822" s="29">
        <v>21</v>
      </c>
      <c r="D1822" s="29">
        <v>18</v>
      </c>
      <c r="E1822" s="29">
        <v>0</v>
      </c>
      <c r="F1822" s="29">
        <v>3</v>
      </c>
      <c r="G1822" s="29">
        <v>0</v>
      </c>
      <c r="H1822" s="29">
        <v>0</v>
      </c>
      <c r="I1822" s="29">
        <v>0</v>
      </c>
      <c r="J1822" s="29">
        <v>0</v>
      </c>
      <c r="K1822" s="29">
        <v>0</v>
      </c>
      <c r="L1822" s="29">
        <v>0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53</v>
      </c>
      <c r="B1823" s="29">
        <v>23</v>
      </c>
      <c r="C1823" s="29">
        <v>22</v>
      </c>
      <c r="D1823" s="29">
        <v>16</v>
      </c>
      <c r="E1823" s="29">
        <v>1</v>
      </c>
      <c r="F1823" s="29">
        <v>5</v>
      </c>
      <c r="G1823" s="29">
        <v>1</v>
      </c>
      <c r="H1823" s="29">
        <v>0</v>
      </c>
      <c r="I1823" s="29">
        <v>0</v>
      </c>
      <c r="J1823" s="29">
        <v>0</v>
      </c>
      <c r="K1823" s="29">
        <v>1</v>
      </c>
      <c r="L1823" s="29">
        <v>1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67</v>
      </c>
      <c r="B1824" s="29">
        <v>10</v>
      </c>
      <c r="C1824" s="29">
        <v>8</v>
      </c>
      <c r="D1824" s="29">
        <v>6</v>
      </c>
      <c r="E1824" s="29">
        <v>0</v>
      </c>
      <c r="F1824" s="29">
        <v>2</v>
      </c>
      <c r="G1824" s="29">
        <v>2</v>
      </c>
      <c r="H1824" s="29">
        <v>0</v>
      </c>
      <c r="I1824" s="29">
        <v>0</v>
      </c>
      <c r="J1824" s="29">
        <v>0</v>
      </c>
      <c r="K1824" s="29">
        <v>2</v>
      </c>
      <c r="L1824" s="29">
        <v>2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133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144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34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50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33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31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32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35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58</v>
      </c>
      <c r="B1833" s="29">
        <v>1</v>
      </c>
      <c r="C1833" s="29">
        <v>1</v>
      </c>
      <c r="D1833" s="29">
        <v>1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34</v>
      </c>
      <c r="B1834" s="29">
        <v>0</v>
      </c>
      <c r="C1834" s="29">
        <v>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50</v>
      </c>
      <c r="B1835" s="29">
        <v>1</v>
      </c>
      <c r="C1835" s="29">
        <v>1</v>
      </c>
      <c r="D1835" s="29">
        <v>1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57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70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61</v>
      </c>
      <c r="B1838" s="29">
        <v>1</v>
      </c>
      <c r="C1838" s="29">
        <v>1</v>
      </c>
      <c r="D1838" s="29">
        <v>1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34</v>
      </c>
      <c r="B1839" s="29">
        <v>1</v>
      </c>
      <c r="C1839" s="29">
        <v>1</v>
      </c>
      <c r="D1839" s="29">
        <v>1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50</v>
      </c>
      <c r="B1840" s="29">
        <v>0</v>
      </c>
      <c r="C1840" s="29">
        <v>0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35</v>
      </c>
      <c r="B1841" s="29">
        <v>0</v>
      </c>
      <c r="C1841" s="29">
        <v>0</v>
      </c>
      <c r="D1841" s="29">
        <v>0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43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41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42</v>
      </c>
      <c r="B1844" s="29">
        <v>3</v>
      </c>
      <c r="C1844" s="29">
        <v>2</v>
      </c>
      <c r="D1844" s="29">
        <v>2</v>
      </c>
      <c r="E1844" s="29">
        <v>0</v>
      </c>
      <c r="F1844" s="29">
        <v>0</v>
      </c>
      <c r="G1844" s="29">
        <v>1</v>
      </c>
      <c r="H1844" s="29">
        <v>0</v>
      </c>
      <c r="I1844" s="29">
        <v>0</v>
      </c>
      <c r="J1844" s="29">
        <v>0</v>
      </c>
      <c r="K1844" s="29">
        <v>1</v>
      </c>
      <c r="L1844" s="29">
        <v>1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34</v>
      </c>
      <c r="B1845" s="29">
        <v>0</v>
      </c>
      <c r="C1845" s="29">
        <v>0</v>
      </c>
      <c r="D1845" s="29">
        <v>0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50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57</v>
      </c>
      <c r="B1847" s="29">
        <v>2</v>
      </c>
      <c r="C1847" s="29">
        <v>2</v>
      </c>
      <c r="D1847" s="29">
        <v>2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139</v>
      </c>
      <c r="B1848" s="29">
        <v>1</v>
      </c>
      <c r="C1848" s="29">
        <v>0</v>
      </c>
      <c r="D1848" s="29">
        <v>0</v>
      </c>
      <c r="E1848" s="29">
        <v>0</v>
      </c>
      <c r="F1848" s="29">
        <v>0</v>
      </c>
      <c r="G1848" s="29">
        <v>1</v>
      </c>
      <c r="H1848" s="29">
        <v>0</v>
      </c>
      <c r="I1848" s="29">
        <v>0</v>
      </c>
      <c r="J1848" s="29">
        <v>0</v>
      </c>
      <c r="K1848" s="29">
        <v>1</v>
      </c>
      <c r="L1848" s="29">
        <v>1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41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82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45</v>
      </c>
      <c r="B1851" s="29">
        <v>0</v>
      </c>
      <c r="C1851" s="29">
        <v>0</v>
      </c>
      <c r="D1851" s="29">
        <v>0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31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50</v>
      </c>
      <c r="B1853" s="29">
        <v>0</v>
      </c>
      <c r="C1853" s="29">
        <v>0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57</v>
      </c>
      <c r="B1854" s="29">
        <v>0</v>
      </c>
      <c r="C1854" s="29">
        <v>0</v>
      </c>
      <c r="D1854" s="29">
        <v>0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43</v>
      </c>
      <c r="B1855" s="29">
        <v>0</v>
      </c>
      <c r="C1855" s="29">
        <v>0</v>
      </c>
      <c r="D1855" s="29">
        <v>0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62</v>
      </c>
      <c r="B1856" s="29">
        <v>0</v>
      </c>
      <c r="C1856" s="29">
        <v>0</v>
      </c>
      <c r="D1856" s="29">
        <v>0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47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114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90</v>
      </c>
      <c r="B1859" s="29">
        <v>5</v>
      </c>
      <c r="C1859" s="29">
        <v>4</v>
      </c>
      <c r="D1859" s="29">
        <v>2</v>
      </c>
      <c r="E1859" s="29">
        <v>0</v>
      </c>
      <c r="F1859" s="29">
        <v>2</v>
      </c>
      <c r="G1859" s="29">
        <v>1</v>
      </c>
      <c r="H1859" s="29">
        <v>0</v>
      </c>
      <c r="I1859" s="29">
        <v>0</v>
      </c>
      <c r="J1859" s="29">
        <v>0</v>
      </c>
      <c r="K1859" s="29">
        <v>1</v>
      </c>
      <c r="L1859" s="29">
        <v>1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34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146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57</v>
      </c>
      <c r="B1862" s="29">
        <v>0</v>
      </c>
      <c r="C1862" s="29">
        <v>0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70</v>
      </c>
      <c r="B1863" s="29">
        <v>1</v>
      </c>
      <c r="C1863" s="29">
        <v>1</v>
      </c>
      <c r="D1863" s="29">
        <v>1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62</v>
      </c>
      <c r="B1864" s="29">
        <v>2</v>
      </c>
      <c r="C1864" s="29">
        <v>2</v>
      </c>
      <c r="D1864" s="29">
        <v>1</v>
      </c>
      <c r="E1864" s="29">
        <v>0</v>
      </c>
      <c r="F1864" s="29">
        <v>1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88</v>
      </c>
      <c r="B1865" s="29">
        <v>0</v>
      </c>
      <c r="C1865" s="29">
        <v>0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89</v>
      </c>
      <c r="B1866" s="29">
        <v>1</v>
      </c>
      <c r="C1866" s="29">
        <v>0</v>
      </c>
      <c r="D1866" s="29">
        <v>0</v>
      </c>
      <c r="E1866" s="29">
        <v>0</v>
      </c>
      <c r="F1866" s="29">
        <v>0</v>
      </c>
      <c r="G1866" s="29">
        <v>1</v>
      </c>
      <c r="H1866" s="29">
        <v>0</v>
      </c>
      <c r="I1866" s="29">
        <v>0</v>
      </c>
      <c r="J1866" s="29">
        <v>0</v>
      </c>
      <c r="K1866" s="29">
        <v>1</v>
      </c>
      <c r="L1866" s="29">
        <v>1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115</v>
      </c>
      <c r="B1867" s="29">
        <v>1</v>
      </c>
      <c r="C1867" s="29">
        <v>1</v>
      </c>
      <c r="D1867" s="29">
        <v>0</v>
      </c>
      <c r="E1867" s="29">
        <v>0</v>
      </c>
      <c r="F1867" s="29">
        <v>1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539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2031</v>
      </c>
      <c r="C1869" s="29">
        <v>1908</v>
      </c>
      <c r="D1869" s="29">
        <v>1487</v>
      </c>
      <c r="E1869" s="29">
        <v>89</v>
      </c>
      <c r="F1869" s="29">
        <v>332</v>
      </c>
      <c r="G1869" s="29">
        <v>123</v>
      </c>
      <c r="H1869" s="29">
        <v>14</v>
      </c>
      <c r="I1869" s="29">
        <v>9</v>
      </c>
      <c r="J1869" s="29">
        <v>5</v>
      </c>
      <c r="K1869" s="29">
        <v>73</v>
      </c>
      <c r="L1869" s="29">
        <v>45</v>
      </c>
      <c r="M1869" s="29">
        <v>28</v>
      </c>
      <c r="N1869" s="29">
        <v>26</v>
      </c>
      <c r="O1869" s="29">
        <v>10</v>
      </c>
      <c r="P1869" s="29">
        <v>7</v>
      </c>
      <c r="Q1869" s="29">
        <v>3</v>
      </c>
    </row>
    <row r="1870" spans="1:17" s="27" customFormat="1" x14ac:dyDescent="0.15">
      <c r="A1870" s="28" t="s">
        <v>77</v>
      </c>
      <c r="B1870" s="29">
        <v>1033</v>
      </c>
      <c r="C1870" s="29">
        <v>985</v>
      </c>
      <c r="D1870" s="29">
        <v>686</v>
      </c>
      <c r="E1870" s="29">
        <v>71</v>
      </c>
      <c r="F1870" s="29">
        <v>228</v>
      </c>
      <c r="G1870" s="29">
        <v>48</v>
      </c>
      <c r="H1870" s="29">
        <v>3</v>
      </c>
      <c r="I1870" s="29">
        <v>2</v>
      </c>
      <c r="J1870" s="29">
        <v>1</v>
      </c>
      <c r="K1870" s="29">
        <v>22</v>
      </c>
      <c r="L1870" s="29">
        <v>11</v>
      </c>
      <c r="M1870" s="29">
        <v>11</v>
      </c>
      <c r="N1870" s="29">
        <v>18</v>
      </c>
      <c r="O1870" s="29">
        <v>5</v>
      </c>
      <c r="P1870" s="29">
        <v>4</v>
      </c>
      <c r="Q1870" s="29">
        <v>1</v>
      </c>
    </row>
    <row r="1871" spans="1:17" s="27" customFormat="1" x14ac:dyDescent="0.15">
      <c r="A1871" s="28" t="s">
        <v>182</v>
      </c>
      <c r="B1871" s="29">
        <v>22</v>
      </c>
      <c r="C1871" s="29">
        <v>20</v>
      </c>
      <c r="D1871" s="29">
        <v>20</v>
      </c>
      <c r="E1871" s="29">
        <v>0</v>
      </c>
      <c r="F1871" s="29">
        <v>0</v>
      </c>
      <c r="G1871" s="29">
        <v>2</v>
      </c>
      <c r="H1871" s="29">
        <v>0</v>
      </c>
      <c r="I1871" s="29">
        <v>0</v>
      </c>
      <c r="J1871" s="29">
        <v>0</v>
      </c>
      <c r="K1871" s="29">
        <v>1</v>
      </c>
      <c r="L1871" s="29">
        <v>0</v>
      </c>
      <c r="M1871" s="29">
        <v>1</v>
      </c>
      <c r="N1871" s="29">
        <v>0</v>
      </c>
      <c r="O1871" s="29">
        <v>1</v>
      </c>
      <c r="P1871" s="29">
        <v>1</v>
      </c>
      <c r="Q1871" s="29">
        <v>0</v>
      </c>
    </row>
    <row r="1872" spans="1:17" s="27" customFormat="1" x14ac:dyDescent="0.15">
      <c r="A1872" s="28" t="s">
        <v>78</v>
      </c>
      <c r="B1872" s="29">
        <v>64</v>
      </c>
      <c r="C1872" s="29">
        <v>61</v>
      </c>
      <c r="D1872" s="29">
        <v>58</v>
      </c>
      <c r="E1872" s="29">
        <v>1</v>
      </c>
      <c r="F1872" s="29">
        <v>2</v>
      </c>
      <c r="G1872" s="29">
        <v>3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29">
        <v>0</v>
      </c>
      <c r="N1872" s="29">
        <v>3</v>
      </c>
      <c r="O1872" s="29">
        <v>0</v>
      </c>
      <c r="P1872" s="29">
        <v>0</v>
      </c>
      <c r="Q1872" s="29">
        <v>0</v>
      </c>
    </row>
    <row r="1873" spans="1:17" s="27" customFormat="1" x14ac:dyDescent="0.15">
      <c r="A1873" s="28" t="s">
        <v>94</v>
      </c>
      <c r="B1873" s="29">
        <v>62</v>
      </c>
      <c r="C1873" s="29">
        <v>58</v>
      </c>
      <c r="D1873" s="29">
        <v>55</v>
      </c>
      <c r="E1873" s="29">
        <v>1</v>
      </c>
      <c r="F1873" s="29">
        <v>2</v>
      </c>
      <c r="G1873" s="29">
        <v>4</v>
      </c>
      <c r="H1873" s="29">
        <v>0</v>
      </c>
      <c r="I1873" s="29">
        <v>0</v>
      </c>
      <c r="J1873" s="29">
        <v>0</v>
      </c>
      <c r="K1873" s="29">
        <v>1</v>
      </c>
      <c r="L1873" s="29">
        <v>1</v>
      </c>
      <c r="M1873" s="29">
        <v>0</v>
      </c>
      <c r="N1873" s="29">
        <v>2</v>
      </c>
      <c r="O1873" s="29">
        <v>1</v>
      </c>
      <c r="P1873" s="29">
        <v>1</v>
      </c>
      <c r="Q1873" s="29">
        <v>0</v>
      </c>
    </row>
    <row r="1874" spans="1:17" s="27" customFormat="1" x14ac:dyDescent="0.15">
      <c r="A1874" s="28" t="s">
        <v>23</v>
      </c>
      <c r="B1874" s="29">
        <v>42</v>
      </c>
      <c r="C1874" s="29">
        <v>37</v>
      </c>
      <c r="D1874" s="29">
        <v>31</v>
      </c>
      <c r="E1874" s="29">
        <v>0</v>
      </c>
      <c r="F1874" s="29">
        <v>6</v>
      </c>
      <c r="G1874" s="29">
        <v>5</v>
      </c>
      <c r="H1874" s="29">
        <v>1</v>
      </c>
      <c r="I1874" s="29">
        <v>0</v>
      </c>
      <c r="J1874" s="29">
        <v>1</v>
      </c>
      <c r="K1874" s="29">
        <v>3</v>
      </c>
      <c r="L1874" s="29">
        <v>2</v>
      </c>
      <c r="M1874" s="29">
        <v>1</v>
      </c>
      <c r="N1874" s="29">
        <v>1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96</v>
      </c>
      <c r="B1875" s="29">
        <v>47</v>
      </c>
      <c r="C1875" s="29">
        <v>44</v>
      </c>
      <c r="D1875" s="29">
        <v>35</v>
      </c>
      <c r="E1875" s="29">
        <v>2</v>
      </c>
      <c r="F1875" s="29">
        <v>7</v>
      </c>
      <c r="G1875" s="29">
        <v>3</v>
      </c>
      <c r="H1875" s="29">
        <v>0</v>
      </c>
      <c r="I1875" s="29">
        <v>0</v>
      </c>
      <c r="J1875" s="29">
        <v>0</v>
      </c>
      <c r="K1875" s="29">
        <v>1</v>
      </c>
      <c r="L1875" s="29">
        <v>0</v>
      </c>
      <c r="M1875" s="29">
        <v>1</v>
      </c>
      <c r="N1875" s="29">
        <v>1</v>
      </c>
      <c r="O1875" s="29">
        <v>1</v>
      </c>
      <c r="P1875" s="29">
        <v>0</v>
      </c>
      <c r="Q1875" s="29">
        <v>1</v>
      </c>
    </row>
    <row r="1876" spans="1:17" s="27" customFormat="1" x14ac:dyDescent="0.15">
      <c r="A1876" s="30" t="s">
        <v>25</v>
      </c>
      <c r="B1876" s="29">
        <v>52</v>
      </c>
      <c r="C1876" s="29">
        <v>48</v>
      </c>
      <c r="D1876" s="29">
        <v>37</v>
      </c>
      <c r="E1876" s="29">
        <v>2</v>
      </c>
      <c r="F1876" s="29">
        <v>9</v>
      </c>
      <c r="G1876" s="29">
        <v>4</v>
      </c>
      <c r="H1876" s="29">
        <v>1</v>
      </c>
      <c r="I1876" s="29">
        <v>1</v>
      </c>
      <c r="J1876" s="29">
        <v>0</v>
      </c>
      <c r="K1876" s="29">
        <v>2</v>
      </c>
      <c r="L1876" s="29">
        <v>1</v>
      </c>
      <c r="M1876" s="29">
        <v>1</v>
      </c>
      <c r="N1876" s="29">
        <v>1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160</v>
      </c>
      <c r="B1877" s="29">
        <v>58</v>
      </c>
      <c r="C1877" s="29">
        <v>53</v>
      </c>
      <c r="D1877" s="29">
        <v>44</v>
      </c>
      <c r="E1877" s="29">
        <v>4</v>
      </c>
      <c r="F1877" s="29">
        <v>5</v>
      </c>
      <c r="G1877" s="29">
        <v>5</v>
      </c>
      <c r="H1877" s="29">
        <v>0</v>
      </c>
      <c r="I1877" s="29">
        <v>0</v>
      </c>
      <c r="J1877" s="29">
        <v>0</v>
      </c>
      <c r="K1877" s="29">
        <v>3</v>
      </c>
      <c r="L1877" s="29">
        <v>0</v>
      </c>
      <c r="M1877" s="29">
        <v>3</v>
      </c>
      <c r="N1877" s="29">
        <v>2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97</v>
      </c>
      <c r="B1878" s="29">
        <v>686</v>
      </c>
      <c r="C1878" s="29">
        <v>664</v>
      </c>
      <c r="D1878" s="29">
        <v>406</v>
      </c>
      <c r="E1878" s="29">
        <v>61</v>
      </c>
      <c r="F1878" s="29">
        <v>197</v>
      </c>
      <c r="G1878" s="29">
        <v>22</v>
      </c>
      <c r="H1878" s="29">
        <v>1</v>
      </c>
      <c r="I1878" s="29">
        <v>1</v>
      </c>
      <c r="J1878" s="29">
        <v>0</v>
      </c>
      <c r="K1878" s="29">
        <v>11</v>
      </c>
      <c r="L1878" s="29">
        <v>7</v>
      </c>
      <c r="M1878" s="29">
        <v>4</v>
      </c>
      <c r="N1878" s="29">
        <v>8</v>
      </c>
      <c r="O1878" s="29">
        <v>2</v>
      </c>
      <c r="P1878" s="29">
        <v>2</v>
      </c>
      <c r="Q1878" s="29">
        <v>0</v>
      </c>
    </row>
    <row r="1879" spans="1:17" s="27" customFormat="1" x14ac:dyDescent="0.15">
      <c r="A1879" s="30" t="s">
        <v>98</v>
      </c>
      <c r="B1879" s="29">
        <v>779</v>
      </c>
      <c r="C1879" s="29">
        <v>725</v>
      </c>
      <c r="D1879" s="29">
        <v>621</v>
      </c>
      <c r="E1879" s="29">
        <v>15</v>
      </c>
      <c r="F1879" s="29">
        <v>89</v>
      </c>
      <c r="G1879" s="29">
        <v>54</v>
      </c>
      <c r="H1879" s="29">
        <v>7</v>
      </c>
      <c r="I1879" s="29">
        <v>6</v>
      </c>
      <c r="J1879" s="29">
        <v>1</v>
      </c>
      <c r="K1879" s="29">
        <v>36</v>
      </c>
      <c r="L1879" s="29">
        <v>25</v>
      </c>
      <c r="M1879" s="29">
        <v>11</v>
      </c>
      <c r="N1879" s="29">
        <v>7</v>
      </c>
      <c r="O1879" s="29">
        <v>4</v>
      </c>
      <c r="P1879" s="29">
        <v>2</v>
      </c>
      <c r="Q1879" s="29">
        <v>2</v>
      </c>
    </row>
    <row r="1880" spans="1:17" s="27" customFormat="1" x14ac:dyDescent="0.15">
      <c r="A1880" s="30" t="s">
        <v>162</v>
      </c>
      <c r="B1880" s="29">
        <v>0</v>
      </c>
      <c r="C1880" s="29">
        <v>0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30</v>
      </c>
      <c r="B1881" s="29">
        <v>8</v>
      </c>
      <c r="C1881" s="29">
        <v>8</v>
      </c>
      <c r="D1881" s="29">
        <v>8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31</v>
      </c>
      <c r="B1882" s="29">
        <v>6</v>
      </c>
      <c r="C1882" s="29">
        <v>6</v>
      </c>
      <c r="D1882" s="29">
        <v>6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50</v>
      </c>
      <c r="B1883" s="29">
        <v>2</v>
      </c>
      <c r="C1883" s="29">
        <v>2</v>
      </c>
      <c r="D1883" s="29">
        <v>2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33</v>
      </c>
      <c r="B1884" s="29">
        <v>72</v>
      </c>
      <c r="C1884" s="29">
        <v>68</v>
      </c>
      <c r="D1884" s="29">
        <v>65</v>
      </c>
      <c r="E1884" s="29">
        <v>0</v>
      </c>
      <c r="F1884" s="29">
        <v>3</v>
      </c>
      <c r="G1884" s="29">
        <v>4</v>
      </c>
      <c r="H1884" s="29">
        <v>1</v>
      </c>
      <c r="I1884" s="29">
        <v>1</v>
      </c>
      <c r="J1884" s="29">
        <v>0</v>
      </c>
      <c r="K1884" s="29">
        <v>2</v>
      </c>
      <c r="L1884" s="29">
        <v>1</v>
      </c>
      <c r="M1884" s="29">
        <v>1</v>
      </c>
      <c r="N1884" s="29">
        <v>0</v>
      </c>
      <c r="O1884" s="29">
        <v>1</v>
      </c>
      <c r="P1884" s="29">
        <v>0</v>
      </c>
      <c r="Q1884" s="29">
        <v>1</v>
      </c>
    </row>
    <row r="1885" spans="1:17" s="27" customFormat="1" x14ac:dyDescent="0.15">
      <c r="A1885" s="30" t="s">
        <v>330</v>
      </c>
      <c r="B1885" s="29">
        <v>11</v>
      </c>
      <c r="C1885" s="29">
        <v>10</v>
      </c>
      <c r="D1885" s="29">
        <v>10</v>
      </c>
      <c r="E1885" s="29">
        <v>0</v>
      </c>
      <c r="F1885" s="29">
        <v>0</v>
      </c>
      <c r="G1885" s="29">
        <v>1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1</v>
      </c>
      <c r="P1885" s="29">
        <v>0</v>
      </c>
      <c r="Q1885" s="29">
        <v>1</v>
      </c>
    </row>
    <row r="1886" spans="1:17" s="27" customFormat="1" x14ac:dyDescent="0.15">
      <c r="A1886" s="30" t="s">
        <v>50</v>
      </c>
      <c r="B1886" s="29">
        <v>52</v>
      </c>
      <c r="C1886" s="29">
        <v>49</v>
      </c>
      <c r="D1886" s="29">
        <v>47</v>
      </c>
      <c r="E1886" s="29">
        <v>0</v>
      </c>
      <c r="F1886" s="29">
        <v>2</v>
      </c>
      <c r="G1886" s="29">
        <v>3</v>
      </c>
      <c r="H1886" s="29">
        <v>1</v>
      </c>
      <c r="I1886" s="29">
        <v>1</v>
      </c>
      <c r="J1886" s="29">
        <v>0</v>
      </c>
      <c r="K1886" s="29">
        <v>2</v>
      </c>
      <c r="L1886" s="29">
        <v>1</v>
      </c>
      <c r="M1886" s="29">
        <v>1</v>
      </c>
      <c r="N1886" s="29">
        <v>0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327</v>
      </c>
      <c r="B1887" s="29">
        <v>9</v>
      </c>
      <c r="C1887" s="29">
        <v>9</v>
      </c>
      <c r="D1887" s="29">
        <v>8</v>
      </c>
      <c r="E1887" s="29">
        <v>0</v>
      </c>
      <c r="F1887" s="29">
        <v>1</v>
      </c>
      <c r="G1887" s="29">
        <v>0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81</v>
      </c>
      <c r="B1888" s="29">
        <v>62</v>
      </c>
      <c r="C1888" s="29">
        <v>58</v>
      </c>
      <c r="D1888" s="29">
        <v>56</v>
      </c>
      <c r="E1888" s="29">
        <v>0</v>
      </c>
      <c r="F1888" s="29">
        <v>2</v>
      </c>
      <c r="G1888" s="29">
        <v>4</v>
      </c>
      <c r="H1888" s="29">
        <v>2</v>
      </c>
      <c r="I1888" s="29">
        <v>2</v>
      </c>
      <c r="J1888" s="29">
        <v>0</v>
      </c>
      <c r="K1888" s="29">
        <v>2</v>
      </c>
      <c r="L1888" s="29">
        <v>2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31</v>
      </c>
      <c r="B1889" s="29">
        <v>4</v>
      </c>
      <c r="C1889" s="29">
        <v>4</v>
      </c>
      <c r="D1889" s="29">
        <v>4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50</v>
      </c>
      <c r="B1890" s="29">
        <v>11</v>
      </c>
      <c r="C1890" s="29">
        <v>11</v>
      </c>
      <c r="D1890" s="29">
        <v>11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35</v>
      </c>
      <c r="B1891" s="29">
        <v>37</v>
      </c>
      <c r="C1891" s="29">
        <v>34</v>
      </c>
      <c r="D1891" s="29">
        <v>33</v>
      </c>
      <c r="E1891" s="29">
        <v>0</v>
      </c>
      <c r="F1891" s="29">
        <v>1</v>
      </c>
      <c r="G1891" s="29">
        <v>3</v>
      </c>
      <c r="H1891" s="29">
        <v>2</v>
      </c>
      <c r="I1891" s="29">
        <v>2</v>
      </c>
      <c r="J1891" s="29">
        <v>0</v>
      </c>
      <c r="K1891" s="29">
        <v>1</v>
      </c>
      <c r="L1891" s="29">
        <v>1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10</v>
      </c>
      <c r="C1892" s="29">
        <v>9</v>
      </c>
      <c r="D1892" s="29">
        <v>8</v>
      </c>
      <c r="E1892" s="29">
        <v>0</v>
      </c>
      <c r="F1892" s="29">
        <v>1</v>
      </c>
      <c r="G1892" s="29">
        <v>1</v>
      </c>
      <c r="H1892" s="29">
        <v>0</v>
      </c>
      <c r="I1892" s="29">
        <v>0</v>
      </c>
      <c r="J1892" s="29">
        <v>0</v>
      </c>
      <c r="K1892" s="29">
        <v>1</v>
      </c>
      <c r="L1892" s="29">
        <v>1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61</v>
      </c>
      <c r="B1893" s="29">
        <v>86</v>
      </c>
      <c r="C1893" s="29">
        <v>77</v>
      </c>
      <c r="D1893" s="29">
        <v>72</v>
      </c>
      <c r="E1893" s="29">
        <v>1</v>
      </c>
      <c r="F1893" s="29">
        <v>4</v>
      </c>
      <c r="G1893" s="29">
        <v>9</v>
      </c>
      <c r="H1893" s="29">
        <v>1</v>
      </c>
      <c r="I1893" s="29">
        <v>0</v>
      </c>
      <c r="J1893" s="29">
        <v>1</v>
      </c>
      <c r="K1893" s="29">
        <v>6</v>
      </c>
      <c r="L1893" s="29">
        <v>3</v>
      </c>
      <c r="M1893" s="29">
        <v>3</v>
      </c>
      <c r="N1893" s="29">
        <v>2</v>
      </c>
      <c r="O1893" s="29">
        <v>0</v>
      </c>
      <c r="P1893" s="29">
        <v>0</v>
      </c>
      <c r="Q1893" s="29">
        <v>0</v>
      </c>
    </row>
    <row r="1894" spans="1:17" s="27" customFormat="1" x14ac:dyDescent="0.15">
      <c r="A1894" s="30" t="s">
        <v>31</v>
      </c>
      <c r="B1894" s="29">
        <v>1</v>
      </c>
      <c r="C1894" s="29">
        <v>1</v>
      </c>
      <c r="D1894" s="29">
        <v>1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50</v>
      </c>
      <c r="B1895" s="29">
        <v>4</v>
      </c>
      <c r="C1895" s="29">
        <v>3</v>
      </c>
      <c r="D1895" s="29">
        <v>3</v>
      </c>
      <c r="E1895" s="29">
        <v>0</v>
      </c>
      <c r="F1895" s="29">
        <v>0</v>
      </c>
      <c r="G1895" s="29">
        <v>1</v>
      </c>
      <c r="H1895" s="29">
        <v>0</v>
      </c>
      <c r="I1895" s="29">
        <v>0</v>
      </c>
      <c r="J1895" s="29">
        <v>0</v>
      </c>
      <c r="K1895" s="29">
        <v>1</v>
      </c>
      <c r="L1895" s="29">
        <v>1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57</v>
      </c>
      <c r="B1896" s="29">
        <v>19</v>
      </c>
      <c r="C1896" s="29">
        <v>19</v>
      </c>
      <c r="D1896" s="29">
        <v>18</v>
      </c>
      <c r="E1896" s="29">
        <v>0</v>
      </c>
      <c r="F1896" s="29">
        <v>1</v>
      </c>
      <c r="G1896" s="29">
        <v>0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43</v>
      </c>
      <c r="B1897" s="29">
        <v>52</v>
      </c>
      <c r="C1897" s="29">
        <v>46</v>
      </c>
      <c r="D1897" s="29">
        <v>43</v>
      </c>
      <c r="E1897" s="29">
        <v>1</v>
      </c>
      <c r="F1897" s="29">
        <v>2</v>
      </c>
      <c r="G1897" s="29">
        <v>6</v>
      </c>
      <c r="H1897" s="29">
        <v>0</v>
      </c>
      <c r="I1897" s="29">
        <v>0</v>
      </c>
      <c r="J1897" s="29">
        <v>0</v>
      </c>
      <c r="K1897" s="29">
        <v>5</v>
      </c>
      <c r="L1897" s="29">
        <v>2</v>
      </c>
      <c r="M1897" s="29">
        <v>3</v>
      </c>
      <c r="N1897" s="29">
        <v>1</v>
      </c>
      <c r="O1897" s="29">
        <v>0</v>
      </c>
      <c r="P1897" s="29">
        <v>0</v>
      </c>
      <c r="Q1897" s="29">
        <v>0</v>
      </c>
    </row>
    <row r="1898" spans="1:17" s="27" customFormat="1" x14ac:dyDescent="0.15">
      <c r="A1898" s="30" t="s">
        <v>62</v>
      </c>
      <c r="B1898" s="29">
        <v>10</v>
      </c>
      <c r="C1898" s="29">
        <v>8</v>
      </c>
      <c r="D1898" s="29">
        <v>7</v>
      </c>
      <c r="E1898" s="29">
        <v>0</v>
      </c>
      <c r="F1898" s="29">
        <v>1</v>
      </c>
      <c r="G1898" s="29">
        <v>2</v>
      </c>
      <c r="H1898" s="29">
        <v>1</v>
      </c>
      <c r="I1898" s="29">
        <v>0</v>
      </c>
      <c r="J1898" s="29">
        <v>1</v>
      </c>
      <c r="K1898" s="29">
        <v>0</v>
      </c>
      <c r="L1898" s="29">
        <v>0</v>
      </c>
      <c r="M1898" s="29">
        <v>0</v>
      </c>
      <c r="N1898" s="29">
        <v>1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42</v>
      </c>
      <c r="B1899" s="29">
        <v>85</v>
      </c>
      <c r="C1899" s="29">
        <v>79</v>
      </c>
      <c r="D1899" s="29">
        <v>71</v>
      </c>
      <c r="E1899" s="29">
        <v>0</v>
      </c>
      <c r="F1899" s="29">
        <v>8</v>
      </c>
      <c r="G1899" s="29">
        <v>6</v>
      </c>
      <c r="H1899" s="29">
        <v>2</v>
      </c>
      <c r="I1899" s="29">
        <v>2</v>
      </c>
      <c r="J1899" s="29">
        <v>0</v>
      </c>
      <c r="K1899" s="29">
        <v>3</v>
      </c>
      <c r="L1899" s="29">
        <v>3</v>
      </c>
      <c r="M1899" s="29">
        <v>0</v>
      </c>
      <c r="N1899" s="29">
        <v>1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34</v>
      </c>
      <c r="B1900" s="29">
        <v>0</v>
      </c>
      <c r="C1900" s="29">
        <v>0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50</v>
      </c>
      <c r="B1901" s="29">
        <v>0</v>
      </c>
      <c r="C1901" s="29">
        <v>0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57</v>
      </c>
      <c r="B1902" s="29">
        <v>7</v>
      </c>
      <c r="C1902" s="29">
        <v>7</v>
      </c>
      <c r="D1902" s="29">
        <v>7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70</v>
      </c>
      <c r="B1903" s="29">
        <v>20</v>
      </c>
      <c r="C1903" s="29">
        <v>19</v>
      </c>
      <c r="D1903" s="29">
        <v>18</v>
      </c>
      <c r="E1903" s="29">
        <v>0</v>
      </c>
      <c r="F1903" s="29">
        <v>1</v>
      </c>
      <c r="G1903" s="29">
        <v>1</v>
      </c>
      <c r="H1903" s="29">
        <v>0</v>
      </c>
      <c r="I1903" s="29">
        <v>0</v>
      </c>
      <c r="J1903" s="29">
        <v>0</v>
      </c>
      <c r="K1903" s="29">
        <v>1</v>
      </c>
      <c r="L1903" s="29">
        <v>1</v>
      </c>
      <c r="M1903" s="29">
        <v>0</v>
      </c>
      <c r="N1903" s="29">
        <v>0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62</v>
      </c>
      <c r="B1904" s="29">
        <v>47</v>
      </c>
      <c r="C1904" s="29">
        <v>42</v>
      </c>
      <c r="D1904" s="29">
        <v>36</v>
      </c>
      <c r="E1904" s="29">
        <v>0</v>
      </c>
      <c r="F1904" s="29">
        <v>6</v>
      </c>
      <c r="G1904" s="29">
        <v>5</v>
      </c>
      <c r="H1904" s="29">
        <v>2</v>
      </c>
      <c r="I1904" s="29">
        <v>2</v>
      </c>
      <c r="J1904" s="29">
        <v>0</v>
      </c>
      <c r="K1904" s="29">
        <v>2</v>
      </c>
      <c r="L1904" s="29">
        <v>2</v>
      </c>
      <c r="M1904" s="29">
        <v>0</v>
      </c>
      <c r="N1904" s="29">
        <v>1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82</v>
      </c>
      <c r="B1905" s="29">
        <v>11</v>
      </c>
      <c r="C1905" s="29">
        <v>11</v>
      </c>
      <c r="D1905" s="29">
        <v>10</v>
      </c>
      <c r="E1905" s="29">
        <v>0</v>
      </c>
      <c r="F1905" s="29">
        <v>1</v>
      </c>
      <c r="G1905" s="29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83</v>
      </c>
      <c r="B1906" s="29">
        <v>81</v>
      </c>
      <c r="C1906" s="29">
        <v>71</v>
      </c>
      <c r="D1906" s="29">
        <v>66</v>
      </c>
      <c r="E1906" s="29">
        <v>2</v>
      </c>
      <c r="F1906" s="29">
        <v>3</v>
      </c>
      <c r="G1906" s="29">
        <v>10</v>
      </c>
      <c r="H1906" s="29">
        <v>0</v>
      </c>
      <c r="I1906" s="29">
        <v>0</v>
      </c>
      <c r="J1906" s="29">
        <v>0</v>
      </c>
      <c r="K1906" s="29">
        <v>8</v>
      </c>
      <c r="L1906" s="29">
        <v>6</v>
      </c>
      <c r="M1906" s="29">
        <v>2</v>
      </c>
      <c r="N1906" s="29">
        <v>0</v>
      </c>
      <c r="O1906" s="29">
        <v>2</v>
      </c>
      <c r="P1906" s="29">
        <v>1</v>
      </c>
      <c r="Q1906" s="29">
        <v>1</v>
      </c>
    </row>
    <row r="1907" spans="1:17" s="27" customFormat="1" x14ac:dyDescent="0.15">
      <c r="A1907" s="30" t="s">
        <v>31</v>
      </c>
      <c r="B1907" s="29">
        <v>0</v>
      </c>
      <c r="C1907" s="29">
        <v>0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146</v>
      </c>
      <c r="B1908" s="29">
        <v>2</v>
      </c>
      <c r="C1908" s="29">
        <v>1</v>
      </c>
      <c r="D1908" s="29">
        <v>1</v>
      </c>
      <c r="E1908" s="29">
        <v>0</v>
      </c>
      <c r="F1908" s="29">
        <v>0</v>
      </c>
      <c r="G1908" s="29">
        <v>1</v>
      </c>
      <c r="H1908" s="29">
        <v>0</v>
      </c>
      <c r="I1908" s="29">
        <v>0</v>
      </c>
      <c r="J1908" s="29">
        <v>0</v>
      </c>
      <c r="K1908" s="29">
        <v>1</v>
      </c>
      <c r="L1908" s="29">
        <v>0</v>
      </c>
      <c r="M1908" s="29">
        <v>1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57</v>
      </c>
      <c r="B1909" s="29">
        <v>1</v>
      </c>
      <c r="C1909" s="29">
        <v>0</v>
      </c>
      <c r="D1909" s="29">
        <v>0</v>
      </c>
      <c r="E1909" s="29">
        <v>0</v>
      </c>
      <c r="F1909" s="29">
        <v>0</v>
      </c>
      <c r="G1909" s="29">
        <v>1</v>
      </c>
      <c r="H1909" s="29">
        <v>0</v>
      </c>
      <c r="I1909" s="29">
        <v>0</v>
      </c>
      <c r="J1909" s="29">
        <v>0</v>
      </c>
      <c r="K1909" s="29">
        <v>1</v>
      </c>
      <c r="L1909" s="29">
        <v>1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70</v>
      </c>
      <c r="B1910" s="29">
        <v>1</v>
      </c>
      <c r="C1910" s="29">
        <v>1</v>
      </c>
      <c r="D1910" s="29">
        <v>1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41</v>
      </c>
      <c r="B1911" s="29">
        <v>14</v>
      </c>
      <c r="C1911" s="29">
        <v>12</v>
      </c>
      <c r="D1911" s="29">
        <v>11</v>
      </c>
      <c r="E1911" s="29">
        <v>0</v>
      </c>
      <c r="F1911" s="29">
        <v>1</v>
      </c>
      <c r="G1911" s="29">
        <v>2</v>
      </c>
      <c r="H1911" s="29">
        <v>0</v>
      </c>
      <c r="I1911" s="29">
        <v>0</v>
      </c>
      <c r="J1911" s="29">
        <v>0</v>
      </c>
      <c r="K1911" s="29">
        <v>2</v>
      </c>
      <c r="L1911" s="29">
        <v>1</v>
      </c>
      <c r="M1911" s="29">
        <v>1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211</v>
      </c>
      <c r="B1912" s="29">
        <v>50</v>
      </c>
      <c r="C1912" s="29">
        <v>45</v>
      </c>
      <c r="D1912" s="29">
        <v>43</v>
      </c>
      <c r="E1912" s="29">
        <v>1</v>
      </c>
      <c r="F1912" s="29">
        <v>1</v>
      </c>
      <c r="G1912" s="29">
        <v>5</v>
      </c>
      <c r="H1912" s="29">
        <v>0</v>
      </c>
      <c r="I1912" s="29">
        <v>0</v>
      </c>
      <c r="J1912" s="29">
        <v>0</v>
      </c>
      <c r="K1912" s="29">
        <v>4</v>
      </c>
      <c r="L1912" s="29">
        <v>4</v>
      </c>
      <c r="M1912" s="29">
        <v>0</v>
      </c>
      <c r="N1912" s="29">
        <v>0</v>
      </c>
      <c r="O1912" s="29">
        <v>1</v>
      </c>
      <c r="P1912" s="29">
        <v>1</v>
      </c>
      <c r="Q1912" s="29">
        <v>0</v>
      </c>
    </row>
    <row r="1913" spans="1:17" s="27" customFormat="1" x14ac:dyDescent="0.15">
      <c r="A1913" s="30" t="s">
        <v>345</v>
      </c>
      <c r="B1913" s="29">
        <v>13</v>
      </c>
      <c r="C1913" s="29">
        <v>12</v>
      </c>
      <c r="D1913" s="29">
        <v>10</v>
      </c>
      <c r="E1913" s="29">
        <v>1</v>
      </c>
      <c r="F1913" s="29">
        <v>1</v>
      </c>
      <c r="G1913" s="29">
        <v>1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1</v>
      </c>
      <c r="P1913" s="29">
        <v>0</v>
      </c>
      <c r="Q1913" s="29">
        <v>1</v>
      </c>
    </row>
    <row r="1914" spans="1:17" s="27" customFormat="1" x14ac:dyDescent="0.15">
      <c r="A1914" s="30" t="s">
        <v>49</v>
      </c>
      <c r="B1914" s="29">
        <v>385</v>
      </c>
      <c r="C1914" s="29">
        <v>364</v>
      </c>
      <c r="D1914" s="29">
        <v>283</v>
      </c>
      <c r="E1914" s="29">
        <v>12</v>
      </c>
      <c r="F1914" s="29">
        <v>69</v>
      </c>
      <c r="G1914" s="29">
        <v>21</v>
      </c>
      <c r="H1914" s="29">
        <v>1</v>
      </c>
      <c r="I1914" s="29">
        <v>1</v>
      </c>
      <c r="J1914" s="29">
        <v>0</v>
      </c>
      <c r="K1914" s="29">
        <v>15</v>
      </c>
      <c r="L1914" s="29">
        <v>10</v>
      </c>
      <c r="M1914" s="29">
        <v>5</v>
      </c>
      <c r="N1914" s="29">
        <v>4</v>
      </c>
      <c r="O1914" s="29">
        <v>1</v>
      </c>
      <c r="P1914" s="29">
        <v>1</v>
      </c>
      <c r="Q1914" s="29">
        <v>0</v>
      </c>
    </row>
    <row r="1915" spans="1:17" s="27" customFormat="1" x14ac:dyDescent="0.15">
      <c r="A1915" s="30" t="s">
        <v>31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50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327</v>
      </c>
      <c r="B1917" s="29">
        <v>2</v>
      </c>
      <c r="C1917" s="29">
        <v>2</v>
      </c>
      <c r="D1917" s="29">
        <v>1</v>
      </c>
      <c r="E1917" s="29">
        <v>0</v>
      </c>
      <c r="F1917" s="29">
        <v>1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328</v>
      </c>
      <c r="B1918" s="29">
        <v>2</v>
      </c>
      <c r="C1918" s="29">
        <v>2</v>
      </c>
      <c r="D1918" s="29">
        <v>1</v>
      </c>
      <c r="E1918" s="29">
        <v>0</v>
      </c>
      <c r="F1918" s="29">
        <v>1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212</v>
      </c>
      <c r="B1919" s="29">
        <v>5</v>
      </c>
      <c r="C1919" s="29">
        <v>5</v>
      </c>
      <c r="D1919" s="29">
        <v>5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88</v>
      </c>
      <c r="B1920" s="29">
        <v>18</v>
      </c>
      <c r="C1920" s="29">
        <v>16</v>
      </c>
      <c r="D1920" s="29">
        <v>12</v>
      </c>
      <c r="E1920" s="29">
        <v>0</v>
      </c>
      <c r="F1920" s="29">
        <v>4</v>
      </c>
      <c r="G1920" s="29">
        <v>2</v>
      </c>
      <c r="H1920" s="29">
        <v>0</v>
      </c>
      <c r="I1920" s="29">
        <v>0</v>
      </c>
      <c r="J1920" s="29">
        <v>0</v>
      </c>
      <c r="K1920" s="29">
        <v>2</v>
      </c>
      <c r="L1920" s="29">
        <v>0</v>
      </c>
      <c r="M1920" s="29">
        <v>2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89</v>
      </c>
      <c r="B1921" s="29">
        <v>89</v>
      </c>
      <c r="C1921" s="29">
        <v>83</v>
      </c>
      <c r="D1921" s="29">
        <v>69</v>
      </c>
      <c r="E1921" s="29">
        <v>4</v>
      </c>
      <c r="F1921" s="29">
        <v>10</v>
      </c>
      <c r="G1921" s="29">
        <v>6</v>
      </c>
      <c r="H1921" s="29">
        <v>1</v>
      </c>
      <c r="I1921" s="29">
        <v>1</v>
      </c>
      <c r="J1921" s="29">
        <v>0</v>
      </c>
      <c r="K1921" s="29">
        <v>4</v>
      </c>
      <c r="L1921" s="29">
        <v>2</v>
      </c>
      <c r="M1921" s="29">
        <v>2</v>
      </c>
      <c r="N1921" s="29">
        <v>0</v>
      </c>
      <c r="O1921" s="29">
        <v>1</v>
      </c>
      <c r="P1921" s="29">
        <v>1</v>
      </c>
      <c r="Q1921" s="29">
        <v>0</v>
      </c>
    </row>
    <row r="1922" spans="1:17" s="27" customFormat="1" x14ac:dyDescent="0.15">
      <c r="A1922" s="30" t="s">
        <v>115</v>
      </c>
      <c r="B1922" s="29">
        <v>269</v>
      </c>
      <c r="C1922" s="29">
        <v>256</v>
      </c>
      <c r="D1922" s="29">
        <v>195</v>
      </c>
      <c r="E1922" s="29">
        <v>8</v>
      </c>
      <c r="F1922" s="29">
        <v>53</v>
      </c>
      <c r="G1922" s="29">
        <v>13</v>
      </c>
      <c r="H1922" s="29">
        <v>0</v>
      </c>
      <c r="I1922" s="29">
        <v>0</v>
      </c>
      <c r="J1922" s="29">
        <v>0</v>
      </c>
      <c r="K1922" s="29">
        <v>9</v>
      </c>
      <c r="L1922" s="29">
        <v>8</v>
      </c>
      <c r="M1922" s="29">
        <v>1</v>
      </c>
      <c r="N1922" s="29">
        <v>4</v>
      </c>
      <c r="O1922" s="29">
        <v>0</v>
      </c>
      <c r="P1922" s="29">
        <v>0</v>
      </c>
      <c r="Q1922" s="29">
        <v>0</v>
      </c>
    </row>
    <row r="1923" spans="1:17" s="27" customFormat="1" x14ac:dyDescent="0.15">
      <c r="A1923" s="30" t="s">
        <v>54</v>
      </c>
      <c r="B1923" s="29">
        <v>197</v>
      </c>
      <c r="C1923" s="29">
        <v>178</v>
      </c>
      <c r="D1923" s="29">
        <v>161</v>
      </c>
      <c r="E1923" s="29">
        <v>3</v>
      </c>
      <c r="F1923" s="29">
        <v>14</v>
      </c>
      <c r="G1923" s="29">
        <v>19</v>
      </c>
      <c r="H1923" s="29">
        <v>4</v>
      </c>
      <c r="I1923" s="29">
        <v>1</v>
      </c>
      <c r="J1923" s="29">
        <v>3</v>
      </c>
      <c r="K1923" s="29">
        <v>13</v>
      </c>
      <c r="L1923" s="29">
        <v>8</v>
      </c>
      <c r="M1923" s="29">
        <v>5</v>
      </c>
      <c r="N1923" s="29">
        <v>1</v>
      </c>
      <c r="O1923" s="29">
        <v>1</v>
      </c>
      <c r="P1923" s="29">
        <v>1</v>
      </c>
      <c r="Q1923" s="29">
        <v>0</v>
      </c>
    </row>
    <row r="1924" spans="1:17" s="27" customFormat="1" x14ac:dyDescent="0.15">
      <c r="A1924" s="30" t="s">
        <v>152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30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127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32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85</v>
      </c>
      <c r="B1928" s="29">
        <v>2</v>
      </c>
      <c r="C1928" s="29">
        <v>2</v>
      </c>
      <c r="D1928" s="29">
        <v>2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127</v>
      </c>
      <c r="B1929" s="29">
        <v>1</v>
      </c>
      <c r="C1929" s="29">
        <v>1</v>
      </c>
      <c r="D1929" s="29">
        <v>1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50</v>
      </c>
      <c r="B1930" s="29">
        <v>1</v>
      </c>
      <c r="C1930" s="29">
        <v>1</v>
      </c>
      <c r="D1930" s="29">
        <v>1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35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385</v>
      </c>
      <c r="B1932" s="29">
        <v>15</v>
      </c>
      <c r="C1932" s="29">
        <v>14</v>
      </c>
      <c r="D1932" s="29">
        <v>14</v>
      </c>
      <c r="E1932" s="29">
        <v>0</v>
      </c>
      <c r="F1932" s="29">
        <v>0</v>
      </c>
      <c r="G1932" s="29">
        <v>1</v>
      </c>
      <c r="H1932" s="29">
        <v>0</v>
      </c>
      <c r="I1932" s="29">
        <v>0</v>
      </c>
      <c r="J1932" s="29">
        <v>0</v>
      </c>
      <c r="K1932" s="29">
        <v>1</v>
      </c>
      <c r="L1932" s="29">
        <v>0</v>
      </c>
      <c r="M1932" s="29">
        <v>1</v>
      </c>
      <c r="N1932" s="29">
        <v>0</v>
      </c>
      <c r="O1932" s="29">
        <v>0</v>
      </c>
      <c r="P1932" s="29">
        <v>0</v>
      </c>
      <c r="Q1932" s="29">
        <v>0</v>
      </c>
    </row>
    <row r="1933" spans="1:17" s="27" customFormat="1" x14ac:dyDescent="0.15">
      <c r="A1933" s="30" t="s">
        <v>330</v>
      </c>
      <c r="B1933" s="29">
        <v>3</v>
      </c>
      <c r="C1933" s="29">
        <v>3</v>
      </c>
      <c r="D1933" s="29">
        <v>3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146</v>
      </c>
      <c r="B1934" s="29">
        <v>10</v>
      </c>
      <c r="C1934" s="29">
        <v>9</v>
      </c>
      <c r="D1934" s="29">
        <v>9</v>
      </c>
      <c r="E1934" s="29">
        <v>0</v>
      </c>
      <c r="F1934" s="29">
        <v>0</v>
      </c>
      <c r="G1934" s="29">
        <v>1</v>
      </c>
      <c r="H1934" s="29">
        <v>0</v>
      </c>
      <c r="I1934" s="29">
        <v>0</v>
      </c>
      <c r="J1934" s="29">
        <v>0</v>
      </c>
      <c r="K1934" s="29">
        <v>1</v>
      </c>
      <c r="L1934" s="29">
        <v>0</v>
      </c>
      <c r="M1934" s="29">
        <v>1</v>
      </c>
      <c r="N1934" s="29">
        <v>0</v>
      </c>
      <c r="O1934" s="29">
        <v>0</v>
      </c>
      <c r="P1934" s="29">
        <v>0</v>
      </c>
      <c r="Q1934" s="29">
        <v>0</v>
      </c>
    </row>
    <row r="1935" spans="1:17" s="27" customFormat="1" x14ac:dyDescent="0.15">
      <c r="A1935" s="30" t="s">
        <v>35</v>
      </c>
      <c r="B1935" s="29">
        <v>1</v>
      </c>
      <c r="C1935" s="29">
        <v>1</v>
      </c>
      <c r="D1935" s="29">
        <v>1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328</v>
      </c>
      <c r="B1936" s="29">
        <v>1</v>
      </c>
      <c r="C1936" s="29">
        <v>1</v>
      </c>
      <c r="D1936" s="29">
        <v>1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61</v>
      </c>
      <c r="B1937" s="29">
        <v>21</v>
      </c>
      <c r="C1937" s="29">
        <v>18</v>
      </c>
      <c r="D1937" s="29">
        <v>16</v>
      </c>
      <c r="E1937" s="29">
        <v>1</v>
      </c>
      <c r="F1937" s="29">
        <v>1</v>
      </c>
      <c r="G1937" s="29">
        <v>3</v>
      </c>
      <c r="H1937" s="29">
        <v>1</v>
      </c>
      <c r="I1937" s="29">
        <v>0</v>
      </c>
      <c r="J1937" s="29">
        <v>1</v>
      </c>
      <c r="K1937" s="29">
        <v>1</v>
      </c>
      <c r="L1937" s="29">
        <v>0</v>
      </c>
      <c r="M1937" s="29">
        <v>1</v>
      </c>
      <c r="N1937" s="29">
        <v>0</v>
      </c>
      <c r="O1937" s="29">
        <v>1</v>
      </c>
      <c r="P1937" s="29">
        <v>1</v>
      </c>
      <c r="Q1937" s="29">
        <v>0</v>
      </c>
    </row>
    <row r="1938" spans="1:17" s="27" customFormat="1" x14ac:dyDescent="0.15">
      <c r="A1938" s="30" t="s">
        <v>127</v>
      </c>
      <c r="B1938" s="29">
        <v>1</v>
      </c>
      <c r="C1938" s="29">
        <v>1</v>
      </c>
      <c r="D1938" s="29">
        <v>1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50</v>
      </c>
      <c r="B1939" s="29">
        <v>2</v>
      </c>
      <c r="C1939" s="29">
        <v>1</v>
      </c>
      <c r="D1939" s="29">
        <v>1</v>
      </c>
      <c r="E1939" s="29">
        <v>0</v>
      </c>
      <c r="F1939" s="29">
        <v>0</v>
      </c>
      <c r="G1939" s="29">
        <v>1</v>
      </c>
      <c r="H1939" s="29">
        <v>0</v>
      </c>
      <c r="I1939" s="29">
        <v>0</v>
      </c>
      <c r="J1939" s="29">
        <v>0</v>
      </c>
      <c r="K1939" s="29">
        <v>1</v>
      </c>
      <c r="L1939" s="29">
        <v>0</v>
      </c>
      <c r="M1939" s="29">
        <v>1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57</v>
      </c>
      <c r="B1940" s="29">
        <v>9</v>
      </c>
      <c r="C1940" s="29">
        <v>7</v>
      </c>
      <c r="D1940" s="29">
        <v>7</v>
      </c>
      <c r="E1940" s="29">
        <v>0</v>
      </c>
      <c r="F1940" s="29">
        <v>0</v>
      </c>
      <c r="G1940" s="29">
        <v>2</v>
      </c>
      <c r="H1940" s="29">
        <v>1</v>
      </c>
      <c r="I1940" s="29">
        <v>0</v>
      </c>
      <c r="J1940" s="29">
        <v>1</v>
      </c>
      <c r="K1940" s="29">
        <v>0</v>
      </c>
      <c r="L1940" s="29">
        <v>0</v>
      </c>
      <c r="M1940" s="29">
        <v>0</v>
      </c>
      <c r="N1940" s="29">
        <v>0</v>
      </c>
      <c r="O1940" s="29">
        <v>1</v>
      </c>
      <c r="P1940" s="29">
        <v>1</v>
      </c>
      <c r="Q1940" s="29">
        <v>0</v>
      </c>
    </row>
    <row r="1941" spans="1:17" s="27" customFormat="1" x14ac:dyDescent="0.15">
      <c r="A1941" s="30" t="s">
        <v>43</v>
      </c>
      <c r="B1941" s="29">
        <v>9</v>
      </c>
      <c r="C1941" s="29">
        <v>9</v>
      </c>
      <c r="D1941" s="29">
        <v>7</v>
      </c>
      <c r="E1941" s="29">
        <v>1</v>
      </c>
      <c r="F1941" s="29">
        <v>1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212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86</v>
      </c>
      <c r="B1943" s="29">
        <v>26</v>
      </c>
      <c r="C1943" s="29">
        <v>25</v>
      </c>
      <c r="D1943" s="29">
        <v>25</v>
      </c>
      <c r="E1943" s="29">
        <v>0</v>
      </c>
      <c r="F1943" s="29">
        <v>0</v>
      </c>
      <c r="G1943" s="29">
        <v>1</v>
      </c>
      <c r="H1943" s="29">
        <v>0</v>
      </c>
      <c r="I1943" s="29">
        <v>0</v>
      </c>
      <c r="J1943" s="29">
        <v>0</v>
      </c>
      <c r="K1943" s="29">
        <v>1</v>
      </c>
      <c r="L1943" s="29">
        <v>1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31</v>
      </c>
      <c r="B1944" s="29">
        <v>1</v>
      </c>
      <c r="C1944" s="29">
        <v>1</v>
      </c>
      <c r="D1944" s="29">
        <v>1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50</v>
      </c>
      <c r="B1945" s="29">
        <v>4</v>
      </c>
      <c r="C1945" s="29">
        <v>4</v>
      </c>
      <c r="D1945" s="29">
        <v>4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57</v>
      </c>
      <c r="B1946" s="29">
        <v>9</v>
      </c>
      <c r="C1946" s="29">
        <v>8</v>
      </c>
      <c r="D1946" s="29">
        <v>8</v>
      </c>
      <c r="E1946" s="29">
        <v>0</v>
      </c>
      <c r="F1946" s="29">
        <v>0</v>
      </c>
      <c r="G1946" s="29">
        <v>1</v>
      </c>
      <c r="H1946" s="29">
        <v>0</v>
      </c>
      <c r="I1946" s="29">
        <v>0</v>
      </c>
      <c r="J1946" s="29">
        <v>0</v>
      </c>
      <c r="K1946" s="29">
        <v>1</v>
      </c>
      <c r="L1946" s="29">
        <v>1</v>
      </c>
      <c r="M1946" s="29">
        <v>0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149</v>
      </c>
      <c r="B1947" s="29">
        <v>9</v>
      </c>
      <c r="C1947" s="29">
        <v>9</v>
      </c>
      <c r="D1947" s="29">
        <v>9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62</v>
      </c>
      <c r="B1948" s="29">
        <v>3</v>
      </c>
      <c r="C1948" s="29">
        <v>3</v>
      </c>
      <c r="D1948" s="29">
        <v>3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189</v>
      </c>
      <c r="B1949" s="29">
        <v>0</v>
      </c>
      <c r="C1949" s="29">
        <v>0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45</v>
      </c>
      <c r="B1950" s="29">
        <v>30</v>
      </c>
      <c r="C1950" s="29">
        <v>25</v>
      </c>
      <c r="D1950" s="29">
        <v>23</v>
      </c>
      <c r="E1950" s="29">
        <v>0</v>
      </c>
      <c r="F1950" s="29">
        <v>2</v>
      </c>
      <c r="G1950" s="29">
        <v>5</v>
      </c>
      <c r="H1950" s="29">
        <v>2</v>
      </c>
      <c r="I1950" s="29">
        <v>1</v>
      </c>
      <c r="J1950" s="29">
        <v>1</v>
      </c>
      <c r="K1950" s="29">
        <v>2</v>
      </c>
      <c r="L1950" s="29">
        <v>2</v>
      </c>
      <c r="M1950" s="29">
        <v>0</v>
      </c>
      <c r="N1950" s="29">
        <v>1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31</v>
      </c>
      <c r="B1951" s="29">
        <v>0</v>
      </c>
      <c r="C1951" s="29">
        <v>0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50</v>
      </c>
      <c r="B1952" s="29">
        <v>1</v>
      </c>
      <c r="C1952" s="29">
        <v>1</v>
      </c>
      <c r="D1952" s="29">
        <v>1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3</v>
      </c>
      <c r="C1953" s="29">
        <v>2</v>
      </c>
      <c r="D1953" s="29">
        <v>2</v>
      </c>
      <c r="E1953" s="29">
        <v>0</v>
      </c>
      <c r="F1953" s="29">
        <v>0</v>
      </c>
      <c r="G1953" s="29">
        <v>1</v>
      </c>
      <c r="H1953" s="29">
        <v>0</v>
      </c>
      <c r="I1953" s="29">
        <v>0</v>
      </c>
      <c r="J1953" s="29">
        <v>0</v>
      </c>
      <c r="K1953" s="29">
        <v>1</v>
      </c>
      <c r="L1953" s="29">
        <v>1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70</v>
      </c>
      <c r="B1954" s="29">
        <v>8</v>
      </c>
      <c r="C1954" s="29">
        <v>8</v>
      </c>
      <c r="D1954" s="29">
        <v>7</v>
      </c>
      <c r="E1954" s="29">
        <v>0</v>
      </c>
      <c r="F1954" s="29">
        <v>1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62</v>
      </c>
      <c r="B1955" s="29">
        <v>15</v>
      </c>
      <c r="C1955" s="29">
        <v>12</v>
      </c>
      <c r="D1955" s="29">
        <v>11</v>
      </c>
      <c r="E1955" s="29">
        <v>0</v>
      </c>
      <c r="F1955" s="29">
        <v>1</v>
      </c>
      <c r="G1955" s="29">
        <v>3</v>
      </c>
      <c r="H1955" s="29">
        <v>2</v>
      </c>
      <c r="I1955" s="29">
        <v>1</v>
      </c>
      <c r="J1955" s="29">
        <v>1</v>
      </c>
      <c r="K1955" s="29">
        <v>1</v>
      </c>
      <c r="L1955" s="29">
        <v>1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87</v>
      </c>
      <c r="B1956" s="29">
        <v>3</v>
      </c>
      <c r="C1956" s="29">
        <v>2</v>
      </c>
      <c r="D1956" s="29">
        <v>2</v>
      </c>
      <c r="E1956" s="29">
        <v>0</v>
      </c>
      <c r="F1956" s="29">
        <v>0</v>
      </c>
      <c r="G1956" s="29">
        <v>1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1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114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90</v>
      </c>
      <c r="B1958" s="29">
        <v>103</v>
      </c>
      <c r="C1958" s="29">
        <v>94</v>
      </c>
      <c r="D1958" s="29">
        <v>81</v>
      </c>
      <c r="E1958" s="29">
        <v>2</v>
      </c>
      <c r="F1958" s="29">
        <v>11</v>
      </c>
      <c r="G1958" s="29">
        <v>9</v>
      </c>
      <c r="H1958" s="29">
        <v>1</v>
      </c>
      <c r="I1958" s="29">
        <v>0</v>
      </c>
      <c r="J1958" s="29">
        <v>1</v>
      </c>
      <c r="K1958" s="29">
        <v>8</v>
      </c>
      <c r="L1958" s="29">
        <v>5</v>
      </c>
      <c r="M1958" s="29">
        <v>3</v>
      </c>
      <c r="N1958" s="29">
        <v>0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31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32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57</v>
      </c>
      <c r="B1961" s="29">
        <v>2</v>
      </c>
      <c r="C1961" s="29">
        <v>1</v>
      </c>
      <c r="D1961" s="29">
        <v>1</v>
      </c>
      <c r="E1961" s="29">
        <v>0</v>
      </c>
      <c r="F1961" s="29">
        <v>0</v>
      </c>
      <c r="G1961" s="29">
        <v>1</v>
      </c>
      <c r="H1961" s="29">
        <v>0</v>
      </c>
      <c r="I1961" s="29">
        <v>0</v>
      </c>
      <c r="J1961" s="29">
        <v>0</v>
      </c>
      <c r="K1961" s="29">
        <v>1</v>
      </c>
      <c r="L1961" s="29">
        <v>1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43</v>
      </c>
      <c r="B1962" s="29">
        <v>8</v>
      </c>
      <c r="C1962" s="29">
        <v>6</v>
      </c>
      <c r="D1962" s="29">
        <v>5</v>
      </c>
      <c r="E1962" s="29">
        <v>0</v>
      </c>
      <c r="F1962" s="29">
        <v>1</v>
      </c>
      <c r="G1962" s="29">
        <v>2</v>
      </c>
      <c r="H1962" s="29">
        <v>1</v>
      </c>
      <c r="I1962" s="29">
        <v>0</v>
      </c>
      <c r="J1962" s="29">
        <v>1</v>
      </c>
      <c r="K1962" s="29">
        <v>1</v>
      </c>
      <c r="L1962" s="29">
        <v>0</v>
      </c>
      <c r="M1962" s="29">
        <v>1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62</v>
      </c>
      <c r="B1963" s="29">
        <v>9</v>
      </c>
      <c r="C1963" s="29">
        <v>9</v>
      </c>
      <c r="D1963" s="29">
        <v>8</v>
      </c>
      <c r="E1963" s="29">
        <v>0</v>
      </c>
      <c r="F1963" s="29">
        <v>1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51</v>
      </c>
      <c r="B1964" s="29">
        <v>22</v>
      </c>
      <c r="C1964" s="29">
        <v>21</v>
      </c>
      <c r="D1964" s="29">
        <v>19</v>
      </c>
      <c r="E1964" s="29">
        <v>0</v>
      </c>
      <c r="F1964" s="29">
        <v>2</v>
      </c>
      <c r="G1964" s="29">
        <v>1</v>
      </c>
      <c r="H1964" s="29">
        <v>0</v>
      </c>
      <c r="I1964" s="29">
        <v>0</v>
      </c>
      <c r="J1964" s="29">
        <v>0</v>
      </c>
      <c r="K1964" s="29">
        <v>1</v>
      </c>
      <c r="L1964" s="29">
        <v>1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89</v>
      </c>
      <c r="B1965" s="29">
        <v>20</v>
      </c>
      <c r="C1965" s="29">
        <v>19</v>
      </c>
      <c r="D1965" s="29">
        <v>18</v>
      </c>
      <c r="E1965" s="29">
        <v>1</v>
      </c>
      <c r="F1965" s="29">
        <v>0</v>
      </c>
      <c r="G1965" s="29">
        <v>1</v>
      </c>
      <c r="H1965" s="29">
        <v>0</v>
      </c>
      <c r="I1965" s="29">
        <v>0</v>
      </c>
      <c r="J1965" s="29">
        <v>0</v>
      </c>
      <c r="K1965" s="29">
        <v>1</v>
      </c>
      <c r="L1965" s="29">
        <v>1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115</v>
      </c>
      <c r="B1966" s="29">
        <v>42</v>
      </c>
      <c r="C1966" s="29">
        <v>38</v>
      </c>
      <c r="D1966" s="29">
        <v>30</v>
      </c>
      <c r="E1966" s="29">
        <v>1</v>
      </c>
      <c r="F1966" s="29">
        <v>7</v>
      </c>
      <c r="G1966" s="29">
        <v>4</v>
      </c>
      <c r="H1966" s="29">
        <v>0</v>
      </c>
      <c r="I1966" s="29">
        <v>0</v>
      </c>
      <c r="J1966" s="29">
        <v>0</v>
      </c>
      <c r="K1966" s="29">
        <v>4</v>
      </c>
      <c r="L1966" s="29">
        <v>2</v>
      </c>
      <c r="M1966" s="29">
        <v>2</v>
      </c>
      <c r="N1966" s="29">
        <v>0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111</v>
      </c>
      <c r="B1967" s="29">
        <v>22</v>
      </c>
      <c r="C1967" s="29">
        <v>20</v>
      </c>
      <c r="D1967" s="29">
        <v>19</v>
      </c>
      <c r="E1967" s="29">
        <v>0</v>
      </c>
      <c r="F1967" s="29">
        <v>1</v>
      </c>
      <c r="G1967" s="29">
        <v>2</v>
      </c>
      <c r="H1967" s="29">
        <v>0</v>
      </c>
      <c r="I1967" s="29">
        <v>0</v>
      </c>
      <c r="J1967" s="29">
        <v>0</v>
      </c>
      <c r="K1967" s="29">
        <v>2</v>
      </c>
      <c r="L1967" s="29">
        <v>1</v>
      </c>
      <c r="M1967" s="29">
        <v>1</v>
      </c>
      <c r="N1967" s="29">
        <v>0</v>
      </c>
      <c r="O1967" s="29">
        <v>0</v>
      </c>
      <c r="P1967" s="29">
        <v>0</v>
      </c>
      <c r="Q1967" s="29">
        <v>0</v>
      </c>
    </row>
    <row r="1968" spans="1:17" s="27" customFormat="1" x14ac:dyDescent="0.15">
      <c r="A1968" s="30" t="s">
        <v>152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30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330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50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85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127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32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327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58</v>
      </c>
      <c r="B1976" s="29">
        <v>0</v>
      </c>
      <c r="C1976" s="29">
        <v>0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31</v>
      </c>
      <c r="B1977" s="29">
        <v>0</v>
      </c>
      <c r="C1977" s="29">
        <v>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32</v>
      </c>
      <c r="B1978" s="29">
        <v>0</v>
      </c>
      <c r="C1978" s="29">
        <v>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35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70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206</v>
      </c>
      <c r="B1981" s="29">
        <v>2</v>
      </c>
      <c r="C1981" s="29">
        <v>1</v>
      </c>
      <c r="D1981" s="29">
        <v>1</v>
      </c>
      <c r="E1981" s="29">
        <v>0</v>
      </c>
      <c r="F1981" s="29">
        <v>0</v>
      </c>
      <c r="G1981" s="29">
        <v>1</v>
      </c>
      <c r="H1981" s="29">
        <v>0</v>
      </c>
      <c r="I1981" s="29">
        <v>0</v>
      </c>
      <c r="J1981" s="29">
        <v>0</v>
      </c>
      <c r="K1981" s="29">
        <v>1</v>
      </c>
      <c r="L1981" s="29">
        <v>0</v>
      </c>
      <c r="M1981" s="29">
        <v>1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34</v>
      </c>
      <c r="B1982" s="29">
        <v>1</v>
      </c>
      <c r="C1982" s="29">
        <v>1</v>
      </c>
      <c r="D1982" s="29">
        <v>1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50</v>
      </c>
      <c r="B1983" s="29">
        <v>0</v>
      </c>
      <c r="C1983" s="29">
        <v>0</v>
      </c>
      <c r="D1983" s="29">
        <v>0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35</v>
      </c>
      <c r="B1984" s="29">
        <v>1</v>
      </c>
      <c r="C1984" s="29">
        <v>0</v>
      </c>
      <c r="D1984" s="29">
        <v>0</v>
      </c>
      <c r="E1984" s="29">
        <v>0</v>
      </c>
      <c r="F1984" s="29">
        <v>0</v>
      </c>
      <c r="G1984" s="29">
        <v>1</v>
      </c>
      <c r="H1984" s="29">
        <v>0</v>
      </c>
      <c r="I1984" s="29">
        <v>0</v>
      </c>
      <c r="J1984" s="29">
        <v>0</v>
      </c>
      <c r="K1984" s="29">
        <v>1</v>
      </c>
      <c r="L1984" s="29">
        <v>0</v>
      </c>
      <c r="M1984" s="29">
        <v>1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70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62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86</v>
      </c>
      <c r="B1987" s="29">
        <v>5</v>
      </c>
      <c r="C1987" s="29">
        <v>5</v>
      </c>
      <c r="D1987" s="29">
        <v>4</v>
      </c>
      <c r="E1987" s="29">
        <v>0</v>
      </c>
      <c r="F1987" s="29">
        <v>1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34</v>
      </c>
      <c r="B1988" s="29">
        <v>0</v>
      </c>
      <c r="C1988" s="29">
        <v>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50</v>
      </c>
      <c r="B1989" s="29">
        <v>1</v>
      </c>
      <c r="C1989" s="29">
        <v>1</v>
      </c>
      <c r="D1989" s="29">
        <v>1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57</v>
      </c>
      <c r="B1990" s="29">
        <v>4</v>
      </c>
      <c r="C1990" s="29">
        <v>4</v>
      </c>
      <c r="D1990" s="29">
        <v>3</v>
      </c>
      <c r="E1990" s="29">
        <v>0</v>
      </c>
      <c r="F1990" s="29">
        <v>1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70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41</v>
      </c>
      <c r="B1992" s="29">
        <v>0</v>
      </c>
      <c r="C1992" s="29">
        <v>0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44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45</v>
      </c>
      <c r="B1994" s="29">
        <v>4</v>
      </c>
      <c r="C1994" s="29">
        <v>4</v>
      </c>
      <c r="D1994" s="29">
        <v>4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31</v>
      </c>
      <c r="B1995" s="29">
        <v>0</v>
      </c>
      <c r="C1995" s="29">
        <v>0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50</v>
      </c>
      <c r="B1996" s="29">
        <v>0</v>
      </c>
      <c r="C1996" s="29">
        <v>0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57</v>
      </c>
      <c r="B1997" s="29">
        <v>2</v>
      </c>
      <c r="C1997" s="29">
        <v>2</v>
      </c>
      <c r="D1997" s="29">
        <v>2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328</v>
      </c>
      <c r="B1998" s="29">
        <v>2</v>
      </c>
      <c r="C1998" s="29">
        <v>2</v>
      </c>
      <c r="D1998" s="29">
        <v>2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41</v>
      </c>
      <c r="B1999" s="29">
        <v>0</v>
      </c>
      <c r="C1999" s="29">
        <v>0</v>
      </c>
      <c r="D1999" s="29">
        <v>0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87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48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355</v>
      </c>
      <c r="B2002" s="29">
        <v>11</v>
      </c>
      <c r="C2002" s="29">
        <v>10</v>
      </c>
      <c r="D2002" s="29">
        <v>10</v>
      </c>
      <c r="E2002" s="29">
        <v>0</v>
      </c>
      <c r="F2002" s="29">
        <v>0</v>
      </c>
      <c r="G2002" s="29">
        <v>1</v>
      </c>
      <c r="H2002" s="29">
        <v>0</v>
      </c>
      <c r="I2002" s="29">
        <v>0</v>
      </c>
      <c r="J2002" s="29">
        <v>0</v>
      </c>
      <c r="K2002" s="29">
        <v>1</v>
      </c>
      <c r="L2002" s="29">
        <v>1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31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50</v>
      </c>
      <c r="B2004" s="29">
        <v>0</v>
      </c>
      <c r="C2004" s="29">
        <v>0</v>
      </c>
      <c r="D2004" s="29">
        <v>0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147</v>
      </c>
      <c r="B2005" s="29">
        <v>2</v>
      </c>
      <c r="C2005" s="29">
        <v>1</v>
      </c>
      <c r="D2005" s="29">
        <v>1</v>
      </c>
      <c r="E2005" s="29">
        <v>0</v>
      </c>
      <c r="F2005" s="29">
        <v>0</v>
      </c>
      <c r="G2005" s="29">
        <v>1</v>
      </c>
      <c r="H2005" s="29">
        <v>0</v>
      </c>
      <c r="I2005" s="29">
        <v>0</v>
      </c>
      <c r="J2005" s="29">
        <v>0</v>
      </c>
      <c r="K2005" s="29">
        <v>1</v>
      </c>
      <c r="L2005" s="29">
        <v>1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70</v>
      </c>
      <c r="B2006" s="29">
        <v>1</v>
      </c>
      <c r="C2006" s="29">
        <v>1</v>
      </c>
      <c r="D2006" s="29">
        <v>1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62</v>
      </c>
      <c r="B2007" s="29">
        <v>3</v>
      </c>
      <c r="C2007" s="29">
        <v>3</v>
      </c>
      <c r="D2007" s="29">
        <v>3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51</v>
      </c>
      <c r="B2008" s="29">
        <v>3</v>
      </c>
      <c r="C2008" s="29">
        <v>3</v>
      </c>
      <c r="D2008" s="29">
        <v>3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52</v>
      </c>
      <c r="B2009" s="29">
        <v>1</v>
      </c>
      <c r="C2009" s="29">
        <v>1</v>
      </c>
      <c r="D2009" s="29">
        <v>1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157</v>
      </c>
      <c r="B2010" s="29">
        <v>1</v>
      </c>
      <c r="C2010" s="29">
        <v>1</v>
      </c>
      <c r="D2010" s="29">
        <v>1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543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3570</v>
      </c>
      <c r="C10" s="29">
        <v>3431</v>
      </c>
      <c r="D10" s="29">
        <v>2910</v>
      </c>
      <c r="E10" s="29">
        <v>81</v>
      </c>
      <c r="F10" s="29">
        <v>440</v>
      </c>
      <c r="G10" s="29">
        <v>139</v>
      </c>
      <c r="H10" s="29">
        <v>23</v>
      </c>
      <c r="I10" s="29">
        <v>13</v>
      </c>
      <c r="J10" s="29">
        <v>10</v>
      </c>
      <c r="K10" s="29">
        <v>80</v>
      </c>
      <c r="L10" s="29">
        <v>53</v>
      </c>
      <c r="M10" s="29">
        <v>27</v>
      </c>
      <c r="N10" s="29">
        <v>29</v>
      </c>
      <c r="O10" s="29">
        <v>7</v>
      </c>
      <c r="P10" s="29">
        <v>6</v>
      </c>
      <c r="Q10" s="29">
        <v>1</v>
      </c>
    </row>
    <row r="11" spans="1:17" s="27" customFormat="1" x14ac:dyDescent="0.15">
      <c r="A11" s="28" t="s">
        <v>77</v>
      </c>
      <c r="B11" s="29">
        <v>1881</v>
      </c>
      <c r="C11" s="29">
        <v>1808</v>
      </c>
      <c r="D11" s="29">
        <v>1457</v>
      </c>
      <c r="E11" s="29">
        <v>56</v>
      </c>
      <c r="F11" s="29">
        <v>295</v>
      </c>
      <c r="G11" s="29">
        <v>73</v>
      </c>
      <c r="H11" s="29">
        <v>7</v>
      </c>
      <c r="I11" s="29">
        <v>4</v>
      </c>
      <c r="J11" s="29">
        <v>3</v>
      </c>
      <c r="K11" s="29">
        <v>39</v>
      </c>
      <c r="L11" s="29">
        <v>23</v>
      </c>
      <c r="M11" s="29">
        <v>16</v>
      </c>
      <c r="N11" s="29">
        <v>23</v>
      </c>
      <c r="O11" s="29">
        <v>4</v>
      </c>
      <c r="P11" s="29">
        <v>3</v>
      </c>
      <c r="Q11" s="29">
        <v>1</v>
      </c>
    </row>
    <row r="12" spans="1:17" s="27" customFormat="1" x14ac:dyDescent="0.15">
      <c r="A12" s="28" t="s">
        <v>182</v>
      </c>
      <c r="B12" s="29">
        <v>112</v>
      </c>
      <c r="C12" s="29">
        <v>109</v>
      </c>
      <c r="D12" s="29">
        <v>107</v>
      </c>
      <c r="E12" s="29">
        <v>0</v>
      </c>
      <c r="F12" s="29">
        <v>2</v>
      </c>
      <c r="G12" s="29">
        <v>3</v>
      </c>
      <c r="H12" s="29">
        <v>0</v>
      </c>
      <c r="I12" s="29">
        <v>0</v>
      </c>
      <c r="J12" s="29">
        <v>0</v>
      </c>
      <c r="K12" s="29">
        <v>2</v>
      </c>
      <c r="L12" s="29">
        <v>2</v>
      </c>
      <c r="M12" s="29">
        <v>0</v>
      </c>
      <c r="N12" s="29">
        <v>1</v>
      </c>
      <c r="O12" s="29">
        <v>0</v>
      </c>
      <c r="P12" s="29">
        <v>0</v>
      </c>
      <c r="Q12" s="29">
        <v>0</v>
      </c>
    </row>
    <row r="13" spans="1:17" s="27" customFormat="1" x14ac:dyDescent="0.15">
      <c r="A13" s="28" t="s">
        <v>325</v>
      </c>
      <c r="B13" s="29">
        <v>218</v>
      </c>
      <c r="C13" s="29">
        <v>216</v>
      </c>
      <c r="D13" s="29">
        <v>212</v>
      </c>
      <c r="E13" s="29">
        <v>1</v>
      </c>
      <c r="F13" s="29">
        <v>3</v>
      </c>
      <c r="G13" s="29">
        <v>2</v>
      </c>
      <c r="H13" s="29">
        <v>1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1</v>
      </c>
      <c r="P13" s="29">
        <v>0</v>
      </c>
      <c r="Q13" s="29">
        <v>1</v>
      </c>
    </row>
    <row r="14" spans="1:17" s="27" customFormat="1" x14ac:dyDescent="0.15">
      <c r="A14" s="28" t="s">
        <v>22</v>
      </c>
      <c r="B14" s="29">
        <v>180</v>
      </c>
      <c r="C14" s="29">
        <v>174</v>
      </c>
      <c r="D14" s="29">
        <v>163</v>
      </c>
      <c r="E14" s="29">
        <v>0</v>
      </c>
      <c r="F14" s="29">
        <v>11</v>
      </c>
      <c r="G14" s="29">
        <v>6</v>
      </c>
      <c r="H14" s="29">
        <v>1</v>
      </c>
      <c r="I14" s="29">
        <v>0</v>
      </c>
      <c r="J14" s="29">
        <v>1</v>
      </c>
      <c r="K14" s="29">
        <v>2</v>
      </c>
      <c r="L14" s="29">
        <v>1</v>
      </c>
      <c r="M14" s="29">
        <v>1</v>
      </c>
      <c r="N14" s="29">
        <v>3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23</v>
      </c>
      <c r="B15" s="29">
        <v>130</v>
      </c>
      <c r="C15" s="29">
        <v>124</v>
      </c>
      <c r="D15" s="29">
        <v>120</v>
      </c>
      <c r="E15" s="29">
        <v>0</v>
      </c>
      <c r="F15" s="29">
        <v>4</v>
      </c>
      <c r="G15" s="29">
        <v>6</v>
      </c>
      <c r="H15" s="29">
        <v>0</v>
      </c>
      <c r="I15" s="29">
        <v>0</v>
      </c>
      <c r="J15" s="29">
        <v>0</v>
      </c>
      <c r="K15" s="29">
        <v>2</v>
      </c>
      <c r="L15" s="29">
        <v>1</v>
      </c>
      <c r="M15" s="29">
        <v>1</v>
      </c>
      <c r="N15" s="29">
        <v>4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79</v>
      </c>
      <c r="B16" s="29">
        <v>89</v>
      </c>
      <c r="C16" s="29">
        <v>84</v>
      </c>
      <c r="D16" s="29">
        <v>74</v>
      </c>
      <c r="E16" s="29">
        <v>0</v>
      </c>
      <c r="F16" s="29">
        <v>10</v>
      </c>
      <c r="G16" s="29">
        <v>5</v>
      </c>
      <c r="H16" s="29">
        <v>0</v>
      </c>
      <c r="I16" s="29">
        <v>0</v>
      </c>
      <c r="J16" s="29">
        <v>0</v>
      </c>
      <c r="K16" s="29">
        <v>3</v>
      </c>
      <c r="L16" s="29">
        <v>2</v>
      </c>
      <c r="M16" s="29">
        <v>1</v>
      </c>
      <c r="N16" s="29">
        <v>2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187</v>
      </c>
      <c r="B17" s="29">
        <v>84</v>
      </c>
      <c r="C17" s="29">
        <v>81</v>
      </c>
      <c r="D17" s="29">
        <v>70</v>
      </c>
      <c r="E17" s="29">
        <v>2</v>
      </c>
      <c r="F17" s="29">
        <v>9</v>
      </c>
      <c r="G17" s="29">
        <v>3</v>
      </c>
      <c r="H17" s="29">
        <v>0</v>
      </c>
      <c r="I17" s="29">
        <v>0</v>
      </c>
      <c r="J17" s="29">
        <v>0</v>
      </c>
      <c r="K17" s="29">
        <v>1</v>
      </c>
      <c r="L17" s="29">
        <v>1</v>
      </c>
      <c r="M17" s="29">
        <v>0</v>
      </c>
      <c r="N17" s="29">
        <v>2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80</v>
      </c>
      <c r="B18" s="29">
        <v>79</v>
      </c>
      <c r="C18" s="29">
        <v>72</v>
      </c>
      <c r="D18" s="29">
        <v>64</v>
      </c>
      <c r="E18" s="29">
        <v>2</v>
      </c>
      <c r="F18" s="29">
        <v>6</v>
      </c>
      <c r="G18" s="29">
        <v>7</v>
      </c>
      <c r="H18" s="29">
        <v>3</v>
      </c>
      <c r="I18" s="29">
        <v>2</v>
      </c>
      <c r="J18" s="29">
        <v>1</v>
      </c>
      <c r="K18" s="29">
        <v>2</v>
      </c>
      <c r="L18" s="29">
        <v>1</v>
      </c>
      <c r="M18" s="29">
        <v>1</v>
      </c>
      <c r="N18" s="29">
        <v>1</v>
      </c>
      <c r="O18" s="29">
        <v>1</v>
      </c>
      <c r="P18" s="29">
        <v>1</v>
      </c>
      <c r="Q18" s="29">
        <v>0</v>
      </c>
    </row>
    <row r="19" spans="1:17" s="27" customFormat="1" x14ac:dyDescent="0.15">
      <c r="A19" s="30" t="s">
        <v>97</v>
      </c>
      <c r="B19" s="29">
        <v>989</v>
      </c>
      <c r="C19" s="29">
        <v>948</v>
      </c>
      <c r="D19" s="29">
        <v>647</v>
      </c>
      <c r="E19" s="29">
        <v>51</v>
      </c>
      <c r="F19" s="29">
        <v>250</v>
      </c>
      <c r="G19" s="29">
        <v>41</v>
      </c>
      <c r="H19" s="29">
        <v>2</v>
      </c>
      <c r="I19" s="29">
        <v>1</v>
      </c>
      <c r="J19" s="29">
        <v>1</v>
      </c>
      <c r="K19" s="29">
        <v>27</v>
      </c>
      <c r="L19" s="29">
        <v>15</v>
      </c>
      <c r="M19" s="29">
        <v>12</v>
      </c>
      <c r="N19" s="29">
        <v>10</v>
      </c>
      <c r="O19" s="29">
        <v>2</v>
      </c>
      <c r="P19" s="29">
        <v>2</v>
      </c>
      <c r="Q19" s="29">
        <v>0</v>
      </c>
    </row>
    <row r="20" spans="1:17" s="27" customFormat="1" x14ac:dyDescent="0.15">
      <c r="A20" s="30" t="s">
        <v>98</v>
      </c>
      <c r="B20" s="29">
        <v>1425</v>
      </c>
      <c r="C20" s="29">
        <v>1376</v>
      </c>
      <c r="D20" s="29">
        <v>1235</v>
      </c>
      <c r="E20" s="29">
        <v>21</v>
      </c>
      <c r="F20" s="29">
        <v>120</v>
      </c>
      <c r="G20" s="29">
        <v>49</v>
      </c>
      <c r="H20" s="29">
        <v>12</v>
      </c>
      <c r="I20" s="29">
        <v>6</v>
      </c>
      <c r="J20" s="29">
        <v>6</v>
      </c>
      <c r="K20" s="29">
        <v>31</v>
      </c>
      <c r="L20" s="29">
        <v>22</v>
      </c>
      <c r="M20" s="29">
        <v>9</v>
      </c>
      <c r="N20" s="29">
        <v>5</v>
      </c>
      <c r="O20" s="29">
        <v>1</v>
      </c>
      <c r="P20" s="29">
        <v>1</v>
      </c>
      <c r="Q20" s="29">
        <v>0</v>
      </c>
    </row>
    <row r="21" spans="1:17" s="27" customFormat="1" x14ac:dyDescent="0.15">
      <c r="A21" s="30" t="s">
        <v>29</v>
      </c>
      <c r="B21" s="29">
        <v>2</v>
      </c>
      <c r="C21" s="29">
        <v>2</v>
      </c>
      <c r="D21" s="29">
        <v>2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32</v>
      </c>
      <c r="C22" s="29">
        <v>32</v>
      </c>
      <c r="D22" s="29">
        <v>32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31</v>
      </c>
      <c r="B23" s="29">
        <v>29</v>
      </c>
      <c r="C23" s="29">
        <v>29</v>
      </c>
      <c r="D23" s="29">
        <v>29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50</v>
      </c>
      <c r="B24" s="29">
        <v>3</v>
      </c>
      <c r="C24" s="29">
        <v>3</v>
      </c>
      <c r="D24" s="29">
        <v>3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168</v>
      </c>
      <c r="C25" s="29">
        <v>161</v>
      </c>
      <c r="D25" s="29">
        <v>160</v>
      </c>
      <c r="E25" s="29">
        <v>0</v>
      </c>
      <c r="F25" s="29">
        <v>1</v>
      </c>
      <c r="G25" s="29">
        <v>7</v>
      </c>
      <c r="H25" s="29">
        <v>2</v>
      </c>
      <c r="I25" s="29">
        <v>1</v>
      </c>
      <c r="J25" s="29">
        <v>1</v>
      </c>
      <c r="K25" s="29">
        <v>4</v>
      </c>
      <c r="L25" s="29">
        <v>3</v>
      </c>
      <c r="M25" s="29">
        <v>1</v>
      </c>
      <c r="N25" s="29">
        <v>1</v>
      </c>
      <c r="O25" s="29">
        <v>0</v>
      </c>
      <c r="P25" s="29">
        <v>0</v>
      </c>
      <c r="Q25" s="29">
        <v>0</v>
      </c>
    </row>
    <row r="26" spans="1:17" s="27" customFormat="1" x14ac:dyDescent="0.15">
      <c r="A26" s="30" t="s">
        <v>34</v>
      </c>
      <c r="B26" s="29">
        <v>48</v>
      </c>
      <c r="C26" s="29">
        <v>47</v>
      </c>
      <c r="D26" s="29">
        <v>47</v>
      </c>
      <c r="E26" s="29">
        <v>0</v>
      </c>
      <c r="F26" s="29">
        <v>0</v>
      </c>
      <c r="G26" s="29">
        <v>1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1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32</v>
      </c>
      <c r="B27" s="29">
        <v>98</v>
      </c>
      <c r="C27" s="29">
        <v>93</v>
      </c>
      <c r="D27" s="29">
        <v>92</v>
      </c>
      <c r="E27" s="29">
        <v>0</v>
      </c>
      <c r="F27" s="29">
        <v>1</v>
      </c>
      <c r="G27" s="29">
        <v>5</v>
      </c>
      <c r="H27" s="29">
        <v>2</v>
      </c>
      <c r="I27" s="29">
        <v>1</v>
      </c>
      <c r="J27" s="29">
        <v>1</v>
      </c>
      <c r="K27" s="29">
        <v>3</v>
      </c>
      <c r="L27" s="29">
        <v>2</v>
      </c>
      <c r="M27" s="29">
        <v>1</v>
      </c>
      <c r="N27" s="29">
        <v>0</v>
      </c>
      <c r="O27" s="29">
        <v>0</v>
      </c>
      <c r="P27" s="29">
        <v>0</v>
      </c>
      <c r="Q27" s="29">
        <v>0</v>
      </c>
    </row>
    <row r="28" spans="1:17" s="27" customFormat="1" x14ac:dyDescent="0.15">
      <c r="A28" s="30" t="s">
        <v>57</v>
      </c>
      <c r="B28" s="29">
        <v>22</v>
      </c>
      <c r="C28" s="29">
        <v>21</v>
      </c>
      <c r="D28" s="29">
        <v>21</v>
      </c>
      <c r="E28" s="29">
        <v>0</v>
      </c>
      <c r="F28" s="29">
        <v>0</v>
      </c>
      <c r="G28" s="29">
        <v>1</v>
      </c>
      <c r="H28" s="29">
        <v>0</v>
      </c>
      <c r="I28" s="29">
        <v>0</v>
      </c>
      <c r="J28" s="29">
        <v>0</v>
      </c>
      <c r="K28" s="29">
        <v>1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81</v>
      </c>
      <c r="B29" s="29">
        <v>210</v>
      </c>
      <c r="C29" s="29">
        <v>206</v>
      </c>
      <c r="D29" s="29">
        <v>203</v>
      </c>
      <c r="E29" s="29">
        <v>0</v>
      </c>
      <c r="F29" s="29">
        <v>3</v>
      </c>
      <c r="G29" s="29">
        <v>4</v>
      </c>
      <c r="H29" s="29">
        <v>1</v>
      </c>
      <c r="I29" s="29">
        <v>1</v>
      </c>
      <c r="J29" s="29">
        <v>0</v>
      </c>
      <c r="K29" s="29">
        <v>3</v>
      </c>
      <c r="L29" s="29">
        <v>2</v>
      </c>
      <c r="M29" s="29">
        <v>1</v>
      </c>
      <c r="N29" s="29">
        <v>0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34</v>
      </c>
      <c r="B30" s="29">
        <v>9</v>
      </c>
      <c r="C30" s="29">
        <v>9</v>
      </c>
      <c r="D30" s="29">
        <v>9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50</v>
      </c>
      <c r="B31" s="29">
        <v>53</v>
      </c>
      <c r="C31" s="29">
        <v>50</v>
      </c>
      <c r="D31" s="29">
        <v>49</v>
      </c>
      <c r="E31" s="29">
        <v>0</v>
      </c>
      <c r="F31" s="29">
        <v>1</v>
      </c>
      <c r="G31" s="29">
        <v>3</v>
      </c>
      <c r="H31" s="29">
        <v>1</v>
      </c>
      <c r="I31" s="29">
        <v>1</v>
      </c>
      <c r="J31" s="29">
        <v>0</v>
      </c>
      <c r="K31" s="29">
        <v>2</v>
      </c>
      <c r="L31" s="29">
        <v>2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327</v>
      </c>
      <c r="B32" s="29">
        <v>130</v>
      </c>
      <c r="C32" s="29">
        <v>130</v>
      </c>
      <c r="D32" s="29">
        <v>128</v>
      </c>
      <c r="E32" s="29">
        <v>0</v>
      </c>
      <c r="F32" s="29">
        <v>2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70</v>
      </c>
      <c r="B33" s="29">
        <v>18</v>
      </c>
      <c r="C33" s="29">
        <v>17</v>
      </c>
      <c r="D33" s="29">
        <v>17</v>
      </c>
      <c r="E33" s="29">
        <v>0</v>
      </c>
      <c r="F33" s="29">
        <v>0</v>
      </c>
      <c r="G33" s="29">
        <v>1</v>
      </c>
      <c r="H33" s="29">
        <v>0</v>
      </c>
      <c r="I33" s="29">
        <v>0</v>
      </c>
      <c r="J33" s="29">
        <v>0</v>
      </c>
      <c r="K33" s="29">
        <v>1</v>
      </c>
      <c r="L33" s="29">
        <v>0</v>
      </c>
      <c r="M33" s="29">
        <v>1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147</v>
      </c>
      <c r="C34" s="29">
        <v>141</v>
      </c>
      <c r="D34" s="29">
        <v>139</v>
      </c>
      <c r="E34" s="29">
        <v>0</v>
      </c>
      <c r="F34" s="29">
        <v>2</v>
      </c>
      <c r="G34" s="29">
        <v>6</v>
      </c>
      <c r="H34" s="29">
        <v>2</v>
      </c>
      <c r="I34" s="29">
        <v>1</v>
      </c>
      <c r="J34" s="29">
        <v>1</v>
      </c>
      <c r="K34" s="29">
        <v>3</v>
      </c>
      <c r="L34" s="29">
        <v>2</v>
      </c>
      <c r="M34" s="29">
        <v>1</v>
      </c>
      <c r="N34" s="29">
        <v>0</v>
      </c>
      <c r="O34" s="29">
        <v>1</v>
      </c>
      <c r="P34" s="29">
        <v>1</v>
      </c>
      <c r="Q34" s="29">
        <v>0</v>
      </c>
    </row>
    <row r="35" spans="1:17" s="27" customFormat="1" x14ac:dyDescent="0.15">
      <c r="A35" s="30" t="s">
        <v>31</v>
      </c>
      <c r="B35" s="29">
        <v>1</v>
      </c>
      <c r="C35" s="29">
        <v>1</v>
      </c>
      <c r="D35" s="29">
        <v>1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5</v>
      </c>
      <c r="C36" s="29">
        <v>5</v>
      </c>
      <c r="D36" s="29">
        <v>5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32</v>
      </c>
      <c r="C37" s="29">
        <v>30</v>
      </c>
      <c r="D37" s="29">
        <v>29</v>
      </c>
      <c r="E37" s="29">
        <v>0</v>
      </c>
      <c r="F37" s="29">
        <v>1</v>
      </c>
      <c r="G37" s="29">
        <v>2</v>
      </c>
      <c r="H37" s="29">
        <v>0</v>
      </c>
      <c r="I37" s="29">
        <v>0</v>
      </c>
      <c r="J37" s="29">
        <v>0</v>
      </c>
      <c r="K37" s="29">
        <v>1</v>
      </c>
      <c r="L37" s="29">
        <v>1</v>
      </c>
      <c r="M37" s="29">
        <v>0</v>
      </c>
      <c r="N37" s="29">
        <v>0</v>
      </c>
      <c r="O37" s="29">
        <v>1</v>
      </c>
      <c r="P37" s="29">
        <v>1</v>
      </c>
      <c r="Q37" s="29">
        <v>0</v>
      </c>
    </row>
    <row r="38" spans="1:17" s="27" customFormat="1" x14ac:dyDescent="0.15">
      <c r="A38" s="30" t="s">
        <v>70</v>
      </c>
      <c r="B38" s="29">
        <v>89</v>
      </c>
      <c r="C38" s="29">
        <v>85</v>
      </c>
      <c r="D38" s="29">
        <v>84</v>
      </c>
      <c r="E38" s="29">
        <v>0</v>
      </c>
      <c r="F38" s="29">
        <v>1</v>
      </c>
      <c r="G38" s="29">
        <v>4</v>
      </c>
      <c r="H38" s="29">
        <v>2</v>
      </c>
      <c r="I38" s="29">
        <v>1</v>
      </c>
      <c r="J38" s="29">
        <v>1</v>
      </c>
      <c r="K38" s="29">
        <v>2</v>
      </c>
      <c r="L38" s="29">
        <v>1</v>
      </c>
      <c r="M38" s="29">
        <v>1</v>
      </c>
      <c r="N38" s="29">
        <v>0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41</v>
      </c>
      <c r="B39" s="29">
        <v>20</v>
      </c>
      <c r="C39" s="29">
        <v>20</v>
      </c>
      <c r="D39" s="29">
        <v>20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356</v>
      </c>
      <c r="B40" s="29">
        <v>149</v>
      </c>
      <c r="C40" s="29">
        <v>148</v>
      </c>
      <c r="D40" s="29">
        <v>134</v>
      </c>
      <c r="E40" s="29">
        <v>3</v>
      </c>
      <c r="F40" s="29">
        <v>11</v>
      </c>
      <c r="G40" s="29">
        <v>1</v>
      </c>
      <c r="H40" s="29">
        <v>0</v>
      </c>
      <c r="I40" s="29">
        <v>0</v>
      </c>
      <c r="J40" s="29">
        <v>0</v>
      </c>
      <c r="K40" s="29">
        <v>1</v>
      </c>
      <c r="L40" s="29">
        <v>1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</row>
    <row r="41" spans="1:17" s="27" customFormat="1" x14ac:dyDescent="0.15">
      <c r="A41" s="30" t="s">
        <v>31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57</v>
      </c>
      <c r="B43" s="29">
        <v>6</v>
      </c>
      <c r="C43" s="29">
        <v>6</v>
      </c>
      <c r="D43" s="29">
        <v>6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43</v>
      </c>
      <c r="B44" s="29">
        <v>35</v>
      </c>
      <c r="C44" s="29">
        <v>35</v>
      </c>
      <c r="D44" s="29">
        <v>33</v>
      </c>
      <c r="E44" s="29">
        <v>1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62</v>
      </c>
      <c r="B45" s="29">
        <v>90</v>
      </c>
      <c r="C45" s="29">
        <v>89</v>
      </c>
      <c r="D45" s="29">
        <v>79</v>
      </c>
      <c r="E45" s="29">
        <v>2</v>
      </c>
      <c r="F45" s="29">
        <v>8</v>
      </c>
      <c r="G45" s="29">
        <v>1</v>
      </c>
      <c r="H45" s="29">
        <v>0</v>
      </c>
      <c r="I45" s="29">
        <v>0</v>
      </c>
      <c r="J45" s="29">
        <v>0</v>
      </c>
      <c r="K45" s="29">
        <v>1</v>
      </c>
      <c r="L45" s="29">
        <v>1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44</v>
      </c>
      <c r="B46" s="29">
        <v>18</v>
      </c>
      <c r="C46" s="29">
        <v>18</v>
      </c>
      <c r="D46" s="29">
        <v>16</v>
      </c>
      <c r="E46" s="29">
        <v>0</v>
      </c>
      <c r="F46" s="29">
        <v>2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45</v>
      </c>
      <c r="B47" s="29">
        <v>134</v>
      </c>
      <c r="C47" s="29">
        <v>131</v>
      </c>
      <c r="D47" s="29">
        <v>120</v>
      </c>
      <c r="E47" s="29">
        <v>1</v>
      </c>
      <c r="F47" s="29">
        <v>10</v>
      </c>
      <c r="G47" s="29">
        <v>3</v>
      </c>
      <c r="H47" s="29">
        <v>1</v>
      </c>
      <c r="I47" s="29">
        <v>1</v>
      </c>
      <c r="J47" s="29">
        <v>0</v>
      </c>
      <c r="K47" s="29">
        <v>1</v>
      </c>
      <c r="L47" s="29">
        <v>1</v>
      </c>
      <c r="M47" s="29">
        <v>0</v>
      </c>
      <c r="N47" s="29">
        <v>1</v>
      </c>
      <c r="O47" s="29">
        <v>0</v>
      </c>
      <c r="P47" s="29">
        <v>0</v>
      </c>
      <c r="Q47" s="29">
        <v>0</v>
      </c>
    </row>
    <row r="48" spans="1:17" s="27" customFormat="1" x14ac:dyDescent="0.15">
      <c r="A48" s="30" t="s">
        <v>34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1</v>
      </c>
      <c r="C49" s="29">
        <v>1</v>
      </c>
      <c r="D49" s="29">
        <v>1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57</v>
      </c>
      <c r="B50" s="29">
        <v>1</v>
      </c>
      <c r="C50" s="29">
        <v>1</v>
      </c>
      <c r="D50" s="29">
        <v>1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70</v>
      </c>
      <c r="B51" s="29">
        <v>3</v>
      </c>
      <c r="C51" s="29">
        <v>3</v>
      </c>
      <c r="D51" s="29">
        <v>3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62</v>
      </c>
      <c r="B52" s="29">
        <v>31</v>
      </c>
      <c r="C52" s="29">
        <v>30</v>
      </c>
      <c r="D52" s="29">
        <v>28</v>
      </c>
      <c r="E52" s="29">
        <v>0</v>
      </c>
      <c r="F52" s="29">
        <v>2</v>
      </c>
      <c r="G52" s="29">
        <v>1</v>
      </c>
      <c r="H52" s="29">
        <v>0</v>
      </c>
      <c r="I52" s="29">
        <v>0</v>
      </c>
      <c r="J52" s="29">
        <v>0</v>
      </c>
      <c r="K52" s="29">
        <v>1</v>
      </c>
      <c r="L52" s="29">
        <v>1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365</v>
      </c>
      <c r="B53" s="29">
        <v>81</v>
      </c>
      <c r="C53" s="29">
        <v>81</v>
      </c>
      <c r="D53" s="29">
        <v>75</v>
      </c>
      <c r="E53" s="29">
        <v>1</v>
      </c>
      <c r="F53" s="29">
        <v>5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48</v>
      </c>
      <c r="B54" s="29">
        <v>17</v>
      </c>
      <c r="C54" s="29">
        <v>15</v>
      </c>
      <c r="D54" s="29">
        <v>12</v>
      </c>
      <c r="E54" s="29">
        <v>0</v>
      </c>
      <c r="F54" s="29">
        <v>3</v>
      </c>
      <c r="G54" s="29">
        <v>2</v>
      </c>
      <c r="H54" s="29">
        <v>1</v>
      </c>
      <c r="I54" s="29">
        <v>1</v>
      </c>
      <c r="J54" s="29">
        <v>0</v>
      </c>
      <c r="K54" s="29">
        <v>0</v>
      </c>
      <c r="L54" s="29">
        <v>0</v>
      </c>
      <c r="M54" s="29">
        <v>0</v>
      </c>
      <c r="N54" s="29">
        <v>1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49</v>
      </c>
      <c r="B55" s="29">
        <v>583</v>
      </c>
      <c r="C55" s="29">
        <v>555</v>
      </c>
      <c r="D55" s="29">
        <v>445</v>
      </c>
      <c r="E55" s="29">
        <v>17</v>
      </c>
      <c r="F55" s="29">
        <v>93</v>
      </c>
      <c r="G55" s="29">
        <v>28</v>
      </c>
      <c r="H55" s="29">
        <v>6</v>
      </c>
      <c r="I55" s="29">
        <v>2</v>
      </c>
      <c r="J55" s="29">
        <v>4</v>
      </c>
      <c r="K55" s="29">
        <v>19</v>
      </c>
      <c r="L55" s="29">
        <v>13</v>
      </c>
      <c r="M55" s="29">
        <v>6</v>
      </c>
      <c r="N55" s="29">
        <v>3</v>
      </c>
      <c r="O55" s="29">
        <v>0</v>
      </c>
      <c r="P55" s="29">
        <v>0</v>
      </c>
      <c r="Q55" s="29">
        <v>0</v>
      </c>
    </row>
    <row r="56" spans="1:17" s="27" customFormat="1" x14ac:dyDescent="0.15">
      <c r="A56" s="30" t="s">
        <v>34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50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1</v>
      </c>
      <c r="C58" s="29">
        <v>1</v>
      </c>
      <c r="D58" s="29">
        <v>1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70</v>
      </c>
      <c r="B59" s="29">
        <v>2</v>
      </c>
      <c r="C59" s="29">
        <v>2</v>
      </c>
      <c r="D59" s="29">
        <v>2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62</v>
      </c>
      <c r="B60" s="29">
        <v>2</v>
      </c>
      <c r="C60" s="29">
        <v>1</v>
      </c>
      <c r="D60" s="29">
        <v>1</v>
      </c>
      <c r="E60" s="29">
        <v>0</v>
      </c>
      <c r="F60" s="29">
        <v>0</v>
      </c>
      <c r="G60" s="29">
        <v>1</v>
      </c>
      <c r="H60" s="29">
        <v>1</v>
      </c>
      <c r="I60" s="29">
        <v>0</v>
      </c>
      <c r="J60" s="29">
        <v>1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43</v>
      </c>
      <c r="C61" s="29">
        <v>42</v>
      </c>
      <c r="D61" s="29">
        <v>36</v>
      </c>
      <c r="E61" s="29">
        <v>0</v>
      </c>
      <c r="F61" s="29">
        <v>6</v>
      </c>
      <c r="G61" s="29">
        <v>1</v>
      </c>
      <c r="H61" s="29">
        <v>1</v>
      </c>
      <c r="I61" s="29">
        <v>1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52</v>
      </c>
      <c r="B62" s="29">
        <v>136</v>
      </c>
      <c r="C62" s="29">
        <v>129</v>
      </c>
      <c r="D62" s="29">
        <v>113</v>
      </c>
      <c r="E62" s="29">
        <v>2</v>
      </c>
      <c r="F62" s="29">
        <v>14</v>
      </c>
      <c r="G62" s="29">
        <v>7</v>
      </c>
      <c r="H62" s="29">
        <v>0</v>
      </c>
      <c r="I62" s="29">
        <v>0</v>
      </c>
      <c r="J62" s="29">
        <v>0</v>
      </c>
      <c r="K62" s="29">
        <v>5</v>
      </c>
      <c r="L62" s="29">
        <v>3</v>
      </c>
      <c r="M62" s="29">
        <v>2</v>
      </c>
      <c r="N62" s="29">
        <v>2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115</v>
      </c>
      <c r="B63" s="29">
        <v>399</v>
      </c>
      <c r="C63" s="29">
        <v>380</v>
      </c>
      <c r="D63" s="29">
        <v>292</v>
      </c>
      <c r="E63" s="29">
        <v>15</v>
      </c>
      <c r="F63" s="29">
        <v>73</v>
      </c>
      <c r="G63" s="29">
        <v>19</v>
      </c>
      <c r="H63" s="29">
        <v>4</v>
      </c>
      <c r="I63" s="29">
        <v>1</v>
      </c>
      <c r="J63" s="29">
        <v>3</v>
      </c>
      <c r="K63" s="29">
        <v>14</v>
      </c>
      <c r="L63" s="29">
        <v>10</v>
      </c>
      <c r="M63" s="29">
        <v>4</v>
      </c>
      <c r="N63" s="29">
        <v>1</v>
      </c>
      <c r="O63" s="29">
        <v>0</v>
      </c>
      <c r="P63" s="29">
        <v>0</v>
      </c>
      <c r="Q63" s="29">
        <v>0</v>
      </c>
    </row>
    <row r="64" spans="1:17" s="27" customFormat="1" x14ac:dyDescent="0.15">
      <c r="A64" s="30" t="s">
        <v>84</v>
      </c>
      <c r="B64" s="29">
        <v>234</v>
      </c>
      <c r="C64" s="29">
        <v>217</v>
      </c>
      <c r="D64" s="29">
        <v>192</v>
      </c>
      <c r="E64" s="29">
        <v>4</v>
      </c>
      <c r="F64" s="29">
        <v>21</v>
      </c>
      <c r="G64" s="29">
        <v>17</v>
      </c>
      <c r="H64" s="29">
        <v>4</v>
      </c>
      <c r="I64" s="29">
        <v>3</v>
      </c>
      <c r="J64" s="29">
        <v>1</v>
      </c>
      <c r="K64" s="29">
        <v>10</v>
      </c>
      <c r="L64" s="29">
        <v>8</v>
      </c>
      <c r="M64" s="29">
        <v>2</v>
      </c>
      <c r="N64" s="29">
        <v>1</v>
      </c>
      <c r="O64" s="29">
        <v>2</v>
      </c>
      <c r="P64" s="29">
        <v>2</v>
      </c>
      <c r="Q64" s="29">
        <v>0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68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7</v>
      </c>
      <c r="C69" s="29">
        <v>7</v>
      </c>
      <c r="D69" s="29">
        <v>7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34</v>
      </c>
      <c r="B70" s="29">
        <v>5</v>
      </c>
      <c r="C70" s="29">
        <v>5</v>
      </c>
      <c r="D70" s="29">
        <v>5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50</v>
      </c>
      <c r="B71" s="29">
        <v>2</v>
      </c>
      <c r="C71" s="29">
        <v>2</v>
      </c>
      <c r="D71" s="29">
        <v>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57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81</v>
      </c>
      <c r="B73" s="29">
        <v>19</v>
      </c>
      <c r="C73" s="29">
        <v>15</v>
      </c>
      <c r="D73" s="29">
        <v>15</v>
      </c>
      <c r="E73" s="29">
        <v>0</v>
      </c>
      <c r="F73" s="29">
        <v>0</v>
      </c>
      <c r="G73" s="29">
        <v>4</v>
      </c>
      <c r="H73" s="29">
        <v>2</v>
      </c>
      <c r="I73" s="29">
        <v>2</v>
      </c>
      <c r="J73" s="29">
        <v>0</v>
      </c>
      <c r="K73" s="29">
        <v>1</v>
      </c>
      <c r="L73" s="29">
        <v>1</v>
      </c>
      <c r="M73" s="29">
        <v>0</v>
      </c>
      <c r="N73" s="29">
        <v>0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330</v>
      </c>
      <c r="B74" s="29">
        <v>3</v>
      </c>
      <c r="C74" s="29">
        <v>2</v>
      </c>
      <c r="D74" s="29">
        <v>2</v>
      </c>
      <c r="E74" s="29">
        <v>0</v>
      </c>
      <c r="F74" s="29">
        <v>0</v>
      </c>
      <c r="G74" s="29">
        <v>1</v>
      </c>
      <c r="H74" s="29">
        <v>0</v>
      </c>
      <c r="I74" s="29">
        <v>0</v>
      </c>
      <c r="J74" s="29">
        <v>0</v>
      </c>
      <c r="K74" s="29">
        <v>1</v>
      </c>
      <c r="L74" s="29">
        <v>1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50</v>
      </c>
      <c r="B75" s="29">
        <v>11</v>
      </c>
      <c r="C75" s="29">
        <v>9</v>
      </c>
      <c r="D75" s="29">
        <v>9</v>
      </c>
      <c r="E75" s="29">
        <v>0</v>
      </c>
      <c r="F75" s="29">
        <v>0</v>
      </c>
      <c r="G75" s="29">
        <v>2</v>
      </c>
      <c r="H75" s="29">
        <v>1</v>
      </c>
      <c r="I75" s="29">
        <v>1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1</v>
      </c>
      <c r="P75" s="29">
        <v>1</v>
      </c>
      <c r="Q75" s="29">
        <v>0</v>
      </c>
    </row>
    <row r="76" spans="1:17" s="27" customFormat="1" x14ac:dyDescent="0.15">
      <c r="A76" s="30" t="s">
        <v>35</v>
      </c>
      <c r="B76" s="29">
        <v>5</v>
      </c>
      <c r="C76" s="29">
        <v>4</v>
      </c>
      <c r="D76" s="29">
        <v>4</v>
      </c>
      <c r="E76" s="29">
        <v>0</v>
      </c>
      <c r="F76" s="29">
        <v>0</v>
      </c>
      <c r="G76" s="29">
        <v>1</v>
      </c>
      <c r="H76" s="29">
        <v>1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38</v>
      </c>
      <c r="C78" s="29">
        <v>36</v>
      </c>
      <c r="D78" s="29">
        <v>36</v>
      </c>
      <c r="E78" s="29">
        <v>0</v>
      </c>
      <c r="F78" s="29">
        <v>0</v>
      </c>
      <c r="G78" s="29">
        <v>2</v>
      </c>
      <c r="H78" s="29">
        <v>0</v>
      </c>
      <c r="I78" s="29">
        <v>0</v>
      </c>
      <c r="J78" s="29">
        <v>0</v>
      </c>
      <c r="K78" s="29">
        <v>2</v>
      </c>
      <c r="L78" s="29">
        <v>0</v>
      </c>
      <c r="M78" s="29">
        <v>2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34</v>
      </c>
      <c r="B79" s="29">
        <v>1</v>
      </c>
      <c r="C79" s="29">
        <v>1</v>
      </c>
      <c r="D79" s="29">
        <v>1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50</v>
      </c>
      <c r="B80" s="29">
        <v>12</v>
      </c>
      <c r="C80" s="29">
        <v>12</v>
      </c>
      <c r="D80" s="29">
        <v>12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57</v>
      </c>
      <c r="B81" s="29">
        <v>21</v>
      </c>
      <c r="C81" s="29">
        <v>19</v>
      </c>
      <c r="D81" s="29">
        <v>19</v>
      </c>
      <c r="E81" s="29">
        <v>0</v>
      </c>
      <c r="F81" s="29">
        <v>0</v>
      </c>
      <c r="G81" s="29">
        <v>2</v>
      </c>
      <c r="H81" s="29">
        <v>0</v>
      </c>
      <c r="I81" s="29">
        <v>0</v>
      </c>
      <c r="J81" s="29">
        <v>0</v>
      </c>
      <c r="K81" s="29">
        <v>2</v>
      </c>
      <c r="L81" s="29">
        <v>0</v>
      </c>
      <c r="M81" s="29">
        <v>2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43</v>
      </c>
      <c r="B82" s="29">
        <v>4</v>
      </c>
      <c r="C82" s="29">
        <v>4</v>
      </c>
      <c r="D82" s="29">
        <v>4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62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474</v>
      </c>
      <c r="B84" s="29">
        <v>37</v>
      </c>
      <c r="C84" s="29">
        <v>36</v>
      </c>
      <c r="D84" s="29">
        <v>34</v>
      </c>
      <c r="E84" s="29">
        <v>0</v>
      </c>
      <c r="F84" s="29">
        <v>2</v>
      </c>
      <c r="G84" s="29">
        <v>1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1</v>
      </c>
      <c r="O84" s="29">
        <v>0</v>
      </c>
      <c r="P84" s="29">
        <v>0</v>
      </c>
      <c r="Q84" s="29">
        <v>0</v>
      </c>
    </row>
    <row r="85" spans="1:17" s="27" customFormat="1" x14ac:dyDescent="0.15">
      <c r="A85" s="30" t="s">
        <v>34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50</v>
      </c>
      <c r="B86" s="29">
        <v>1</v>
      </c>
      <c r="C86" s="29">
        <v>1</v>
      </c>
      <c r="D86" s="29">
        <v>1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327</v>
      </c>
      <c r="B87" s="29">
        <v>8</v>
      </c>
      <c r="C87" s="29">
        <v>8</v>
      </c>
      <c r="D87" s="2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328</v>
      </c>
      <c r="B88" s="29">
        <v>17</v>
      </c>
      <c r="C88" s="29">
        <v>17</v>
      </c>
      <c r="D88" s="29">
        <v>15</v>
      </c>
      <c r="E88" s="29">
        <v>0</v>
      </c>
      <c r="F88" s="29">
        <v>2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41</v>
      </c>
      <c r="B89" s="29">
        <v>11</v>
      </c>
      <c r="C89" s="29">
        <v>10</v>
      </c>
      <c r="D89" s="29">
        <v>10</v>
      </c>
      <c r="E89" s="29">
        <v>0</v>
      </c>
      <c r="F89" s="29">
        <v>0</v>
      </c>
      <c r="G89" s="29">
        <v>1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1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44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30</v>
      </c>
      <c r="C91" s="29">
        <v>30</v>
      </c>
      <c r="D91" s="29">
        <v>23</v>
      </c>
      <c r="E91" s="29">
        <v>1</v>
      </c>
      <c r="F91" s="29">
        <v>6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31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57</v>
      </c>
      <c r="B94" s="29">
        <v>2</v>
      </c>
      <c r="C94" s="29">
        <v>2</v>
      </c>
      <c r="D94" s="29">
        <v>2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70</v>
      </c>
      <c r="B95" s="29">
        <v>7</v>
      </c>
      <c r="C95" s="29">
        <v>7</v>
      </c>
      <c r="D95" s="29">
        <v>6</v>
      </c>
      <c r="E95" s="29">
        <v>0</v>
      </c>
      <c r="F95" s="29">
        <v>1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16</v>
      </c>
      <c r="C96" s="29">
        <v>16</v>
      </c>
      <c r="D96" s="29">
        <v>12</v>
      </c>
      <c r="E96" s="29">
        <v>1</v>
      </c>
      <c r="F96" s="29">
        <v>3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47</v>
      </c>
      <c r="B97" s="29">
        <v>5</v>
      </c>
      <c r="C97" s="29">
        <v>5</v>
      </c>
      <c r="D97" s="29">
        <v>3</v>
      </c>
      <c r="E97" s="29">
        <v>0</v>
      </c>
      <c r="F97" s="29">
        <v>2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114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103</v>
      </c>
      <c r="C99" s="29">
        <v>93</v>
      </c>
      <c r="D99" s="29">
        <v>77</v>
      </c>
      <c r="E99" s="29">
        <v>3</v>
      </c>
      <c r="F99" s="29">
        <v>13</v>
      </c>
      <c r="G99" s="29">
        <v>10</v>
      </c>
      <c r="H99" s="29">
        <v>2</v>
      </c>
      <c r="I99" s="29">
        <v>1</v>
      </c>
      <c r="J99" s="29">
        <v>1</v>
      </c>
      <c r="K99" s="29">
        <v>7</v>
      </c>
      <c r="L99" s="29">
        <v>7</v>
      </c>
      <c r="M99" s="29">
        <v>0</v>
      </c>
      <c r="N99" s="29">
        <v>0</v>
      </c>
      <c r="O99" s="29">
        <v>1</v>
      </c>
      <c r="P99" s="29">
        <v>1</v>
      </c>
      <c r="Q99" s="29">
        <v>0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0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70</v>
      </c>
      <c r="B103" s="29">
        <v>4</v>
      </c>
      <c r="C103" s="29">
        <v>4</v>
      </c>
      <c r="D103" s="29">
        <v>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41</v>
      </c>
      <c r="B104" s="29">
        <v>6</v>
      </c>
      <c r="C104" s="29">
        <v>5</v>
      </c>
      <c r="D104" s="29">
        <v>4</v>
      </c>
      <c r="E104" s="29">
        <v>0</v>
      </c>
      <c r="F104" s="29">
        <v>1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1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88</v>
      </c>
      <c r="B105" s="29">
        <v>26</v>
      </c>
      <c r="C105" s="29">
        <v>24</v>
      </c>
      <c r="D105" s="29">
        <v>20</v>
      </c>
      <c r="E105" s="29">
        <v>0</v>
      </c>
      <c r="F105" s="29">
        <v>4</v>
      </c>
      <c r="G105" s="29">
        <v>2</v>
      </c>
      <c r="H105" s="29">
        <v>0</v>
      </c>
      <c r="I105" s="29">
        <v>0</v>
      </c>
      <c r="J105" s="29">
        <v>0</v>
      </c>
      <c r="K105" s="29">
        <v>1</v>
      </c>
      <c r="L105" s="29">
        <v>1</v>
      </c>
      <c r="M105" s="29">
        <v>0</v>
      </c>
      <c r="N105" s="29">
        <v>0</v>
      </c>
      <c r="O105" s="29">
        <v>1</v>
      </c>
      <c r="P105" s="29">
        <v>1</v>
      </c>
      <c r="Q105" s="29">
        <v>0</v>
      </c>
    </row>
    <row r="106" spans="1:17" s="27" customFormat="1" x14ac:dyDescent="0.15">
      <c r="A106" s="30" t="s">
        <v>89</v>
      </c>
      <c r="B106" s="29">
        <v>23</v>
      </c>
      <c r="C106" s="29">
        <v>21</v>
      </c>
      <c r="D106" s="29">
        <v>18</v>
      </c>
      <c r="E106" s="29">
        <v>0</v>
      </c>
      <c r="F106" s="29">
        <v>3</v>
      </c>
      <c r="G106" s="29">
        <v>2</v>
      </c>
      <c r="H106" s="29">
        <v>1</v>
      </c>
      <c r="I106" s="29">
        <v>0</v>
      </c>
      <c r="J106" s="29">
        <v>1</v>
      </c>
      <c r="K106" s="29">
        <v>1</v>
      </c>
      <c r="L106" s="29">
        <v>1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53</v>
      </c>
      <c r="B107" s="29">
        <v>44</v>
      </c>
      <c r="C107" s="29">
        <v>39</v>
      </c>
      <c r="D107" s="29">
        <v>31</v>
      </c>
      <c r="E107" s="29">
        <v>3</v>
      </c>
      <c r="F107" s="29">
        <v>5</v>
      </c>
      <c r="G107" s="29">
        <v>5</v>
      </c>
      <c r="H107" s="29">
        <v>1</v>
      </c>
      <c r="I107" s="29">
        <v>1</v>
      </c>
      <c r="J107" s="29">
        <v>0</v>
      </c>
      <c r="K107" s="29">
        <v>4</v>
      </c>
      <c r="L107" s="29">
        <v>4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111</v>
      </c>
      <c r="B108" s="29">
        <v>30</v>
      </c>
      <c r="C108" s="29">
        <v>30</v>
      </c>
      <c r="D108" s="29">
        <v>26</v>
      </c>
      <c r="E108" s="29">
        <v>0</v>
      </c>
      <c r="F108" s="29">
        <v>4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133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31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542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34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327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2</v>
      </c>
      <c r="C117" s="29">
        <v>2</v>
      </c>
      <c r="D117" s="29">
        <v>2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31</v>
      </c>
      <c r="B118" s="29">
        <v>2</v>
      </c>
      <c r="C118" s="29">
        <v>2</v>
      </c>
      <c r="D118" s="29">
        <v>2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70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7</v>
      </c>
      <c r="C122" s="29">
        <v>7</v>
      </c>
      <c r="D122" s="29">
        <v>7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31</v>
      </c>
      <c r="B123" s="29">
        <v>5</v>
      </c>
      <c r="C123" s="29">
        <v>5</v>
      </c>
      <c r="D123" s="29">
        <v>5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50</v>
      </c>
      <c r="B124" s="29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2</v>
      </c>
      <c r="C125" s="29">
        <v>2</v>
      </c>
      <c r="D125" s="29">
        <v>2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62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86</v>
      </c>
      <c r="B128" s="29">
        <v>1</v>
      </c>
      <c r="C128" s="29">
        <v>1</v>
      </c>
      <c r="D128" s="29">
        <v>1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34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50</v>
      </c>
      <c r="B130" s="29">
        <v>0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57</v>
      </c>
      <c r="B131" s="29">
        <v>1</v>
      </c>
      <c r="C131" s="29">
        <v>1</v>
      </c>
      <c r="D131" s="29">
        <v>1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0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62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83</v>
      </c>
      <c r="B135" s="29">
        <v>7</v>
      </c>
      <c r="C135" s="29">
        <v>7</v>
      </c>
      <c r="D135" s="29">
        <v>5</v>
      </c>
      <c r="E135" s="29">
        <v>0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330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542</v>
      </c>
      <c r="B137" s="29">
        <v>1</v>
      </c>
      <c r="C137" s="29">
        <v>1</v>
      </c>
      <c r="D137" s="29">
        <v>1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57</v>
      </c>
      <c r="B138" s="29">
        <v>0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43</v>
      </c>
      <c r="B139" s="29">
        <v>2</v>
      </c>
      <c r="C139" s="29">
        <v>2</v>
      </c>
      <c r="D139" s="29">
        <v>2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41</v>
      </c>
      <c r="B140" s="29">
        <v>4</v>
      </c>
      <c r="C140" s="29">
        <v>4</v>
      </c>
      <c r="D140" s="29">
        <v>2</v>
      </c>
      <c r="E140" s="29">
        <v>0</v>
      </c>
      <c r="F140" s="29">
        <v>2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13</v>
      </c>
      <c r="C143" s="29">
        <v>13</v>
      </c>
      <c r="D143" s="29">
        <v>11</v>
      </c>
      <c r="E143" s="29">
        <v>0</v>
      </c>
      <c r="F143" s="29">
        <v>2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34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0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3</v>
      </c>
      <c r="C146" s="29">
        <v>3</v>
      </c>
      <c r="D146" s="29">
        <v>2</v>
      </c>
      <c r="E146" s="29">
        <v>0</v>
      </c>
      <c r="F146" s="29">
        <v>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43</v>
      </c>
      <c r="B147" s="29">
        <v>2</v>
      </c>
      <c r="C147" s="29">
        <v>2</v>
      </c>
      <c r="D147" s="29">
        <v>2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41</v>
      </c>
      <c r="B148" s="29">
        <v>0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1</v>
      </c>
      <c r="C149" s="29">
        <v>1</v>
      </c>
      <c r="D149" s="29">
        <v>1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52</v>
      </c>
      <c r="B150" s="29">
        <v>3</v>
      </c>
      <c r="C150" s="29">
        <v>3</v>
      </c>
      <c r="D150" s="29">
        <v>3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115</v>
      </c>
      <c r="B151" s="29">
        <v>4</v>
      </c>
      <c r="C151" s="29">
        <v>4</v>
      </c>
      <c r="D151" s="29">
        <v>3</v>
      </c>
      <c r="E151" s="29">
        <v>0</v>
      </c>
      <c r="F151" s="29">
        <v>1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545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2539</v>
      </c>
      <c r="C153" s="29">
        <v>2488</v>
      </c>
      <c r="D153" s="29">
        <v>2126</v>
      </c>
      <c r="E153" s="29">
        <v>42</v>
      </c>
      <c r="F153" s="29">
        <v>320</v>
      </c>
      <c r="G153" s="29">
        <v>51</v>
      </c>
      <c r="H153" s="29">
        <v>9</v>
      </c>
      <c r="I153" s="29">
        <v>7</v>
      </c>
      <c r="J153" s="29">
        <v>2</v>
      </c>
      <c r="K153" s="29">
        <v>31</v>
      </c>
      <c r="L153" s="29">
        <v>20</v>
      </c>
      <c r="M153" s="29">
        <v>11</v>
      </c>
      <c r="N153" s="29">
        <v>9</v>
      </c>
      <c r="O153" s="29">
        <v>2</v>
      </c>
      <c r="P153" s="29">
        <v>2</v>
      </c>
      <c r="Q153" s="29">
        <v>0</v>
      </c>
    </row>
    <row r="154" spans="1:17" s="27" customFormat="1" x14ac:dyDescent="0.15">
      <c r="A154" s="28" t="s">
        <v>19</v>
      </c>
      <c r="B154" s="29">
        <v>1320</v>
      </c>
      <c r="C154" s="29">
        <v>1290</v>
      </c>
      <c r="D154" s="29">
        <v>1027</v>
      </c>
      <c r="E154" s="29">
        <v>34</v>
      </c>
      <c r="F154" s="29">
        <v>229</v>
      </c>
      <c r="G154" s="29">
        <v>30</v>
      </c>
      <c r="H154" s="29">
        <v>4</v>
      </c>
      <c r="I154" s="29">
        <v>3</v>
      </c>
      <c r="J154" s="29">
        <v>1</v>
      </c>
      <c r="K154" s="29">
        <v>18</v>
      </c>
      <c r="L154" s="29">
        <v>11</v>
      </c>
      <c r="M154" s="29">
        <v>7</v>
      </c>
      <c r="N154" s="29">
        <v>6</v>
      </c>
      <c r="O154" s="29">
        <v>2</v>
      </c>
      <c r="P154" s="29">
        <v>2</v>
      </c>
      <c r="Q154" s="29">
        <v>0</v>
      </c>
    </row>
    <row r="155" spans="1:17" s="27" customFormat="1" x14ac:dyDescent="0.15">
      <c r="A155" s="28" t="s">
        <v>182</v>
      </c>
      <c r="B155" s="29">
        <v>78</v>
      </c>
      <c r="C155" s="29">
        <v>77</v>
      </c>
      <c r="D155" s="29">
        <v>76</v>
      </c>
      <c r="E155" s="29">
        <v>0</v>
      </c>
      <c r="F155" s="29">
        <v>1</v>
      </c>
      <c r="G155" s="29">
        <v>1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1</v>
      </c>
      <c r="P155" s="29">
        <v>1</v>
      </c>
      <c r="Q155" s="29">
        <v>0</v>
      </c>
    </row>
    <row r="156" spans="1:17" s="27" customFormat="1" x14ac:dyDescent="0.15">
      <c r="A156" s="28" t="s">
        <v>78</v>
      </c>
      <c r="B156" s="29">
        <v>134</v>
      </c>
      <c r="C156" s="29">
        <v>133</v>
      </c>
      <c r="D156" s="29">
        <v>132</v>
      </c>
      <c r="E156" s="29">
        <v>0</v>
      </c>
      <c r="F156" s="29">
        <v>1</v>
      </c>
      <c r="G156" s="29">
        <v>1</v>
      </c>
      <c r="H156" s="29">
        <v>0</v>
      </c>
      <c r="I156" s="29">
        <v>0</v>
      </c>
      <c r="J156" s="29">
        <v>0</v>
      </c>
      <c r="K156" s="29">
        <v>1</v>
      </c>
      <c r="L156" s="29">
        <v>1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22</v>
      </c>
      <c r="B157" s="29">
        <v>79</v>
      </c>
      <c r="C157" s="29">
        <v>76</v>
      </c>
      <c r="D157" s="29">
        <v>73</v>
      </c>
      <c r="E157" s="29">
        <v>0</v>
      </c>
      <c r="F157" s="29">
        <v>3</v>
      </c>
      <c r="G157" s="29">
        <v>3</v>
      </c>
      <c r="H157" s="29">
        <v>1</v>
      </c>
      <c r="I157" s="29">
        <v>1</v>
      </c>
      <c r="J157" s="29">
        <v>0</v>
      </c>
      <c r="K157" s="29">
        <v>2</v>
      </c>
      <c r="L157" s="29">
        <v>0</v>
      </c>
      <c r="M157" s="29">
        <v>2</v>
      </c>
      <c r="N157" s="29">
        <v>0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58</v>
      </c>
      <c r="C158" s="29">
        <v>56</v>
      </c>
      <c r="D158" s="29">
        <v>54</v>
      </c>
      <c r="E158" s="29">
        <v>0</v>
      </c>
      <c r="F158" s="29">
        <v>2</v>
      </c>
      <c r="G158" s="29">
        <v>2</v>
      </c>
      <c r="H158" s="29">
        <v>0</v>
      </c>
      <c r="I158" s="29">
        <v>0</v>
      </c>
      <c r="J158" s="29">
        <v>0</v>
      </c>
      <c r="K158" s="29">
        <v>2</v>
      </c>
      <c r="L158" s="29">
        <v>2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96</v>
      </c>
      <c r="B159" s="29">
        <v>66</v>
      </c>
      <c r="C159" s="29">
        <v>62</v>
      </c>
      <c r="D159" s="29">
        <v>54</v>
      </c>
      <c r="E159" s="29">
        <v>1</v>
      </c>
      <c r="F159" s="29">
        <v>7</v>
      </c>
      <c r="G159" s="29">
        <v>4</v>
      </c>
      <c r="H159" s="29">
        <v>1</v>
      </c>
      <c r="I159" s="29">
        <v>0</v>
      </c>
      <c r="J159" s="29">
        <v>1</v>
      </c>
      <c r="K159" s="29">
        <v>3</v>
      </c>
      <c r="L159" s="29">
        <v>3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235</v>
      </c>
      <c r="B160" s="29">
        <v>86</v>
      </c>
      <c r="C160" s="29">
        <v>85</v>
      </c>
      <c r="D160" s="29">
        <v>75</v>
      </c>
      <c r="E160" s="29">
        <v>0</v>
      </c>
      <c r="F160" s="29">
        <v>10</v>
      </c>
      <c r="G160" s="29">
        <v>1</v>
      </c>
      <c r="H160" s="29">
        <v>0</v>
      </c>
      <c r="I160" s="29">
        <v>0</v>
      </c>
      <c r="J160" s="29">
        <v>0</v>
      </c>
      <c r="K160" s="29">
        <v>1</v>
      </c>
      <c r="L160" s="29">
        <v>0</v>
      </c>
      <c r="M160" s="29">
        <v>1</v>
      </c>
      <c r="N160" s="29">
        <v>0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90</v>
      </c>
      <c r="C161" s="29">
        <v>87</v>
      </c>
      <c r="D161" s="29">
        <v>69</v>
      </c>
      <c r="E161" s="29">
        <v>3</v>
      </c>
      <c r="F161" s="29">
        <v>15</v>
      </c>
      <c r="G161" s="29">
        <v>3</v>
      </c>
      <c r="H161" s="29">
        <v>0</v>
      </c>
      <c r="I161" s="29">
        <v>0</v>
      </c>
      <c r="J161" s="29">
        <v>0</v>
      </c>
      <c r="K161" s="29">
        <v>2</v>
      </c>
      <c r="L161" s="29">
        <v>1</v>
      </c>
      <c r="M161" s="29">
        <v>1</v>
      </c>
      <c r="N161" s="29">
        <v>1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97</v>
      </c>
      <c r="B162" s="29">
        <v>729</v>
      </c>
      <c r="C162" s="29">
        <v>714</v>
      </c>
      <c r="D162" s="29">
        <v>494</v>
      </c>
      <c r="E162" s="29">
        <v>30</v>
      </c>
      <c r="F162" s="29">
        <v>190</v>
      </c>
      <c r="G162" s="29">
        <v>15</v>
      </c>
      <c r="H162" s="29">
        <v>2</v>
      </c>
      <c r="I162" s="29">
        <v>2</v>
      </c>
      <c r="J162" s="29">
        <v>0</v>
      </c>
      <c r="K162" s="29">
        <v>7</v>
      </c>
      <c r="L162" s="29">
        <v>4</v>
      </c>
      <c r="M162" s="29">
        <v>3</v>
      </c>
      <c r="N162" s="29">
        <v>5</v>
      </c>
      <c r="O162" s="29">
        <v>1</v>
      </c>
      <c r="P162" s="29">
        <v>1</v>
      </c>
      <c r="Q162" s="29">
        <v>0</v>
      </c>
    </row>
    <row r="163" spans="1:17" s="27" customFormat="1" x14ac:dyDescent="0.15">
      <c r="A163" s="30" t="s">
        <v>98</v>
      </c>
      <c r="B163" s="29">
        <v>1060</v>
      </c>
      <c r="C163" s="29">
        <v>1042</v>
      </c>
      <c r="D163" s="29">
        <v>954</v>
      </c>
      <c r="E163" s="29">
        <v>8</v>
      </c>
      <c r="F163" s="29">
        <v>80</v>
      </c>
      <c r="G163" s="29">
        <v>18</v>
      </c>
      <c r="H163" s="29">
        <v>3</v>
      </c>
      <c r="I163" s="29">
        <v>3</v>
      </c>
      <c r="J163" s="29">
        <v>0</v>
      </c>
      <c r="K163" s="29">
        <v>12</v>
      </c>
      <c r="L163" s="29">
        <v>8</v>
      </c>
      <c r="M163" s="29">
        <v>4</v>
      </c>
      <c r="N163" s="29">
        <v>3</v>
      </c>
      <c r="O163" s="29">
        <v>0</v>
      </c>
      <c r="P163" s="29">
        <v>0</v>
      </c>
      <c r="Q163" s="29">
        <v>0</v>
      </c>
    </row>
    <row r="164" spans="1:17" s="27" customFormat="1" x14ac:dyDescent="0.15">
      <c r="A164" s="30" t="s">
        <v>29</v>
      </c>
      <c r="B164" s="29">
        <v>1</v>
      </c>
      <c r="C164" s="29">
        <v>1</v>
      </c>
      <c r="D164" s="29">
        <v>1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13</v>
      </c>
      <c r="C165" s="29">
        <v>13</v>
      </c>
      <c r="D165" s="29">
        <v>13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34</v>
      </c>
      <c r="B166" s="29">
        <v>11</v>
      </c>
      <c r="C166" s="29">
        <v>11</v>
      </c>
      <c r="D166" s="29">
        <v>11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2</v>
      </c>
      <c r="C167" s="29">
        <v>2</v>
      </c>
      <c r="D167" s="29">
        <v>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104</v>
      </c>
      <c r="C168" s="29">
        <v>104</v>
      </c>
      <c r="D168" s="29">
        <v>102</v>
      </c>
      <c r="E168" s="29">
        <v>0</v>
      </c>
      <c r="F168" s="29">
        <v>2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34</v>
      </c>
      <c r="B169" s="29">
        <v>34</v>
      </c>
      <c r="C169" s="29">
        <v>34</v>
      </c>
      <c r="D169" s="29">
        <v>34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32</v>
      </c>
      <c r="B170" s="29">
        <v>55</v>
      </c>
      <c r="C170" s="29">
        <v>55</v>
      </c>
      <c r="D170" s="29">
        <v>53</v>
      </c>
      <c r="E170" s="29">
        <v>0</v>
      </c>
      <c r="F170" s="29">
        <v>2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57</v>
      </c>
      <c r="B171" s="29">
        <v>15</v>
      </c>
      <c r="C171" s="29">
        <v>15</v>
      </c>
      <c r="D171" s="29">
        <v>15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102</v>
      </c>
      <c r="C172" s="29">
        <v>100</v>
      </c>
      <c r="D172" s="29">
        <v>100</v>
      </c>
      <c r="E172" s="29">
        <v>0</v>
      </c>
      <c r="F172" s="29">
        <v>0</v>
      </c>
      <c r="G172" s="29">
        <v>2</v>
      </c>
      <c r="H172" s="29">
        <v>0</v>
      </c>
      <c r="I172" s="29">
        <v>0</v>
      </c>
      <c r="J172" s="29">
        <v>0</v>
      </c>
      <c r="K172" s="29">
        <v>2</v>
      </c>
      <c r="L172" s="29">
        <v>2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34</v>
      </c>
      <c r="B173" s="29">
        <v>5</v>
      </c>
      <c r="C173" s="29">
        <v>5</v>
      </c>
      <c r="D173" s="29">
        <v>5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50</v>
      </c>
      <c r="B174" s="29">
        <v>14</v>
      </c>
      <c r="C174" s="29">
        <v>13</v>
      </c>
      <c r="D174" s="29">
        <v>13</v>
      </c>
      <c r="E174" s="29">
        <v>0</v>
      </c>
      <c r="F174" s="29">
        <v>0</v>
      </c>
      <c r="G174" s="29">
        <v>1</v>
      </c>
      <c r="H174" s="29">
        <v>0</v>
      </c>
      <c r="I174" s="29">
        <v>0</v>
      </c>
      <c r="J174" s="29">
        <v>0</v>
      </c>
      <c r="K174" s="29">
        <v>1</v>
      </c>
      <c r="L174" s="29">
        <v>1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77</v>
      </c>
      <c r="C175" s="29">
        <v>77</v>
      </c>
      <c r="D175" s="29">
        <v>77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6</v>
      </c>
      <c r="C176" s="29">
        <v>5</v>
      </c>
      <c r="D176" s="29">
        <v>5</v>
      </c>
      <c r="E176" s="29">
        <v>0</v>
      </c>
      <c r="F176" s="29">
        <v>0</v>
      </c>
      <c r="G176" s="29">
        <v>1</v>
      </c>
      <c r="H176" s="29">
        <v>0</v>
      </c>
      <c r="I176" s="29">
        <v>0</v>
      </c>
      <c r="J176" s="29">
        <v>0</v>
      </c>
      <c r="K176" s="29">
        <v>1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61</v>
      </c>
      <c r="B177" s="29">
        <v>99</v>
      </c>
      <c r="C177" s="29">
        <v>98</v>
      </c>
      <c r="D177" s="29">
        <v>94</v>
      </c>
      <c r="E177" s="29">
        <v>0</v>
      </c>
      <c r="F177" s="29">
        <v>4</v>
      </c>
      <c r="G177" s="29">
        <v>1</v>
      </c>
      <c r="H177" s="29">
        <v>0</v>
      </c>
      <c r="I177" s="29">
        <v>0</v>
      </c>
      <c r="J177" s="29">
        <v>0</v>
      </c>
      <c r="K177" s="29">
        <v>1</v>
      </c>
      <c r="L177" s="29">
        <v>0</v>
      </c>
      <c r="M177" s="29">
        <v>1</v>
      </c>
      <c r="N177" s="29">
        <v>0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31</v>
      </c>
      <c r="B178" s="29">
        <v>1</v>
      </c>
      <c r="C178" s="29">
        <v>1</v>
      </c>
      <c r="D178" s="29">
        <v>1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50</v>
      </c>
      <c r="B179" s="29">
        <v>4</v>
      </c>
      <c r="C179" s="29">
        <v>4</v>
      </c>
      <c r="D179" s="29">
        <v>4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147</v>
      </c>
      <c r="B180" s="29">
        <v>20</v>
      </c>
      <c r="C180" s="29">
        <v>20</v>
      </c>
      <c r="D180" s="29">
        <v>20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68</v>
      </c>
      <c r="C181" s="29">
        <v>67</v>
      </c>
      <c r="D181" s="29">
        <v>64</v>
      </c>
      <c r="E181" s="29">
        <v>0</v>
      </c>
      <c r="F181" s="29">
        <v>3</v>
      </c>
      <c r="G181" s="29">
        <v>1</v>
      </c>
      <c r="H181" s="29">
        <v>0</v>
      </c>
      <c r="I181" s="29">
        <v>0</v>
      </c>
      <c r="J181" s="29">
        <v>0</v>
      </c>
      <c r="K181" s="29">
        <v>1</v>
      </c>
      <c r="L181" s="29">
        <v>0</v>
      </c>
      <c r="M181" s="29">
        <v>1</v>
      </c>
      <c r="N181" s="29">
        <v>0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6</v>
      </c>
      <c r="C182" s="29">
        <v>6</v>
      </c>
      <c r="D182" s="29">
        <v>5</v>
      </c>
      <c r="E182" s="29">
        <v>0</v>
      </c>
      <c r="F182" s="29">
        <v>1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146</v>
      </c>
      <c r="C183" s="29">
        <v>143</v>
      </c>
      <c r="D183" s="29">
        <v>141</v>
      </c>
      <c r="E183" s="29">
        <v>0</v>
      </c>
      <c r="F183" s="29">
        <v>2</v>
      </c>
      <c r="G183" s="29">
        <v>3</v>
      </c>
      <c r="H183" s="29">
        <v>1</v>
      </c>
      <c r="I183" s="29">
        <v>1</v>
      </c>
      <c r="J183" s="29">
        <v>0</v>
      </c>
      <c r="K183" s="29">
        <v>2</v>
      </c>
      <c r="L183" s="29">
        <v>1</v>
      </c>
      <c r="M183" s="29">
        <v>1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31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50</v>
      </c>
      <c r="B185" s="29">
        <v>2</v>
      </c>
      <c r="C185" s="29">
        <v>2</v>
      </c>
      <c r="D185" s="29">
        <v>2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5</v>
      </c>
      <c r="C186" s="29">
        <v>5</v>
      </c>
      <c r="D186" s="29">
        <v>5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39</v>
      </c>
      <c r="C187" s="29">
        <v>38</v>
      </c>
      <c r="D187" s="29">
        <v>38</v>
      </c>
      <c r="E187" s="29">
        <v>0</v>
      </c>
      <c r="F187" s="29">
        <v>0</v>
      </c>
      <c r="G187" s="29">
        <v>1</v>
      </c>
      <c r="H187" s="29">
        <v>0</v>
      </c>
      <c r="I187" s="29">
        <v>0</v>
      </c>
      <c r="J187" s="29">
        <v>0</v>
      </c>
      <c r="K187" s="29">
        <v>1</v>
      </c>
      <c r="L187" s="29">
        <v>1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62</v>
      </c>
      <c r="B188" s="29">
        <v>82</v>
      </c>
      <c r="C188" s="29">
        <v>80</v>
      </c>
      <c r="D188" s="29">
        <v>78</v>
      </c>
      <c r="E188" s="29">
        <v>0</v>
      </c>
      <c r="F188" s="29">
        <v>2</v>
      </c>
      <c r="G188" s="29">
        <v>2</v>
      </c>
      <c r="H188" s="29">
        <v>1</v>
      </c>
      <c r="I188" s="29">
        <v>1</v>
      </c>
      <c r="J188" s="29">
        <v>0</v>
      </c>
      <c r="K188" s="29">
        <v>1</v>
      </c>
      <c r="L188" s="29">
        <v>0</v>
      </c>
      <c r="M188" s="29">
        <v>1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82</v>
      </c>
      <c r="B189" s="29">
        <v>18</v>
      </c>
      <c r="C189" s="29">
        <v>18</v>
      </c>
      <c r="D189" s="29">
        <v>18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138</v>
      </c>
      <c r="C190" s="29">
        <v>132</v>
      </c>
      <c r="D190" s="29">
        <v>123</v>
      </c>
      <c r="E190" s="29">
        <v>0</v>
      </c>
      <c r="F190" s="29">
        <v>9</v>
      </c>
      <c r="G190" s="29">
        <v>6</v>
      </c>
      <c r="H190" s="29">
        <v>1</v>
      </c>
      <c r="I190" s="29">
        <v>1</v>
      </c>
      <c r="J190" s="29">
        <v>0</v>
      </c>
      <c r="K190" s="29">
        <v>4</v>
      </c>
      <c r="L190" s="29">
        <v>2</v>
      </c>
      <c r="M190" s="29">
        <v>2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31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32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2</v>
      </c>
      <c r="C193" s="29">
        <v>2</v>
      </c>
      <c r="D193" s="29">
        <v>2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4</v>
      </c>
      <c r="C194" s="29">
        <v>4</v>
      </c>
      <c r="D194" s="29">
        <v>4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31</v>
      </c>
      <c r="C195" s="29">
        <v>31</v>
      </c>
      <c r="D195" s="29">
        <v>28</v>
      </c>
      <c r="E195" s="29">
        <v>0</v>
      </c>
      <c r="F195" s="29">
        <v>3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83</v>
      </c>
      <c r="C196" s="29">
        <v>79</v>
      </c>
      <c r="D196" s="29">
        <v>74</v>
      </c>
      <c r="E196" s="29">
        <v>0</v>
      </c>
      <c r="F196" s="29">
        <v>5</v>
      </c>
      <c r="G196" s="29">
        <v>4</v>
      </c>
      <c r="H196" s="29">
        <v>1</v>
      </c>
      <c r="I196" s="29">
        <v>1</v>
      </c>
      <c r="J196" s="29">
        <v>0</v>
      </c>
      <c r="K196" s="29">
        <v>2</v>
      </c>
      <c r="L196" s="29">
        <v>1</v>
      </c>
      <c r="M196" s="29">
        <v>1</v>
      </c>
      <c r="N196" s="29">
        <v>1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18</v>
      </c>
      <c r="C197" s="29">
        <v>16</v>
      </c>
      <c r="D197" s="29">
        <v>15</v>
      </c>
      <c r="E197" s="29">
        <v>0</v>
      </c>
      <c r="F197" s="29">
        <v>1</v>
      </c>
      <c r="G197" s="29">
        <v>2</v>
      </c>
      <c r="H197" s="29">
        <v>0</v>
      </c>
      <c r="I197" s="29">
        <v>0</v>
      </c>
      <c r="J197" s="29">
        <v>0</v>
      </c>
      <c r="K197" s="29">
        <v>2</v>
      </c>
      <c r="L197" s="29">
        <v>1</v>
      </c>
      <c r="M197" s="29">
        <v>1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457</v>
      </c>
      <c r="C198" s="29">
        <v>451</v>
      </c>
      <c r="D198" s="29">
        <v>380</v>
      </c>
      <c r="E198" s="29">
        <v>8</v>
      </c>
      <c r="F198" s="29">
        <v>63</v>
      </c>
      <c r="G198" s="29">
        <v>6</v>
      </c>
      <c r="H198" s="29">
        <v>1</v>
      </c>
      <c r="I198" s="29">
        <v>1</v>
      </c>
      <c r="J198" s="29">
        <v>0</v>
      </c>
      <c r="K198" s="29">
        <v>3</v>
      </c>
      <c r="L198" s="29">
        <v>3</v>
      </c>
      <c r="M198" s="29">
        <v>0</v>
      </c>
      <c r="N198" s="29">
        <v>2</v>
      </c>
      <c r="O198" s="29">
        <v>0</v>
      </c>
      <c r="P198" s="29">
        <v>0</v>
      </c>
      <c r="Q198" s="29">
        <v>0</v>
      </c>
    </row>
    <row r="199" spans="1:17" s="27" customFormat="1" x14ac:dyDescent="0.15">
      <c r="A199" s="30" t="s">
        <v>31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50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57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70</v>
      </c>
      <c r="B202" s="29">
        <v>1</v>
      </c>
      <c r="C202" s="29">
        <v>1</v>
      </c>
      <c r="D202" s="29">
        <v>1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8</v>
      </c>
      <c r="C203" s="29">
        <v>8</v>
      </c>
      <c r="D203" s="29">
        <v>7</v>
      </c>
      <c r="E203" s="29">
        <v>0</v>
      </c>
      <c r="F203" s="29">
        <v>1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88</v>
      </c>
      <c r="B204" s="29">
        <v>31</v>
      </c>
      <c r="C204" s="29">
        <v>31</v>
      </c>
      <c r="D204" s="29">
        <v>28</v>
      </c>
      <c r="E204" s="29">
        <v>0</v>
      </c>
      <c r="F204" s="29">
        <v>3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52</v>
      </c>
      <c r="B205" s="29">
        <v>106</v>
      </c>
      <c r="C205" s="29">
        <v>106</v>
      </c>
      <c r="D205" s="29">
        <v>91</v>
      </c>
      <c r="E205" s="29">
        <v>2</v>
      </c>
      <c r="F205" s="29">
        <v>13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115</v>
      </c>
      <c r="B206" s="29">
        <v>311</v>
      </c>
      <c r="C206" s="29">
        <v>305</v>
      </c>
      <c r="D206" s="29">
        <v>253</v>
      </c>
      <c r="E206" s="29">
        <v>6</v>
      </c>
      <c r="F206" s="29">
        <v>46</v>
      </c>
      <c r="G206" s="29">
        <v>6</v>
      </c>
      <c r="H206" s="29">
        <v>1</v>
      </c>
      <c r="I206" s="29">
        <v>1</v>
      </c>
      <c r="J206" s="29">
        <v>0</v>
      </c>
      <c r="K206" s="29">
        <v>3</v>
      </c>
      <c r="L206" s="29">
        <v>3</v>
      </c>
      <c r="M206" s="29">
        <v>0</v>
      </c>
      <c r="N206" s="29">
        <v>2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84</v>
      </c>
      <c r="B207" s="29">
        <v>145</v>
      </c>
      <c r="C207" s="29">
        <v>142</v>
      </c>
      <c r="D207" s="29">
        <v>132</v>
      </c>
      <c r="E207" s="29">
        <v>0</v>
      </c>
      <c r="F207" s="29">
        <v>10</v>
      </c>
      <c r="G207" s="29">
        <v>3</v>
      </c>
      <c r="H207" s="29">
        <v>2</v>
      </c>
      <c r="I207" s="29">
        <v>1</v>
      </c>
      <c r="J207" s="29">
        <v>1</v>
      </c>
      <c r="K207" s="29">
        <v>1</v>
      </c>
      <c r="L207" s="29">
        <v>1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133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30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50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5</v>
      </c>
      <c r="C212" s="29">
        <v>5</v>
      </c>
      <c r="D212" s="29">
        <v>5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5</v>
      </c>
      <c r="C213" s="29">
        <v>5</v>
      </c>
      <c r="D213" s="29">
        <v>5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50</v>
      </c>
      <c r="B214" s="29">
        <v>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57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14</v>
      </c>
      <c r="C216" s="29">
        <v>14</v>
      </c>
      <c r="D216" s="29">
        <v>14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31</v>
      </c>
      <c r="B217" s="29">
        <v>5</v>
      </c>
      <c r="C217" s="29">
        <v>5</v>
      </c>
      <c r="D217" s="29">
        <v>5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50</v>
      </c>
      <c r="B218" s="29">
        <v>6</v>
      </c>
      <c r="C218" s="29">
        <v>6</v>
      </c>
      <c r="D218" s="29">
        <v>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57</v>
      </c>
      <c r="B219" s="29">
        <v>3</v>
      </c>
      <c r="C219" s="29">
        <v>3</v>
      </c>
      <c r="D219" s="29">
        <v>3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70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61</v>
      </c>
      <c r="B221" s="29">
        <v>17</v>
      </c>
      <c r="C221" s="29">
        <v>17</v>
      </c>
      <c r="D221" s="29">
        <v>16</v>
      </c>
      <c r="E221" s="29">
        <v>0</v>
      </c>
      <c r="F221" s="29">
        <v>1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31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5</v>
      </c>
      <c r="C223" s="29">
        <v>5</v>
      </c>
      <c r="D223" s="29">
        <v>4</v>
      </c>
      <c r="E223" s="29">
        <v>0</v>
      </c>
      <c r="F223" s="29">
        <v>1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57</v>
      </c>
      <c r="B224" s="29">
        <v>8</v>
      </c>
      <c r="C224" s="29">
        <v>8</v>
      </c>
      <c r="D224" s="29">
        <v>8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70</v>
      </c>
      <c r="B225" s="29">
        <v>3</v>
      </c>
      <c r="C225" s="29">
        <v>3</v>
      </c>
      <c r="D225" s="29">
        <v>3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62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86</v>
      </c>
      <c r="B227" s="29">
        <v>24</v>
      </c>
      <c r="C227" s="29">
        <v>24</v>
      </c>
      <c r="D227" s="29">
        <v>22</v>
      </c>
      <c r="E227" s="29">
        <v>0</v>
      </c>
      <c r="F227" s="29">
        <v>2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31</v>
      </c>
      <c r="B228" s="29">
        <v>1</v>
      </c>
      <c r="C228" s="29">
        <v>1</v>
      </c>
      <c r="D228" s="29">
        <v>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50</v>
      </c>
      <c r="B229" s="29">
        <v>1</v>
      </c>
      <c r="C229" s="29">
        <v>1</v>
      </c>
      <c r="D229" s="29">
        <v>1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5</v>
      </c>
      <c r="C230" s="29">
        <v>5</v>
      </c>
      <c r="D230" s="29">
        <v>5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10</v>
      </c>
      <c r="C231" s="29">
        <v>10</v>
      </c>
      <c r="D231" s="29">
        <v>10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5</v>
      </c>
      <c r="C232" s="29">
        <v>5</v>
      </c>
      <c r="D232" s="29">
        <v>4</v>
      </c>
      <c r="E232" s="29">
        <v>0</v>
      </c>
      <c r="F232" s="29">
        <v>1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44</v>
      </c>
      <c r="B233" s="29">
        <v>2</v>
      </c>
      <c r="C233" s="29">
        <v>2</v>
      </c>
      <c r="D233" s="29">
        <v>1</v>
      </c>
      <c r="E233" s="29">
        <v>0</v>
      </c>
      <c r="F233" s="29">
        <v>1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83</v>
      </c>
      <c r="B234" s="29">
        <v>25</v>
      </c>
      <c r="C234" s="29">
        <v>24</v>
      </c>
      <c r="D234" s="29">
        <v>21</v>
      </c>
      <c r="E234" s="29">
        <v>0</v>
      </c>
      <c r="F234" s="29">
        <v>3</v>
      </c>
      <c r="G234" s="29">
        <v>1</v>
      </c>
      <c r="H234" s="29">
        <v>0</v>
      </c>
      <c r="I234" s="29">
        <v>0</v>
      </c>
      <c r="J234" s="29">
        <v>0</v>
      </c>
      <c r="K234" s="29">
        <v>1</v>
      </c>
      <c r="L234" s="29">
        <v>1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50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1</v>
      </c>
      <c r="C237" s="29">
        <v>1</v>
      </c>
      <c r="D237" s="29">
        <v>0</v>
      </c>
      <c r="E237" s="29">
        <v>0</v>
      </c>
      <c r="F237" s="29">
        <v>1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5</v>
      </c>
      <c r="C238" s="29">
        <v>4</v>
      </c>
      <c r="D238" s="29">
        <v>4</v>
      </c>
      <c r="E238" s="29">
        <v>0</v>
      </c>
      <c r="F238" s="29">
        <v>0</v>
      </c>
      <c r="G238" s="29">
        <v>1</v>
      </c>
      <c r="H238" s="29">
        <v>0</v>
      </c>
      <c r="I238" s="29">
        <v>0</v>
      </c>
      <c r="J238" s="29">
        <v>0</v>
      </c>
      <c r="K238" s="29">
        <v>1</v>
      </c>
      <c r="L238" s="29">
        <v>1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12</v>
      </c>
      <c r="C239" s="29">
        <v>12</v>
      </c>
      <c r="D239" s="29">
        <v>11</v>
      </c>
      <c r="E239" s="29">
        <v>0</v>
      </c>
      <c r="F239" s="29">
        <v>1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6</v>
      </c>
      <c r="C240" s="29">
        <v>6</v>
      </c>
      <c r="D240" s="29">
        <v>5</v>
      </c>
      <c r="E240" s="29">
        <v>0</v>
      </c>
      <c r="F240" s="29">
        <v>1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1</v>
      </c>
      <c r="C241" s="29">
        <v>1</v>
      </c>
      <c r="D241" s="29">
        <v>1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60</v>
      </c>
      <c r="C242" s="29">
        <v>58</v>
      </c>
      <c r="D242" s="29">
        <v>54</v>
      </c>
      <c r="E242" s="29">
        <v>0</v>
      </c>
      <c r="F242" s="29">
        <v>4</v>
      </c>
      <c r="G242" s="29">
        <v>2</v>
      </c>
      <c r="H242" s="29">
        <v>2</v>
      </c>
      <c r="I242" s="29">
        <v>1</v>
      </c>
      <c r="J242" s="29">
        <v>1</v>
      </c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146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57</v>
      </c>
      <c r="B245" s="29">
        <v>2</v>
      </c>
      <c r="C245" s="29">
        <v>2</v>
      </c>
      <c r="D245" s="29">
        <v>1</v>
      </c>
      <c r="E245" s="29">
        <v>0</v>
      </c>
      <c r="F245" s="29">
        <v>1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149</v>
      </c>
      <c r="B246" s="29">
        <v>1</v>
      </c>
      <c r="C246" s="29">
        <v>1</v>
      </c>
      <c r="D246" s="29">
        <v>1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5</v>
      </c>
      <c r="C247" s="29">
        <v>5</v>
      </c>
      <c r="D247" s="29">
        <v>5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88</v>
      </c>
      <c r="B248" s="29">
        <v>14</v>
      </c>
      <c r="C248" s="29">
        <v>13</v>
      </c>
      <c r="D248" s="29">
        <v>13</v>
      </c>
      <c r="E248" s="29">
        <v>0</v>
      </c>
      <c r="F248" s="29">
        <v>0</v>
      </c>
      <c r="G248" s="29">
        <v>1</v>
      </c>
      <c r="H248" s="29">
        <v>1</v>
      </c>
      <c r="I248" s="29">
        <v>0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52</v>
      </c>
      <c r="B249" s="29">
        <v>18</v>
      </c>
      <c r="C249" s="29">
        <v>18</v>
      </c>
      <c r="D249" s="29">
        <v>17</v>
      </c>
      <c r="E249" s="29">
        <v>0</v>
      </c>
      <c r="F249" s="29">
        <v>1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115</v>
      </c>
      <c r="B250" s="29">
        <v>20</v>
      </c>
      <c r="C250" s="29">
        <v>19</v>
      </c>
      <c r="D250" s="29">
        <v>17</v>
      </c>
      <c r="E250" s="29">
        <v>0</v>
      </c>
      <c r="F250" s="29">
        <v>2</v>
      </c>
      <c r="G250" s="29">
        <v>1</v>
      </c>
      <c r="H250" s="29">
        <v>1</v>
      </c>
      <c r="I250" s="29">
        <v>1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111</v>
      </c>
      <c r="B251" s="29">
        <v>14</v>
      </c>
      <c r="C251" s="29">
        <v>14</v>
      </c>
      <c r="D251" s="29">
        <v>13</v>
      </c>
      <c r="E251" s="29">
        <v>0</v>
      </c>
      <c r="F251" s="29">
        <v>1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133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68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50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85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50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57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81</v>
      </c>
      <c r="B260" s="29">
        <v>2</v>
      </c>
      <c r="C260" s="29">
        <v>2</v>
      </c>
      <c r="D260" s="29">
        <v>2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31</v>
      </c>
      <c r="B261" s="29">
        <v>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50</v>
      </c>
      <c r="B262" s="29">
        <v>1</v>
      </c>
      <c r="C262" s="29">
        <v>1</v>
      </c>
      <c r="D262" s="29">
        <v>1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1</v>
      </c>
      <c r="C263" s="29">
        <v>1</v>
      </c>
      <c r="D263" s="29">
        <v>1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1</v>
      </c>
      <c r="C265" s="29">
        <v>1</v>
      </c>
      <c r="D265" s="29">
        <v>1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31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1</v>
      </c>
      <c r="C267" s="29">
        <v>1</v>
      </c>
      <c r="D267" s="29">
        <v>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70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62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86</v>
      </c>
      <c r="B271" s="29">
        <v>2</v>
      </c>
      <c r="C271" s="29">
        <v>2</v>
      </c>
      <c r="D271" s="29">
        <v>2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31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1</v>
      </c>
      <c r="C273" s="29">
        <v>1</v>
      </c>
      <c r="D273" s="29">
        <v>1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57</v>
      </c>
      <c r="B274" s="29">
        <v>1</v>
      </c>
      <c r="C274" s="29">
        <v>1</v>
      </c>
      <c r="D274" s="29">
        <v>1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62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3</v>
      </c>
      <c r="C278" s="29">
        <v>3</v>
      </c>
      <c r="D278" s="29">
        <v>3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3</v>
      </c>
      <c r="C281" s="29">
        <v>3</v>
      </c>
      <c r="D281" s="29">
        <v>3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70</v>
      </c>
      <c r="B282" s="29">
        <v>0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0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90</v>
      </c>
      <c r="B286" s="29">
        <v>6</v>
      </c>
      <c r="C286" s="29">
        <v>6</v>
      </c>
      <c r="D286" s="29">
        <v>5</v>
      </c>
      <c r="E286" s="29">
        <v>0</v>
      </c>
      <c r="F286" s="29">
        <v>1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50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0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150</v>
      </c>
      <c r="B291" s="29">
        <v>3</v>
      </c>
      <c r="C291" s="29">
        <v>3</v>
      </c>
      <c r="D291" s="29">
        <v>2</v>
      </c>
      <c r="E291" s="29">
        <v>0</v>
      </c>
      <c r="F291" s="29">
        <v>1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2</v>
      </c>
      <c r="C292" s="29">
        <v>2</v>
      </c>
      <c r="D292" s="29">
        <v>2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0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1</v>
      </c>
      <c r="C294" s="29">
        <v>1</v>
      </c>
      <c r="D294" s="29">
        <v>1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547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1132</v>
      </c>
      <c r="C296" s="29">
        <v>1112</v>
      </c>
      <c r="D296" s="29">
        <v>918</v>
      </c>
      <c r="E296" s="29">
        <v>22</v>
      </c>
      <c r="F296" s="29">
        <v>172</v>
      </c>
      <c r="G296" s="29">
        <v>20</v>
      </c>
      <c r="H296" s="29">
        <v>0</v>
      </c>
      <c r="I296" s="29">
        <v>0</v>
      </c>
      <c r="J296" s="29">
        <v>0</v>
      </c>
      <c r="K296" s="29">
        <v>12</v>
      </c>
      <c r="L296" s="29">
        <v>5</v>
      </c>
      <c r="M296" s="29">
        <v>7</v>
      </c>
      <c r="N296" s="29">
        <v>5</v>
      </c>
      <c r="O296" s="29">
        <v>3</v>
      </c>
      <c r="P296" s="29">
        <v>1</v>
      </c>
      <c r="Q296" s="29">
        <v>2</v>
      </c>
    </row>
    <row r="297" spans="1:17" s="27" customFormat="1" x14ac:dyDescent="0.15">
      <c r="A297" s="28" t="s">
        <v>77</v>
      </c>
      <c r="B297" s="29">
        <v>615</v>
      </c>
      <c r="C297" s="29">
        <v>599</v>
      </c>
      <c r="D297" s="29">
        <v>472</v>
      </c>
      <c r="E297" s="29">
        <v>14</v>
      </c>
      <c r="F297" s="29">
        <v>113</v>
      </c>
      <c r="G297" s="29">
        <v>16</v>
      </c>
      <c r="H297" s="29">
        <v>0</v>
      </c>
      <c r="I297" s="29">
        <v>0</v>
      </c>
      <c r="J297" s="29">
        <v>0</v>
      </c>
      <c r="K297" s="29">
        <v>9</v>
      </c>
      <c r="L297" s="29">
        <v>4</v>
      </c>
      <c r="M297" s="29">
        <v>5</v>
      </c>
      <c r="N297" s="29">
        <v>4</v>
      </c>
      <c r="O297" s="29">
        <v>3</v>
      </c>
      <c r="P297" s="29">
        <v>1</v>
      </c>
      <c r="Q297" s="29">
        <v>2</v>
      </c>
    </row>
    <row r="298" spans="1:17" s="27" customFormat="1" x14ac:dyDescent="0.15">
      <c r="A298" s="28" t="s">
        <v>182</v>
      </c>
      <c r="B298" s="29">
        <v>39</v>
      </c>
      <c r="C298" s="29">
        <v>38</v>
      </c>
      <c r="D298" s="29">
        <v>37</v>
      </c>
      <c r="E298" s="29">
        <v>0</v>
      </c>
      <c r="F298" s="29">
        <v>1</v>
      </c>
      <c r="G298" s="29">
        <v>1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1</v>
      </c>
      <c r="P298" s="29">
        <v>0</v>
      </c>
      <c r="Q298" s="29">
        <v>1</v>
      </c>
    </row>
    <row r="299" spans="1:17" s="27" customFormat="1" x14ac:dyDescent="0.15">
      <c r="A299" s="28" t="s">
        <v>185</v>
      </c>
      <c r="B299" s="29">
        <v>59</v>
      </c>
      <c r="C299" s="29">
        <v>57</v>
      </c>
      <c r="D299" s="29">
        <v>56</v>
      </c>
      <c r="E299" s="29">
        <v>0</v>
      </c>
      <c r="F299" s="29">
        <v>1</v>
      </c>
      <c r="G299" s="29">
        <v>2</v>
      </c>
      <c r="H299" s="29">
        <v>0</v>
      </c>
      <c r="I299" s="29">
        <v>0</v>
      </c>
      <c r="J299" s="29">
        <v>0</v>
      </c>
      <c r="K299" s="29">
        <v>1</v>
      </c>
      <c r="L299" s="29">
        <v>0</v>
      </c>
      <c r="M299" s="29">
        <v>1</v>
      </c>
      <c r="N299" s="29">
        <v>0</v>
      </c>
      <c r="O299" s="29">
        <v>1</v>
      </c>
      <c r="P299" s="29">
        <v>1</v>
      </c>
      <c r="Q299" s="29">
        <v>0</v>
      </c>
    </row>
    <row r="300" spans="1:17" s="27" customFormat="1" x14ac:dyDescent="0.15">
      <c r="A300" s="28" t="s">
        <v>22</v>
      </c>
      <c r="B300" s="29">
        <v>62</v>
      </c>
      <c r="C300" s="29">
        <v>60</v>
      </c>
      <c r="D300" s="29">
        <v>55</v>
      </c>
      <c r="E300" s="29">
        <v>1</v>
      </c>
      <c r="F300" s="29">
        <v>4</v>
      </c>
      <c r="G300" s="29">
        <v>2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2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23</v>
      </c>
      <c r="B301" s="29">
        <v>45</v>
      </c>
      <c r="C301" s="29">
        <v>43</v>
      </c>
      <c r="D301" s="29">
        <v>40</v>
      </c>
      <c r="E301" s="29">
        <v>0</v>
      </c>
      <c r="F301" s="29">
        <v>3</v>
      </c>
      <c r="G301" s="29">
        <v>2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2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36</v>
      </c>
      <c r="C302" s="29">
        <v>36</v>
      </c>
      <c r="D302" s="29">
        <v>35</v>
      </c>
      <c r="E302" s="29">
        <v>0</v>
      </c>
      <c r="F302" s="29">
        <v>1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187</v>
      </c>
      <c r="B303" s="29">
        <v>36</v>
      </c>
      <c r="C303" s="29">
        <v>34</v>
      </c>
      <c r="D303" s="29">
        <v>27</v>
      </c>
      <c r="E303" s="29">
        <v>1</v>
      </c>
      <c r="F303" s="29">
        <v>6</v>
      </c>
      <c r="G303" s="29">
        <v>2</v>
      </c>
      <c r="H303" s="29">
        <v>0</v>
      </c>
      <c r="I303" s="29">
        <v>0</v>
      </c>
      <c r="J303" s="29">
        <v>0</v>
      </c>
      <c r="K303" s="29">
        <v>2</v>
      </c>
      <c r="L303" s="29">
        <v>1</v>
      </c>
      <c r="M303" s="29">
        <v>1</v>
      </c>
      <c r="N303" s="29">
        <v>0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80</v>
      </c>
      <c r="B304" s="29">
        <v>30</v>
      </c>
      <c r="C304" s="29">
        <v>30</v>
      </c>
      <c r="D304" s="29">
        <v>23</v>
      </c>
      <c r="E304" s="29">
        <v>0</v>
      </c>
      <c r="F304" s="29">
        <v>7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97</v>
      </c>
      <c r="B305" s="29">
        <v>308</v>
      </c>
      <c r="C305" s="29">
        <v>301</v>
      </c>
      <c r="D305" s="29">
        <v>199</v>
      </c>
      <c r="E305" s="29">
        <v>12</v>
      </c>
      <c r="F305" s="29">
        <v>90</v>
      </c>
      <c r="G305" s="29">
        <v>7</v>
      </c>
      <c r="H305" s="29">
        <v>0</v>
      </c>
      <c r="I305" s="29">
        <v>0</v>
      </c>
      <c r="J305" s="29">
        <v>0</v>
      </c>
      <c r="K305" s="29">
        <v>6</v>
      </c>
      <c r="L305" s="29">
        <v>3</v>
      </c>
      <c r="M305" s="29">
        <v>3</v>
      </c>
      <c r="N305" s="29">
        <v>0</v>
      </c>
      <c r="O305" s="29">
        <v>1</v>
      </c>
      <c r="P305" s="29">
        <v>0</v>
      </c>
      <c r="Q305" s="29">
        <v>1</v>
      </c>
    </row>
    <row r="306" spans="1:17" s="27" customFormat="1" x14ac:dyDescent="0.15">
      <c r="A306" s="30" t="s">
        <v>237</v>
      </c>
      <c r="B306" s="29">
        <v>443</v>
      </c>
      <c r="C306" s="29">
        <v>439</v>
      </c>
      <c r="D306" s="29">
        <v>377</v>
      </c>
      <c r="E306" s="29">
        <v>8</v>
      </c>
      <c r="F306" s="29">
        <v>54</v>
      </c>
      <c r="G306" s="29">
        <v>4</v>
      </c>
      <c r="H306" s="29">
        <v>0</v>
      </c>
      <c r="I306" s="29">
        <v>0</v>
      </c>
      <c r="J306" s="29">
        <v>0</v>
      </c>
      <c r="K306" s="29">
        <v>3</v>
      </c>
      <c r="L306" s="29">
        <v>1</v>
      </c>
      <c r="M306" s="29">
        <v>2</v>
      </c>
      <c r="N306" s="29">
        <v>1</v>
      </c>
      <c r="O306" s="29">
        <v>0</v>
      </c>
      <c r="P306" s="29">
        <v>0</v>
      </c>
      <c r="Q306" s="29">
        <v>0</v>
      </c>
    </row>
    <row r="307" spans="1:17" s="27" customFormat="1" x14ac:dyDescent="0.15">
      <c r="A307" s="30" t="s">
        <v>29</v>
      </c>
      <c r="B307" s="29">
        <v>0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3</v>
      </c>
      <c r="C308" s="29">
        <v>3</v>
      </c>
      <c r="D308" s="29">
        <v>3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34</v>
      </c>
      <c r="B309" s="29">
        <v>2</v>
      </c>
      <c r="C309" s="29">
        <v>2</v>
      </c>
      <c r="D309" s="29">
        <v>2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50</v>
      </c>
      <c r="B310" s="29">
        <v>1</v>
      </c>
      <c r="C310" s="29">
        <v>1</v>
      </c>
      <c r="D310" s="29">
        <v>1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33</v>
      </c>
      <c r="B311" s="29">
        <v>47</v>
      </c>
      <c r="C311" s="29">
        <v>47</v>
      </c>
      <c r="D311" s="29">
        <v>47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127</v>
      </c>
      <c r="B312" s="29">
        <v>14</v>
      </c>
      <c r="C312" s="29">
        <v>14</v>
      </c>
      <c r="D312" s="29">
        <v>14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50</v>
      </c>
      <c r="B313" s="29">
        <v>30</v>
      </c>
      <c r="C313" s="29">
        <v>30</v>
      </c>
      <c r="D313" s="29">
        <v>30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3</v>
      </c>
      <c r="C314" s="29">
        <v>3</v>
      </c>
      <c r="D314" s="29">
        <v>3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81</v>
      </c>
      <c r="B315" s="29">
        <v>57</v>
      </c>
      <c r="C315" s="29">
        <v>57</v>
      </c>
      <c r="D315" s="29">
        <v>53</v>
      </c>
      <c r="E315" s="29">
        <v>0</v>
      </c>
      <c r="F315" s="29">
        <v>4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31</v>
      </c>
      <c r="B316" s="29">
        <v>2</v>
      </c>
      <c r="C316" s="29">
        <v>2</v>
      </c>
      <c r="D316" s="29">
        <v>2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32</v>
      </c>
      <c r="B317" s="29">
        <v>13</v>
      </c>
      <c r="C317" s="29">
        <v>13</v>
      </c>
      <c r="D317" s="29">
        <v>12</v>
      </c>
      <c r="E317" s="29">
        <v>0</v>
      </c>
      <c r="F317" s="29">
        <v>1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57</v>
      </c>
      <c r="B318" s="29">
        <v>35</v>
      </c>
      <c r="C318" s="29">
        <v>35</v>
      </c>
      <c r="D318" s="29">
        <v>33</v>
      </c>
      <c r="E318" s="29">
        <v>0</v>
      </c>
      <c r="F318" s="29">
        <v>2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70</v>
      </c>
      <c r="B319" s="29">
        <v>7</v>
      </c>
      <c r="C319" s="29">
        <v>7</v>
      </c>
      <c r="D319" s="29">
        <v>6</v>
      </c>
      <c r="E319" s="29">
        <v>0</v>
      </c>
      <c r="F319" s="29">
        <v>1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61</v>
      </c>
      <c r="B320" s="29">
        <v>42</v>
      </c>
      <c r="C320" s="29">
        <v>42</v>
      </c>
      <c r="D320" s="29">
        <v>42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34</v>
      </c>
      <c r="B321" s="29">
        <v>0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134</v>
      </c>
      <c r="B322" s="29">
        <v>3</v>
      </c>
      <c r="C322" s="29">
        <v>3</v>
      </c>
      <c r="D322" s="29">
        <v>3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147</v>
      </c>
      <c r="B323" s="29">
        <v>15</v>
      </c>
      <c r="C323" s="29">
        <v>15</v>
      </c>
      <c r="D323" s="29">
        <v>15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70</v>
      </c>
      <c r="B324" s="29">
        <v>20</v>
      </c>
      <c r="C324" s="29">
        <v>20</v>
      </c>
      <c r="D324" s="29">
        <v>20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62</v>
      </c>
      <c r="B325" s="29">
        <v>4</v>
      </c>
      <c r="C325" s="29">
        <v>4</v>
      </c>
      <c r="D325" s="29">
        <v>4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</v>
      </c>
      <c r="B326" s="29">
        <v>60</v>
      </c>
      <c r="C326" s="29">
        <v>60</v>
      </c>
      <c r="D326" s="29">
        <v>57</v>
      </c>
      <c r="E326" s="29">
        <v>0</v>
      </c>
      <c r="F326" s="29">
        <v>3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34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50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57</v>
      </c>
      <c r="B329" s="29">
        <v>1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70</v>
      </c>
      <c r="B330" s="29">
        <v>12</v>
      </c>
      <c r="C330" s="29">
        <v>12</v>
      </c>
      <c r="D330" s="29">
        <v>12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40</v>
      </c>
      <c r="C331" s="29">
        <v>40</v>
      </c>
      <c r="D331" s="29">
        <v>37</v>
      </c>
      <c r="E331" s="29">
        <v>0</v>
      </c>
      <c r="F331" s="29">
        <v>3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82</v>
      </c>
      <c r="B332" s="29">
        <v>7</v>
      </c>
      <c r="C332" s="29">
        <v>7</v>
      </c>
      <c r="D332" s="29">
        <v>7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83</v>
      </c>
      <c r="B333" s="29">
        <v>59</v>
      </c>
      <c r="C333" s="29">
        <v>59</v>
      </c>
      <c r="D333" s="29">
        <v>50</v>
      </c>
      <c r="E333" s="29">
        <v>1</v>
      </c>
      <c r="F333" s="29">
        <v>8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145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57</v>
      </c>
      <c r="B336" s="29">
        <v>1</v>
      </c>
      <c r="C336" s="29">
        <v>1</v>
      </c>
      <c r="D336" s="29">
        <v>1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43</v>
      </c>
      <c r="B337" s="29">
        <v>2</v>
      </c>
      <c r="C337" s="29">
        <v>2</v>
      </c>
      <c r="D337" s="29">
        <v>2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41</v>
      </c>
      <c r="B338" s="29">
        <v>17</v>
      </c>
      <c r="C338" s="29">
        <v>17</v>
      </c>
      <c r="D338" s="29">
        <v>14</v>
      </c>
      <c r="E338" s="29">
        <v>0</v>
      </c>
      <c r="F338" s="29">
        <v>3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151</v>
      </c>
      <c r="B339" s="29">
        <v>32</v>
      </c>
      <c r="C339" s="29">
        <v>32</v>
      </c>
      <c r="D339" s="29">
        <v>27</v>
      </c>
      <c r="E339" s="29">
        <v>1</v>
      </c>
      <c r="F339" s="29">
        <v>4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7</v>
      </c>
      <c r="C340" s="29">
        <v>7</v>
      </c>
      <c r="D340" s="29">
        <v>6</v>
      </c>
      <c r="E340" s="29">
        <v>0</v>
      </c>
      <c r="F340" s="29">
        <v>1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49</v>
      </c>
      <c r="B341" s="29">
        <v>175</v>
      </c>
      <c r="C341" s="29">
        <v>171</v>
      </c>
      <c r="D341" s="29">
        <v>125</v>
      </c>
      <c r="E341" s="29">
        <v>7</v>
      </c>
      <c r="F341" s="29">
        <v>39</v>
      </c>
      <c r="G341" s="29">
        <v>4</v>
      </c>
      <c r="H341" s="29">
        <v>0</v>
      </c>
      <c r="I341" s="29">
        <v>0</v>
      </c>
      <c r="J341" s="29">
        <v>0</v>
      </c>
      <c r="K341" s="29">
        <v>3</v>
      </c>
      <c r="L341" s="29">
        <v>1</v>
      </c>
      <c r="M341" s="29">
        <v>2</v>
      </c>
      <c r="N341" s="29">
        <v>1</v>
      </c>
      <c r="O341" s="29">
        <v>0</v>
      </c>
      <c r="P341" s="29">
        <v>0</v>
      </c>
      <c r="Q341" s="29">
        <v>0</v>
      </c>
    </row>
    <row r="342" spans="1:17" s="27" customFormat="1" x14ac:dyDescent="0.15">
      <c r="A342" s="30" t="s">
        <v>34</v>
      </c>
      <c r="B342" s="29">
        <v>1</v>
      </c>
      <c r="C342" s="29">
        <v>1</v>
      </c>
      <c r="D342" s="29">
        <v>1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50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70</v>
      </c>
      <c r="B345" s="29">
        <v>0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2</v>
      </c>
      <c r="C346" s="29">
        <v>2</v>
      </c>
      <c r="D346" s="29">
        <v>2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192</v>
      </c>
      <c r="B347" s="29">
        <v>15</v>
      </c>
      <c r="C347" s="29">
        <v>14</v>
      </c>
      <c r="D347" s="29">
        <v>10</v>
      </c>
      <c r="E347" s="29">
        <v>0</v>
      </c>
      <c r="F347" s="29">
        <v>4</v>
      </c>
      <c r="G347" s="29">
        <v>1</v>
      </c>
      <c r="H347" s="29">
        <v>0</v>
      </c>
      <c r="I347" s="29">
        <v>0</v>
      </c>
      <c r="J347" s="29">
        <v>0</v>
      </c>
      <c r="K347" s="29">
        <v>1</v>
      </c>
      <c r="L347" s="29">
        <v>0</v>
      </c>
      <c r="M347" s="29">
        <v>1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52</v>
      </c>
      <c r="B348" s="29">
        <v>43</v>
      </c>
      <c r="C348" s="29">
        <v>43</v>
      </c>
      <c r="D348" s="29">
        <v>38</v>
      </c>
      <c r="E348" s="29">
        <v>0</v>
      </c>
      <c r="F348" s="29">
        <v>5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188</v>
      </c>
      <c r="B349" s="29">
        <v>114</v>
      </c>
      <c r="C349" s="29">
        <v>111</v>
      </c>
      <c r="D349" s="29">
        <v>74</v>
      </c>
      <c r="E349" s="29">
        <v>7</v>
      </c>
      <c r="F349" s="29">
        <v>30</v>
      </c>
      <c r="G349" s="29">
        <v>3</v>
      </c>
      <c r="H349" s="29">
        <v>0</v>
      </c>
      <c r="I349" s="29">
        <v>0</v>
      </c>
      <c r="J349" s="29">
        <v>0</v>
      </c>
      <c r="K349" s="29">
        <v>2</v>
      </c>
      <c r="L349" s="29">
        <v>1</v>
      </c>
      <c r="M349" s="29">
        <v>1</v>
      </c>
      <c r="N349" s="29">
        <v>1</v>
      </c>
      <c r="O349" s="29">
        <v>0</v>
      </c>
      <c r="P349" s="29">
        <v>0</v>
      </c>
      <c r="Q349" s="29">
        <v>0</v>
      </c>
    </row>
    <row r="350" spans="1:17" s="27" customFormat="1" x14ac:dyDescent="0.15">
      <c r="A350" s="30" t="s">
        <v>84</v>
      </c>
      <c r="B350" s="29">
        <v>68</v>
      </c>
      <c r="C350" s="29">
        <v>68</v>
      </c>
      <c r="D350" s="29">
        <v>63</v>
      </c>
      <c r="E350" s="29">
        <v>0</v>
      </c>
      <c r="F350" s="29">
        <v>5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30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31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2</v>
      </c>
      <c r="C355" s="29">
        <v>2</v>
      </c>
      <c r="D355" s="29">
        <v>2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31</v>
      </c>
      <c r="B356" s="29">
        <v>1</v>
      </c>
      <c r="C356" s="29">
        <v>1</v>
      </c>
      <c r="D356" s="29">
        <v>1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1</v>
      </c>
      <c r="C357" s="29">
        <v>1</v>
      </c>
      <c r="D357" s="29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35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81</v>
      </c>
      <c r="B359" s="29">
        <v>9</v>
      </c>
      <c r="C359" s="29">
        <v>9</v>
      </c>
      <c r="D359" s="29">
        <v>9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2</v>
      </c>
      <c r="C360" s="29">
        <v>2</v>
      </c>
      <c r="D360" s="29">
        <v>2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3</v>
      </c>
      <c r="C361" s="29">
        <v>3</v>
      </c>
      <c r="D361" s="29">
        <v>3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129</v>
      </c>
      <c r="B362" s="29">
        <v>4</v>
      </c>
      <c r="C362" s="29">
        <v>4</v>
      </c>
      <c r="D362" s="29">
        <v>4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61</v>
      </c>
      <c r="B364" s="29">
        <v>9</v>
      </c>
      <c r="C364" s="29">
        <v>9</v>
      </c>
      <c r="D364" s="29">
        <v>9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127</v>
      </c>
      <c r="B365" s="29">
        <v>1</v>
      </c>
      <c r="C365" s="29">
        <v>1</v>
      </c>
      <c r="D365" s="29">
        <v>1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50</v>
      </c>
      <c r="B366" s="29">
        <v>1</v>
      </c>
      <c r="C366" s="29">
        <v>1</v>
      </c>
      <c r="D366" s="29">
        <v>1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57</v>
      </c>
      <c r="B367" s="29">
        <v>5</v>
      </c>
      <c r="C367" s="29">
        <v>5</v>
      </c>
      <c r="D367" s="29">
        <v>5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2</v>
      </c>
      <c r="C368" s="29">
        <v>2</v>
      </c>
      <c r="D368" s="29">
        <v>2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62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86</v>
      </c>
      <c r="B370" s="29">
        <v>10</v>
      </c>
      <c r="C370" s="29">
        <v>10</v>
      </c>
      <c r="D370" s="29">
        <v>10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31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1</v>
      </c>
      <c r="C372" s="29">
        <v>1</v>
      </c>
      <c r="D372" s="29">
        <v>1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57</v>
      </c>
      <c r="B373" s="29">
        <v>5</v>
      </c>
      <c r="C373" s="29">
        <v>5</v>
      </c>
      <c r="D373" s="29">
        <v>5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3</v>
      </c>
      <c r="C374" s="29">
        <v>3</v>
      </c>
      <c r="D374" s="29">
        <v>3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1</v>
      </c>
      <c r="C375" s="29">
        <v>1</v>
      </c>
      <c r="D375" s="29">
        <v>1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82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6</v>
      </c>
      <c r="C377" s="29">
        <v>6</v>
      </c>
      <c r="D377" s="29">
        <v>6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31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50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57</v>
      </c>
      <c r="B380" s="29">
        <v>2</v>
      </c>
      <c r="C380" s="29">
        <v>2</v>
      </c>
      <c r="D380" s="29">
        <v>2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1</v>
      </c>
      <c r="C381" s="29">
        <v>1</v>
      </c>
      <c r="D381" s="29">
        <v>1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1</v>
      </c>
      <c r="C382" s="29">
        <v>1</v>
      </c>
      <c r="D382" s="29">
        <v>1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87</v>
      </c>
      <c r="B383" s="29">
        <v>2</v>
      </c>
      <c r="C383" s="29">
        <v>2</v>
      </c>
      <c r="D383" s="29">
        <v>2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90</v>
      </c>
      <c r="B385" s="29">
        <v>32</v>
      </c>
      <c r="C385" s="29">
        <v>32</v>
      </c>
      <c r="D385" s="29">
        <v>27</v>
      </c>
      <c r="E385" s="29">
        <v>0</v>
      </c>
      <c r="F385" s="29">
        <v>5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32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129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43</v>
      </c>
      <c r="B389" s="29">
        <v>2</v>
      </c>
      <c r="C389" s="29">
        <v>2</v>
      </c>
      <c r="D389" s="29">
        <v>2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2</v>
      </c>
      <c r="C390" s="29">
        <v>2</v>
      </c>
      <c r="D390" s="29">
        <v>2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11</v>
      </c>
      <c r="C391" s="29">
        <v>11</v>
      </c>
      <c r="D391" s="29">
        <v>9</v>
      </c>
      <c r="E391" s="29">
        <v>0</v>
      </c>
      <c r="F391" s="29">
        <v>2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52</v>
      </c>
      <c r="B392" s="29">
        <v>8</v>
      </c>
      <c r="C392" s="29">
        <v>8</v>
      </c>
      <c r="D392" s="29">
        <v>6</v>
      </c>
      <c r="E392" s="29">
        <v>0</v>
      </c>
      <c r="F392" s="29">
        <v>2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115</v>
      </c>
      <c r="B393" s="29">
        <v>9</v>
      </c>
      <c r="C393" s="29">
        <v>9</v>
      </c>
      <c r="D393" s="29">
        <v>8</v>
      </c>
      <c r="E393" s="29">
        <v>0</v>
      </c>
      <c r="F393" s="29">
        <v>1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111</v>
      </c>
      <c r="B394" s="29">
        <v>6</v>
      </c>
      <c r="C394" s="29">
        <v>6</v>
      </c>
      <c r="D394" s="29">
        <v>6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133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145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50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85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31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32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81</v>
      </c>
      <c r="B403" s="29">
        <v>0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31</v>
      </c>
      <c r="B404" s="29">
        <v>0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50</v>
      </c>
      <c r="B405" s="29">
        <v>0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70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61</v>
      </c>
      <c r="B408" s="29">
        <v>0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145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57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201</v>
      </c>
      <c r="B414" s="29">
        <v>0</v>
      </c>
      <c r="C414" s="29">
        <v>0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70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41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82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3</v>
      </c>
      <c r="C421" s="29">
        <v>3</v>
      </c>
      <c r="D421" s="29">
        <v>3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127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50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129</v>
      </c>
      <c r="B424" s="29">
        <v>0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70</v>
      </c>
      <c r="B425" s="29">
        <v>2</v>
      </c>
      <c r="C425" s="29">
        <v>2</v>
      </c>
      <c r="D425" s="29">
        <v>2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87</v>
      </c>
      <c r="B427" s="29">
        <v>1</v>
      </c>
      <c r="C427" s="29">
        <v>1</v>
      </c>
      <c r="D427" s="29">
        <v>1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114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3</v>
      </c>
      <c r="C429" s="29">
        <v>3</v>
      </c>
      <c r="D429" s="29">
        <v>3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50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1</v>
      </c>
      <c r="C433" s="29">
        <v>1</v>
      </c>
      <c r="D433" s="29">
        <v>1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62</v>
      </c>
      <c r="B434" s="29">
        <v>1</v>
      </c>
      <c r="C434" s="29">
        <v>1</v>
      </c>
      <c r="D434" s="29">
        <v>1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1</v>
      </c>
      <c r="C435" s="29">
        <v>1</v>
      </c>
      <c r="D435" s="29">
        <v>1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0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188</v>
      </c>
      <c r="B437" s="29">
        <v>0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549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2480</v>
      </c>
      <c r="C439" s="29">
        <v>2344</v>
      </c>
      <c r="D439" s="29">
        <v>1816</v>
      </c>
      <c r="E439" s="29">
        <v>94</v>
      </c>
      <c r="F439" s="29">
        <v>434</v>
      </c>
      <c r="G439" s="29">
        <v>136</v>
      </c>
      <c r="H439" s="29">
        <v>30</v>
      </c>
      <c r="I439" s="29">
        <v>22</v>
      </c>
      <c r="J439" s="29">
        <v>8</v>
      </c>
      <c r="K439" s="29">
        <v>69</v>
      </c>
      <c r="L439" s="29">
        <v>39</v>
      </c>
      <c r="M439" s="29">
        <v>30</v>
      </c>
      <c r="N439" s="29">
        <v>29</v>
      </c>
      <c r="O439" s="29">
        <v>8</v>
      </c>
      <c r="P439" s="29">
        <v>5</v>
      </c>
      <c r="Q439" s="29">
        <v>3</v>
      </c>
    </row>
    <row r="440" spans="1:17" s="27" customFormat="1" x14ac:dyDescent="0.15">
      <c r="A440" s="28" t="s">
        <v>19</v>
      </c>
      <c r="B440" s="29">
        <v>1295</v>
      </c>
      <c r="C440" s="29">
        <v>1232</v>
      </c>
      <c r="D440" s="29">
        <v>861</v>
      </c>
      <c r="E440" s="29">
        <v>64</v>
      </c>
      <c r="F440" s="29">
        <v>307</v>
      </c>
      <c r="G440" s="29">
        <v>63</v>
      </c>
      <c r="H440" s="29">
        <v>7</v>
      </c>
      <c r="I440" s="29">
        <v>4</v>
      </c>
      <c r="J440" s="29">
        <v>3</v>
      </c>
      <c r="K440" s="29">
        <v>33</v>
      </c>
      <c r="L440" s="29">
        <v>20</v>
      </c>
      <c r="M440" s="29">
        <v>13</v>
      </c>
      <c r="N440" s="29">
        <v>23</v>
      </c>
      <c r="O440" s="29">
        <v>0</v>
      </c>
      <c r="P440" s="29">
        <v>0</v>
      </c>
      <c r="Q440" s="29">
        <v>0</v>
      </c>
    </row>
    <row r="441" spans="1:17" s="27" customFormat="1" x14ac:dyDescent="0.15">
      <c r="A441" s="28" t="s">
        <v>182</v>
      </c>
      <c r="B441" s="29">
        <v>42</v>
      </c>
      <c r="C441" s="29">
        <v>39</v>
      </c>
      <c r="D441" s="29">
        <v>39</v>
      </c>
      <c r="E441" s="29">
        <v>0</v>
      </c>
      <c r="F441" s="29">
        <v>0</v>
      </c>
      <c r="G441" s="29">
        <v>3</v>
      </c>
      <c r="H441" s="29">
        <v>3</v>
      </c>
      <c r="I441" s="29">
        <v>0</v>
      </c>
      <c r="J441" s="29">
        <v>3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78</v>
      </c>
      <c r="B442" s="29">
        <v>69</v>
      </c>
      <c r="C442" s="29">
        <v>68</v>
      </c>
      <c r="D442" s="29">
        <v>68</v>
      </c>
      <c r="E442" s="29">
        <v>0</v>
      </c>
      <c r="F442" s="29">
        <v>0</v>
      </c>
      <c r="G442" s="29">
        <v>1</v>
      </c>
      <c r="H442" s="29">
        <v>0</v>
      </c>
      <c r="I442" s="29">
        <v>0</v>
      </c>
      <c r="J442" s="29">
        <v>0</v>
      </c>
      <c r="K442" s="29">
        <v>1</v>
      </c>
      <c r="L442" s="29">
        <v>0</v>
      </c>
      <c r="M442" s="29">
        <v>1</v>
      </c>
      <c r="N442" s="29">
        <v>0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94</v>
      </c>
      <c r="B443" s="29">
        <v>72</v>
      </c>
      <c r="C443" s="29">
        <v>66</v>
      </c>
      <c r="D443" s="29">
        <v>60</v>
      </c>
      <c r="E443" s="29">
        <v>0</v>
      </c>
      <c r="F443" s="29">
        <v>6</v>
      </c>
      <c r="G443" s="29">
        <v>6</v>
      </c>
      <c r="H443" s="29">
        <v>0</v>
      </c>
      <c r="I443" s="29">
        <v>0</v>
      </c>
      <c r="J443" s="29">
        <v>0</v>
      </c>
      <c r="K443" s="29">
        <v>2</v>
      </c>
      <c r="L443" s="29">
        <v>2</v>
      </c>
      <c r="M443" s="29">
        <v>0</v>
      </c>
      <c r="N443" s="29">
        <v>4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95</v>
      </c>
      <c r="B444" s="29">
        <v>61</v>
      </c>
      <c r="C444" s="29">
        <v>57</v>
      </c>
      <c r="D444" s="29">
        <v>53</v>
      </c>
      <c r="E444" s="29">
        <v>0</v>
      </c>
      <c r="F444" s="29">
        <v>4</v>
      </c>
      <c r="G444" s="29">
        <v>4</v>
      </c>
      <c r="H444" s="29">
        <v>2</v>
      </c>
      <c r="I444" s="29">
        <v>2</v>
      </c>
      <c r="J444" s="29">
        <v>0</v>
      </c>
      <c r="K444" s="29">
        <v>0</v>
      </c>
      <c r="L444" s="29">
        <v>0</v>
      </c>
      <c r="M444" s="29">
        <v>0</v>
      </c>
      <c r="N444" s="29">
        <v>2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96</v>
      </c>
      <c r="B445" s="29">
        <v>56</v>
      </c>
      <c r="C445" s="29">
        <v>51</v>
      </c>
      <c r="D445" s="29">
        <v>42</v>
      </c>
      <c r="E445" s="29">
        <v>0</v>
      </c>
      <c r="F445" s="29">
        <v>9</v>
      </c>
      <c r="G445" s="29">
        <v>5</v>
      </c>
      <c r="H445" s="29">
        <v>0</v>
      </c>
      <c r="I445" s="29">
        <v>0</v>
      </c>
      <c r="J445" s="29">
        <v>0</v>
      </c>
      <c r="K445" s="29">
        <v>3</v>
      </c>
      <c r="L445" s="29">
        <v>1</v>
      </c>
      <c r="M445" s="29">
        <v>2</v>
      </c>
      <c r="N445" s="29">
        <v>2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187</v>
      </c>
      <c r="B446" s="29">
        <v>45</v>
      </c>
      <c r="C446" s="29">
        <v>41</v>
      </c>
      <c r="D446" s="29">
        <v>29</v>
      </c>
      <c r="E446" s="29">
        <v>0</v>
      </c>
      <c r="F446" s="29">
        <v>12</v>
      </c>
      <c r="G446" s="29">
        <v>4</v>
      </c>
      <c r="H446" s="29">
        <v>1</v>
      </c>
      <c r="I446" s="29">
        <v>1</v>
      </c>
      <c r="J446" s="29">
        <v>0</v>
      </c>
      <c r="K446" s="29">
        <v>2</v>
      </c>
      <c r="L446" s="29">
        <v>1</v>
      </c>
      <c r="M446" s="29">
        <v>1</v>
      </c>
      <c r="N446" s="29">
        <v>1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80</v>
      </c>
      <c r="B447" s="29">
        <v>60</v>
      </c>
      <c r="C447" s="29">
        <v>57</v>
      </c>
      <c r="D447" s="29">
        <v>39</v>
      </c>
      <c r="E447" s="29">
        <v>4</v>
      </c>
      <c r="F447" s="29">
        <v>14</v>
      </c>
      <c r="G447" s="29">
        <v>3</v>
      </c>
      <c r="H447" s="29">
        <v>0</v>
      </c>
      <c r="I447" s="29">
        <v>0</v>
      </c>
      <c r="J447" s="29">
        <v>0</v>
      </c>
      <c r="K447" s="29">
        <v>1</v>
      </c>
      <c r="L447" s="29">
        <v>0</v>
      </c>
      <c r="M447" s="29">
        <v>1</v>
      </c>
      <c r="N447" s="29">
        <v>2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27</v>
      </c>
      <c r="B448" s="29">
        <v>890</v>
      </c>
      <c r="C448" s="29">
        <v>853</v>
      </c>
      <c r="D448" s="29">
        <v>531</v>
      </c>
      <c r="E448" s="29">
        <v>60</v>
      </c>
      <c r="F448" s="29">
        <v>262</v>
      </c>
      <c r="G448" s="29">
        <v>37</v>
      </c>
      <c r="H448" s="29">
        <v>1</v>
      </c>
      <c r="I448" s="29">
        <v>1</v>
      </c>
      <c r="J448" s="29">
        <v>0</v>
      </c>
      <c r="K448" s="29">
        <v>24</v>
      </c>
      <c r="L448" s="29">
        <v>16</v>
      </c>
      <c r="M448" s="29">
        <v>8</v>
      </c>
      <c r="N448" s="29">
        <v>12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98</v>
      </c>
      <c r="B449" s="29">
        <v>971</v>
      </c>
      <c r="C449" s="29">
        <v>914</v>
      </c>
      <c r="D449" s="29">
        <v>778</v>
      </c>
      <c r="E449" s="29">
        <v>29</v>
      </c>
      <c r="F449" s="29">
        <v>107</v>
      </c>
      <c r="G449" s="29">
        <v>57</v>
      </c>
      <c r="H449" s="29">
        <v>15</v>
      </c>
      <c r="I449" s="29">
        <v>13</v>
      </c>
      <c r="J449" s="29">
        <v>2</v>
      </c>
      <c r="K449" s="29">
        <v>30</v>
      </c>
      <c r="L449" s="29">
        <v>16</v>
      </c>
      <c r="M449" s="29">
        <v>14</v>
      </c>
      <c r="N449" s="29">
        <v>5</v>
      </c>
      <c r="O449" s="29">
        <v>7</v>
      </c>
      <c r="P449" s="29">
        <v>5</v>
      </c>
      <c r="Q449" s="29">
        <v>2</v>
      </c>
    </row>
    <row r="450" spans="1:17" s="27" customFormat="1" x14ac:dyDescent="0.15">
      <c r="A450" s="30" t="s">
        <v>162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401</v>
      </c>
      <c r="B451" s="29">
        <v>9</v>
      </c>
      <c r="C451" s="29">
        <v>8</v>
      </c>
      <c r="D451" s="29">
        <v>8</v>
      </c>
      <c r="E451" s="29">
        <v>0</v>
      </c>
      <c r="F451" s="29">
        <v>0</v>
      </c>
      <c r="G451" s="29">
        <v>1</v>
      </c>
      <c r="H451" s="29">
        <v>0</v>
      </c>
      <c r="I451" s="29">
        <v>0</v>
      </c>
      <c r="J451" s="29">
        <v>0</v>
      </c>
      <c r="K451" s="29">
        <v>1</v>
      </c>
      <c r="L451" s="29">
        <v>0</v>
      </c>
      <c r="M451" s="29">
        <v>1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31</v>
      </c>
      <c r="B452" s="29">
        <v>6</v>
      </c>
      <c r="C452" s="29">
        <v>5</v>
      </c>
      <c r="D452" s="29">
        <v>5</v>
      </c>
      <c r="E452" s="29">
        <v>0</v>
      </c>
      <c r="F452" s="29">
        <v>0</v>
      </c>
      <c r="G452" s="29">
        <v>1</v>
      </c>
      <c r="H452" s="29">
        <v>0</v>
      </c>
      <c r="I452" s="29">
        <v>0</v>
      </c>
      <c r="J452" s="29">
        <v>0</v>
      </c>
      <c r="K452" s="29">
        <v>1</v>
      </c>
      <c r="L452" s="29">
        <v>0</v>
      </c>
      <c r="M452" s="29">
        <v>1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32</v>
      </c>
      <c r="B453" s="29">
        <v>3</v>
      </c>
      <c r="C453" s="29">
        <v>3</v>
      </c>
      <c r="D453" s="29">
        <v>3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85</v>
      </c>
      <c r="B454" s="29">
        <v>74</v>
      </c>
      <c r="C454" s="29">
        <v>72</v>
      </c>
      <c r="D454" s="29">
        <v>71</v>
      </c>
      <c r="E454" s="29">
        <v>0</v>
      </c>
      <c r="F454" s="29">
        <v>1</v>
      </c>
      <c r="G454" s="29">
        <v>2</v>
      </c>
      <c r="H454" s="29">
        <v>2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31</v>
      </c>
      <c r="B455" s="29">
        <v>17</v>
      </c>
      <c r="C455" s="29">
        <v>16</v>
      </c>
      <c r="D455" s="29">
        <v>16</v>
      </c>
      <c r="E455" s="29">
        <v>0</v>
      </c>
      <c r="F455" s="29">
        <v>0</v>
      </c>
      <c r="G455" s="29">
        <v>1</v>
      </c>
      <c r="H455" s="29">
        <v>1</v>
      </c>
      <c r="I455" s="29">
        <v>1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50</v>
      </c>
      <c r="B456" s="29">
        <v>37</v>
      </c>
      <c r="C456" s="29">
        <v>36</v>
      </c>
      <c r="D456" s="29">
        <v>36</v>
      </c>
      <c r="E456" s="29">
        <v>0</v>
      </c>
      <c r="F456" s="29">
        <v>0</v>
      </c>
      <c r="G456" s="29">
        <v>1</v>
      </c>
      <c r="H456" s="29">
        <v>1</v>
      </c>
      <c r="I456" s="29">
        <v>0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35</v>
      </c>
      <c r="B457" s="29">
        <v>20</v>
      </c>
      <c r="C457" s="29">
        <v>20</v>
      </c>
      <c r="D457" s="29">
        <v>19</v>
      </c>
      <c r="E457" s="29">
        <v>0</v>
      </c>
      <c r="F457" s="29">
        <v>1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81</v>
      </c>
      <c r="B458" s="29">
        <v>107</v>
      </c>
      <c r="C458" s="29">
        <v>98</v>
      </c>
      <c r="D458" s="29">
        <v>96</v>
      </c>
      <c r="E458" s="29">
        <v>1</v>
      </c>
      <c r="F458" s="29">
        <v>1</v>
      </c>
      <c r="G458" s="29">
        <v>9</v>
      </c>
      <c r="H458" s="29">
        <v>0</v>
      </c>
      <c r="I458" s="29">
        <v>0</v>
      </c>
      <c r="J458" s="29">
        <v>0</v>
      </c>
      <c r="K458" s="29">
        <v>6</v>
      </c>
      <c r="L458" s="29">
        <v>2</v>
      </c>
      <c r="M458" s="29">
        <v>4</v>
      </c>
      <c r="N458" s="29">
        <v>0</v>
      </c>
      <c r="O458" s="29">
        <v>3</v>
      </c>
      <c r="P458" s="29">
        <v>2</v>
      </c>
      <c r="Q458" s="29">
        <v>1</v>
      </c>
    </row>
    <row r="459" spans="1:17" s="27" customFormat="1" x14ac:dyDescent="0.15">
      <c r="A459" s="30" t="s">
        <v>31</v>
      </c>
      <c r="B459" s="29">
        <v>3</v>
      </c>
      <c r="C459" s="29">
        <v>3</v>
      </c>
      <c r="D459" s="29">
        <v>3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50</v>
      </c>
      <c r="B460" s="29">
        <v>24</v>
      </c>
      <c r="C460" s="29">
        <v>21</v>
      </c>
      <c r="D460" s="29">
        <v>20</v>
      </c>
      <c r="E460" s="29">
        <v>0</v>
      </c>
      <c r="F460" s="29">
        <v>1</v>
      </c>
      <c r="G460" s="29">
        <v>3</v>
      </c>
      <c r="H460" s="29">
        <v>0</v>
      </c>
      <c r="I460" s="29">
        <v>0</v>
      </c>
      <c r="J460" s="29">
        <v>0</v>
      </c>
      <c r="K460" s="29">
        <v>2</v>
      </c>
      <c r="L460" s="29">
        <v>0</v>
      </c>
      <c r="M460" s="29">
        <v>2</v>
      </c>
      <c r="N460" s="29">
        <v>0</v>
      </c>
      <c r="O460" s="29">
        <v>1</v>
      </c>
      <c r="P460" s="29">
        <v>1</v>
      </c>
      <c r="Q460" s="29">
        <v>0</v>
      </c>
    </row>
    <row r="461" spans="1:17" s="27" customFormat="1" x14ac:dyDescent="0.15">
      <c r="A461" s="30" t="s">
        <v>57</v>
      </c>
      <c r="B461" s="29">
        <v>60</v>
      </c>
      <c r="C461" s="29">
        <v>54</v>
      </c>
      <c r="D461" s="29">
        <v>53</v>
      </c>
      <c r="E461" s="29">
        <v>1</v>
      </c>
      <c r="F461" s="29">
        <v>0</v>
      </c>
      <c r="G461" s="29">
        <v>6</v>
      </c>
      <c r="H461" s="29">
        <v>0</v>
      </c>
      <c r="I461" s="29">
        <v>0</v>
      </c>
      <c r="J461" s="29">
        <v>0</v>
      </c>
      <c r="K461" s="29">
        <v>4</v>
      </c>
      <c r="L461" s="29">
        <v>2</v>
      </c>
      <c r="M461" s="29">
        <v>2</v>
      </c>
      <c r="N461" s="29">
        <v>0</v>
      </c>
      <c r="O461" s="29">
        <v>2</v>
      </c>
      <c r="P461" s="29">
        <v>1</v>
      </c>
      <c r="Q461" s="29">
        <v>1</v>
      </c>
    </row>
    <row r="462" spans="1:17" s="27" customFormat="1" x14ac:dyDescent="0.15">
      <c r="A462" s="30" t="s">
        <v>70</v>
      </c>
      <c r="B462" s="29">
        <v>20</v>
      </c>
      <c r="C462" s="29">
        <v>20</v>
      </c>
      <c r="D462" s="29">
        <v>20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61</v>
      </c>
      <c r="B463" s="29">
        <v>98</v>
      </c>
      <c r="C463" s="29">
        <v>92</v>
      </c>
      <c r="D463" s="29">
        <v>82</v>
      </c>
      <c r="E463" s="29">
        <v>3</v>
      </c>
      <c r="F463" s="29">
        <v>7</v>
      </c>
      <c r="G463" s="29">
        <v>6</v>
      </c>
      <c r="H463" s="29">
        <v>4</v>
      </c>
      <c r="I463" s="29">
        <v>4</v>
      </c>
      <c r="J463" s="29">
        <v>0</v>
      </c>
      <c r="K463" s="29">
        <v>2</v>
      </c>
      <c r="L463" s="29">
        <v>2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31</v>
      </c>
      <c r="B464" s="29">
        <v>2</v>
      </c>
      <c r="C464" s="29">
        <v>2</v>
      </c>
      <c r="D464" s="29">
        <v>1</v>
      </c>
      <c r="E464" s="29">
        <v>0</v>
      </c>
      <c r="F464" s="29">
        <v>1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32</v>
      </c>
      <c r="B465" s="29">
        <v>2</v>
      </c>
      <c r="C465" s="29">
        <v>2</v>
      </c>
      <c r="D465" s="29">
        <v>2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327</v>
      </c>
      <c r="B466" s="29">
        <v>22</v>
      </c>
      <c r="C466" s="29">
        <v>20</v>
      </c>
      <c r="D466" s="29">
        <v>18</v>
      </c>
      <c r="E466" s="29">
        <v>1</v>
      </c>
      <c r="F466" s="29">
        <v>1</v>
      </c>
      <c r="G466" s="29">
        <v>2</v>
      </c>
      <c r="H466" s="29">
        <v>1</v>
      </c>
      <c r="I466" s="29">
        <v>1</v>
      </c>
      <c r="J466" s="29">
        <v>0</v>
      </c>
      <c r="K466" s="29">
        <v>1</v>
      </c>
      <c r="L466" s="29">
        <v>1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43</v>
      </c>
      <c r="B467" s="29">
        <v>59</v>
      </c>
      <c r="C467" s="29">
        <v>56</v>
      </c>
      <c r="D467" s="29">
        <v>53</v>
      </c>
      <c r="E467" s="29">
        <v>1</v>
      </c>
      <c r="F467" s="29">
        <v>2</v>
      </c>
      <c r="G467" s="29">
        <v>3</v>
      </c>
      <c r="H467" s="29">
        <v>2</v>
      </c>
      <c r="I467" s="29">
        <v>2</v>
      </c>
      <c r="J467" s="29">
        <v>0</v>
      </c>
      <c r="K467" s="29">
        <v>1</v>
      </c>
      <c r="L467" s="29">
        <v>1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62</v>
      </c>
      <c r="B468" s="29">
        <v>13</v>
      </c>
      <c r="C468" s="29">
        <v>12</v>
      </c>
      <c r="D468" s="29">
        <v>8</v>
      </c>
      <c r="E468" s="29">
        <v>1</v>
      </c>
      <c r="F468" s="29">
        <v>3</v>
      </c>
      <c r="G468" s="29">
        <v>1</v>
      </c>
      <c r="H468" s="29">
        <v>1</v>
      </c>
      <c r="I468" s="29">
        <v>1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86</v>
      </c>
      <c r="B469" s="29">
        <v>97</v>
      </c>
      <c r="C469" s="29">
        <v>92</v>
      </c>
      <c r="D469" s="29">
        <v>87</v>
      </c>
      <c r="E469" s="29">
        <v>2</v>
      </c>
      <c r="F469" s="29">
        <v>3</v>
      </c>
      <c r="G469" s="29">
        <v>5</v>
      </c>
      <c r="H469" s="29">
        <v>0</v>
      </c>
      <c r="I469" s="29">
        <v>0</v>
      </c>
      <c r="J469" s="29">
        <v>0</v>
      </c>
      <c r="K469" s="29">
        <v>3</v>
      </c>
      <c r="L469" s="29">
        <v>2</v>
      </c>
      <c r="M469" s="29">
        <v>1</v>
      </c>
      <c r="N469" s="29">
        <v>1</v>
      </c>
      <c r="O469" s="29">
        <v>1</v>
      </c>
      <c r="P469" s="29">
        <v>1</v>
      </c>
      <c r="Q469" s="29">
        <v>0</v>
      </c>
    </row>
    <row r="470" spans="1:17" s="27" customFormat="1" x14ac:dyDescent="0.15">
      <c r="A470" s="30" t="s">
        <v>31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50</v>
      </c>
      <c r="B471" s="29">
        <v>2</v>
      </c>
      <c r="C471" s="29">
        <v>2</v>
      </c>
      <c r="D471" s="29">
        <v>1</v>
      </c>
      <c r="E471" s="29">
        <v>0</v>
      </c>
      <c r="F471" s="29">
        <v>1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57</v>
      </c>
      <c r="B472" s="29">
        <v>2</v>
      </c>
      <c r="C472" s="29">
        <v>2</v>
      </c>
      <c r="D472" s="29">
        <v>2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70</v>
      </c>
      <c r="B473" s="29">
        <v>18</v>
      </c>
      <c r="C473" s="29">
        <v>17</v>
      </c>
      <c r="D473" s="29">
        <v>17</v>
      </c>
      <c r="E473" s="29">
        <v>0</v>
      </c>
      <c r="F473" s="29">
        <v>0</v>
      </c>
      <c r="G473" s="29">
        <v>1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1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41</v>
      </c>
      <c r="B474" s="29">
        <v>62</v>
      </c>
      <c r="C474" s="29">
        <v>59</v>
      </c>
      <c r="D474" s="29">
        <v>55</v>
      </c>
      <c r="E474" s="29">
        <v>2</v>
      </c>
      <c r="F474" s="29">
        <v>2</v>
      </c>
      <c r="G474" s="29">
        <v>3</v>
      </c>
      <c r="H474" s="29">
        <v>0</v>
      </c>
      <c r="I474" s="29">
        <v>0</v>
      </c>
      <c r="J474" s="29">
        <v>0</v>
      </c>
      <c r="K474" s="29">
        <v>3</v>
      </c>
      <c r="L474" s="29">
        <v>2</v>
      </c>
      <c r="M474" s="29">
        <v>1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82</v>
      </c>
      <c r="B475" s="29">
        <v>13</v>
      </c>
      <c r="C475" s="29">
        <v>12</v>
      </c>
      <c r="D475" s="29">
        <v>12</v>
      </c>
      <c r="E475" s="29">
        <v>0</v>
      </c>
      <c r="F475" s="29">
        <v>0</v>
      </c>
      <c r="G475" s="29">
        <v>1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1</v>
      </c>
      <c r="P475" s="29">
        <v>1</v>
      </c>
      <c r="Q475" s="29">
        <v>0</v>
      </c>
    </row>
    <row r="476" spans="1:17" s="27" customFormat="1" x14ac:dyDescent="0.15">
      <c r="A476" s="30" t="s">
        <v>83</v>
      </c>
      <c r="B476" s="29">
        <v>111</v>
      </c>
      <c r="C476" s="29">
        <v>101</v>
      </c>
      <c r="D476" s="29">
        <v>96</v>
      </c>
      <c r="E476" s="29">
        <v>0</v>
      </c>
      <c r="F476" s="29">
        <v>5</v>
      </c>
      <c r="G476" s="29">
        <v>10</v>
      </c>
      <c r="H476" s="29">
        <v>2</v>
      </c>
      <c r="I476" s="29">
        <v>1</v>
      </c>
      <c r="J476" s="29">
        <v>1</v>
      </c>
      <c r="K476" s="29">
        <v>6</v>
      </c>
      <c r="L476" s="29">
        <v>2</v>
      </c>
      <c r="M476" s="29">
        <v>4</v>
      </c>
      <c r="N476" s="29">
        <v>1</v>
      </c>
      <c r="O476" s="29">
        <v>1</v>
      </c>
      <c r="P476" s="29">
        <v>1</v>
      </c>
      <c r="Q476" s="29">
        <v>0</v>
      </c>
    </row>
    <row r="477" spans="1:17" s="27" customFormat="1" x14ac:dyDescent="0.15">
      <c r="A477" s="30" t="s">
        <v>31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50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43</v>
      </c>
      <c r="B480" s="29">
        <v>5</v>
      </c>
      <c r="C480" s="29">
        <v>4</v>
      </c>
      <c r="D480" s="29">
        <v>3</v>
      </c>
      <c r="E480" s="29">
        <v>0</v>
      </c>
      <c r="F480" s="29">
        <v>1</v>
      </c>
      <c r="G480" s="29">
        <v>1</v>
      </c>
      <c r="H480" s="29">
        <v>1</v>
      </c>
      <c r="I480" s="29">
        <v>0</v>
      </c>
      <c r="J480" s="29">
        <v>1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62</v>
      </c>
      <c r="B481" s="29">
        <v>27</v>
      </c>
      <c r="C481" s="29">
        <v>21</v>
      </c>
      <c r="D481" s="29">
        <v>21</v>
      </c>
      <c r="E481" s="29">
        <v>0</v>
      </c>
      <c r="F481" s="29">
        <v>0</v>
      </c>
      <c r="G481" s="29">
        <v>6</v>
      </c>
      <c r="H481" s="29">
        <v>1</v>
      </c>
      <c r="I481" s="29">
        <v>1</v>
      </c>
      <c r="J481" s="29">
        <v>0</v>
      </c>
      <c r="K481" s="29">
        <v>3</v>
      </c>
      <c r="L481" s="29">
        <v>1</v>
      </c>
      <c r="M481" s="29">
        <v>2</v>
      </c>
      <c r="N481" s="29">
        <v>1</v>
      </c>
      <c r="O481" s="29">
        <v>1</v>
      </c>
      <c r="P481" s="29">
        <v>1</v>
      </c>
      <c r="Q481" s="29">
        <v>0</v>
      </c>
    </row>
    <row r="482" spans="1:17" s="27" customFormat="1" x14ac:dyDescent="0.15">
      <c r="A482" s="30" t="s">
        <v>87</v>
      </c>
      <c r="B482" s="29">
        <v>64</v>
      </c>
      <c r="C482" s="29">
        <v>62</v>
      </c>
      <c r="D482" s="29">
        <v>60</v>
      </c>
      <c r="E482" s="29">
        <v>0</v>
      </c>
      <c r="F482" s="29">
        <v>2</v>
      </c>
      <c r="G482" s="29">
        <v>2</v>
      </c>
      <c r="H482" s="29">
        <v>0</v>
      </c>
      <c r="I482" s="29">
        <v>0</v>
      </c>
      <c r="J482" s="29">
        <v>0</v>
      </c>
      <c r="K482" s="29">
        <v>2</v>
      </c>
      <c r="L482" s="29">
        <v>1</v>
      </c>
      <c r="M482" s="29">
        <v>1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114</v>
      </c>
      <c r="B483" s="29">
        <v>15</v>
      </c>
      <c r="C483" s="29">
        <v>14</v>
      </c>
      <c r="D483" s="29">
        <v>12</v>
      </c>
      <c r="E483" s="29">
        <v>0</v>
      </c>
      <c r="F483" s="29">
        <v>2</v>
      </c>
      <c r="G483" s="29">
        <v>1</v>
      </c>
      <c r="H483" s="29">
        <v>0</v>
      </c>
      <c r="I483" s="29">
        <v>0</v>
      </c>
      <c r="J483" s="29">
        <v>0</v>
      </c>
      <c r="K483" s="29">
        <v>1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49</v>
      </c>
      <c r="B484" s="29">
        <v>475</v>
      </c>
      <c r="C484" s="29">
        <v>451</v>
      </c>
      <c r="D484" s="29">
        <v>338</v>
      </c>
      <c r="E484" s="29">
        <v>23</v>
      </c>
      <c r="F484" s="29">
        <v>90</v>
      </c>
      <c r="G484" s="29">
        <v>24</v>
      </c>
      <c r="H484" s="29">
        <v>7</v>
      </c>
      <c r="I484" s="29">
        <v>7</v>
      </c>
      <c r="J484" s="29">
        <v>0</v>
      </c>
      <c r="K484" s="29">
        <v>12</v>
      </c>
      <c r="L484" s="29">
        <v>8</v>
      </c>
      <c r="M484" s="29">
        <v>4</v>
      </c>
      <c r="N484" s="29">
        <v>3</v>
      </c>
      <c r="O484" s="29">
        <v>2</v>
      </c>
      <c r="P484" s="29">
        <v>1</v>
      </c>
      <c r="Q484" s="29">
        <v>1</v>
      </c>
    </row>
    <row r="485" spans="1:17" s="27" customFormat="1" x14ac:dyDescent="0.15">
      <c r="A485" s="30" t="s">
        <v>31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50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57</v>
      </c>
      <c r="B487" s="29">
        <v>2</v>
      </c>
      <c r="C487" s="29">
        <v>2</v>
      </c>
      <c r="D487" s="29">
        <v>2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70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62</v>
      </c>
      <c r="B489" s="29">
        <v>12</v>
      </c>
      <c r="C489" s="29">
        <v>12</v>
      </c>
      <c r="D489" s="29">
        <v>11</v>
      </c>
      <c r="E489" s="29">
        <v>0</v>
      </c>
      <c r="F489" s="29">
        <v>1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51</v>
      </c>
      <c r="B490" s="29">
        <v>31</v>
      </c>
      <c r="C490" s="29">
        <v>31</v>
      </c>
      <c r="D490" s="29">
        <v>27</v>
      </c>
      <c r="E490" s="29">
        <v>1</v>
      </c>
      <c r="F490" s="29">
        <v>3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52</v>
      </c>
      <c r="B491" s="29">
        <v>83</v>
      </c>
      <c r="C491" s="29">
        <v>80</v>
      </c>
      <c r="D491" s="29">
        <v>66</v>
      </c>
      <c r="E491" s="29">
        <v>1</v>
      </c>
      <c r="F491" s="29">
        <v>13</v>
      </c>
      <c r="G491" s="29">
        <v>3</v>
      </c>
      <c r="H491" s="29">
        <v>1</v>
      </c>
      <c r="I491" s="29">
        <v>1</v>
      </c>
      <c r="J491" s="29">
        <v>0</v>
      </c>
      <c r="K491" s="29">
        <v>1</v>
      </c>
      <c r="L491" s="29">
        <v>0</v>
      </c>
      <c r="M491" s="29">
        <v>1</v>
      </c>
      <c r="N491" s="29">
        <v>0</v>
      </c>
      <c r="O491" s="29">
        <v>1</v>
      </c>
      <c r="P491" s="29">
        <v>1</v>
      </c>
      <c r="Q491" s="29">
        <v>0</v>
      </c>
    </row>
    <row r="492" spans="1:17" s="27" customFormat="1" x14ac:dyDescent="0.15">
      <c r="A492" s="30" t="s">
        <v>115</v>
      </c>
      <c r="B492" s="29">
        <v>347</v>
      </c>
      <c r="C492" s="29">
        <v>326</v>
      </c>
      <c r="D492" s="29">
        <v>232</v>
      </c>
      <c r="E492" s="29">
        <v>21</v>
      </c>
      <c r="F492" s="29">
        <v>73</v>
      </c>
      <c r="G492" s="29">
        <v>21</v>
      </c>
      <c r="H492" s="29">
        <v>6</v>
      </c>
      <c r="I492" s="29">
        <v>6</v>
      </c>
      <c r="J492" s="29">
        <v>0</v>
      </c>
      <c r="K492" s="29">
        <v>11</v>
      </c>
      <c r="L492" s="29">
        <v>8</v>
      </c>
      <c r="M492" s="29">
        <v>3</v>
      </c>
      <c r="N492" s="29">
        <v>3</v>
      </c>
      <c r="O492" s="29">
        <v>1</v>
      </c>
      <c r="P492" s="29">
        <v>0</v>
      </c>
      <c r="Q492" s="29">
        <v>1</v>
      </c>
    </row>
    <row r="493" spans="1:17" s="27" customFormat="1" x14ac:dyDescent="0.15">
      <c r="A493" s="30" t="s">
        <v>84</v>
      </c>
      <c r="B493" s="29">
        <v>202</v>
      </c>
      <c r="C493" s="29">
        <v>187</v>
      </c>
      <c r="D493" s="29">
        <v>166</v>
      </c>
      <c r="E493" s="29">
        <v>1</v>
      </c>
      <c r="F493" s="29">
        <v>20</v>
      </c>
      <c r="G493" s="29">
        <v>15</v>
      </c>
      <c r="H493" s="29">
        <v>8</v>
      </c>
      <c r="I493" s="29">
        <v>5</v>
      </c>
      <c r="J493" s="29">
        <v>3</v>
      </c>
      <c r="K493" s="29">
        <v>5</v>
      </c>
      <c r="L493" s="29">
        <v>3</v>
      </c>
      <c r="M493" s="29">
        <v>2</v>
      </c>
      <c r="N493" s="29">
        <v>1</v>
      </c>
      <c r="O493" s="29">
        <v>1</v>
      </c>
      <c r="P493" s="29">
        <v>0</v>
      </c>
      <c r="Q493" s="29">
        <v>1</v>
      </c>
    </row>
    <row r="494" spans="1:17" s="27" customFormat="1" x14ac:dyDescent="0.15">
      <c r="A494" s="30" t="s">
        <v>133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34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50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85</v>
      </c>
      <c r="B498" s="29">
        <v>4</v>
      </c>
      <c r="C498" s="29">
        <v>4</v>
      </c>
      <c r="D498" s="29">
        <v>4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31</v>
      </c>
      <c r="B499" s="29">
        <v>2</v>
      </c>
      <c r="C499" s="29">
        <v>2</v>
      </c>
      <c r="D499" s="29">
        <v>2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50</v>
      </c>
      <c r="B500" s="29">
        <v>2</v>
      </c>
      <c r="C500" s="29">
        <v>2</v>
      </c>
      <c r="D500" s="29">
        <v>2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57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81</v>
      </c>
      <c r="B502" s="29">
        <v>15</v>
      </c>
      <c r="C502" s="29">
        <v>15</v>
      </c>
      <c r="D502" s="29">
        <v>15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4</v>
      </c>
      <c r="C503" s="29">
        <v>4</v>
      </c>
      <c r="D503" s="29">
        <v>4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50</v>
      </c>
      <c r="B504" s="29">
        <v>6</v>
      </c>
      <c r="C504" s="29">
        <v>6</v>
      </c>
      <c r="D504" s="29">
        <v>6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57</v>
      </c>
      <c r="B505" s="29">
        <v>5</v>
      </c>
      <c r="C505" s="29">
        <v>5</v>
      </c>
      <c r="D505" s="29">
        <v>5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70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61</v>
      </c>
      <c r="B507" s="29">
        <v>26</v>
      </c>
      <c r="C507" s="29">
        <v>25</v>
      </c>
      <c r="D507" s="29">
        <v>25</v>
      </c>
      <c r="E507" s="29">
        <v>0</v>
      </c>
      <c r="F507" s="29">
        <v>0</v>
      </c>
      <c r="G507" s="29">
        <v>1</v>
      </c>
      <c r="H507" s="29">
        <v>0</v>
      </c>
      <c r="I507" s="29">
        <v>0</v>
      </c>
      <c r="J507" s="29">
        <v>0</v>
      </c>
      <c r="K507" s="29">
        <v>1</v>
      </c>
      <c r="L507" s="29">
        <v>0</v>
      </c>
      <c r="M507" s="29">
        <v>1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31</v>
      </c>
      <c r="B508" s="29">
        <v>2</v>
      </c>
      <c r="C508" s="29">
        <v>1</v>
      </c>
      <c r="D508" s="29">
        <v>1</v>
      </c>
      <c r="E508" s="29">
        <v>0</v>
      </c>
      <c r="F508" s="29">
        <v>0</v>
      </c>
      <c r="G508" s="29">
        <v>1</v>
      </c>
      <c r="H508" s="29">
        <v>0</v>
      </c>
      <c r="I508" s="29">
        <v>0</v>
      </c>
      <c r="J508" s="29">
        <v>0</v>
      </c>
      <c r="K508" s="29">
        <v>1</v>
      </c>
      <c r="L508" s="29">
        <v>0</v>
      </c>
      <c r="M508" s="29">
        <v>1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50</v>
      </c>
      <c r="B509" s="29">
        <v>6</v>
      </c>
      <c r="C509" s="29">
        <v>6</v>
      </c>
      <c r="D509" s="29">
        <v>6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57</v>
      </c>
      <c r="B510" s="29">
        <v>10</v>
      </c>
      <c r="C510" s="29">
        <v>10</v>
      </c>
      <c r="D510" s="29">
        <v>10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70</v>
      </c>
      <c r="B511" s="29">
        <v>8</v>
      </c>
      <c r="C511" s="29">
        <v>8</v>
      </c>
      <c r="D511" s="29">
        <v>8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41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42</v>
      </c>
      <c r="B513" s="29">
        <v>33</v>
      </c>
      <c r="C513" s="29">
        <v>29</v>
      </c>
      <c r="D513" s="29">
        <v>26</v>
      </c>
      <c r="E513" s="29">
        <v>0</v>
      </c>
      <c r="F513" s="29">
        <v>3</v>
      </c>
      <c r="G513" s="29">
        <v>4</v>
      </c>
      <c r="H513" s="29">
        <v>2</v>
      </c>
      <c r="I513" s="29">
        <v>1</v>
      </c>
      <c r="J513" s="29">
        <v>1</v>
      </c>
      <c r="K513" s="29">
        <v>1</v>
      </c>
      <c r="L513" s="29">
        <v>0</v>
      </c>
      <c r="M513" s="29">
        <v>1</v>
      </c>
      <c r="N513" s="29">
        <v>0</v>
      </c>
      <c r="O513" s="29">
        <v>1</v>
      </c>
      <c r="P513" s="29">
        <v>0</v>
      </c>
      <c r="Q513" s="29">
        <v>1</v>
      </c>
    </row>
    <row r="514" spans="1:17" s="27" customFormat="1" x14ac:dyDescent="0.15">
      <c r="A514" s="30" t="s">
        <v>34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3</v>
      </c>
      <c r="C515" s="29">
        <v>3</v>
      </c>
      <c r="D515" s="29">
        <v>3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57</v>
      </c>
      <c r="B516" s="29">
        <v>9</v>
      </c>
      <c r="C516" s="29">
        <v>7</v>
      </c>
      <c r="D516" s="29">
        <v>5</v>
      </c>
      <c r="E516" s="29">
        <v>0</v>
      </c>
      <c r="F516" s="29">
        <v>2</v>
      </c>
      <c r="G516" s="29">
        <v>2</v>
      </c>
      <c r="H516" s="29">
        <v>1</v>
      </c>
      <c r="I516" s="29">
        <v>0</v>
      </c>
      <c r="J516" s="29">
        <v>1</v>
      </c>
      <c r="K516" s="29">
        <v>1</v>
      </c>
      <c r="L516" s="29">
        <v>0</v>
      </c>
      <c r="M516" s="29">
        <v>1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70</v>
      </c>
      <c r="B517" s="29">
        <v>12</v>
      </c>
      <c r="C517" s="29">
        <v>11</v>
      </c>
      <c r="D517" s="29">
        <v>11</v>
      </c>
      <c r="E517" s="29">
        <v>0</v>
      </c>
      <c r="F517" s="29">
        <v>0</v>
      </c>
      <c r="G517" s="29">
        <v>1</v>
      </c>
      <c r="H517" s="29">
        <v>1</v>
      </c>
      <c r="I517" s="29">
        <v>1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62</v>
      </c>
      <c r="B518" s="29">
        <v>8</v>
      </c>
      <c r="C518" s="29">
        <v>8</v>
      </c>
      <c r="D518" s="29">
        <v>7</v>
      </c>
      <c r="E518" s="29">
        <v>0</v>
      </c>
      <c r="F518" s="29">
        <v>1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44</v>
      </c>
      <c r="B519" s="29">
        <v>1</v>
      </c>
      <c r="C519" s="29">
        <v>0</v>
      </c>
      <c r="D519" s="29">
        <v>0</v>
      </c>
      <c r="E519" s="29">
        <v>0</v>
      </c>
      <c r="F519" s="29">
        <v>0</v>
      </c>
      <c r="G519" s="29">
        <v>1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1</v>
      </c>
      <c r="P519" s="29">
        <v>0</v>
      </c>
      <c r="Q519" s="29">
        <v>1</v>
      </c>
    </row>
    <row r="520" spans="1:17" s="27" customFormat="1" x14ac:dyDescent="0.15">
      <c r="A520" s="30" t="s">
        <v>45</v>
      </c>
      <c r="B520" s="29">
        <v>35</v>
      </c>
      <c r="C520" s="29">
        <v>33</v>
      </c>
      <c r="D520" s="29">
        <v>29</v>
      </c>
      <c r="E520" s="29">
        <v>0</v>
      </c>
      <c r="F520" s="29">
        <v>4</v>
      </c>
      <c r="G520" s="29">
        <v>2</v>
      </c>
      <c r="H520" s="29">
        <v>0</v>
      </c>
      <c r="I520" s="29">
        <v>0</v>
      </c>
      <c r="J520" s="29">
        <v>0</v>
      </c>
      <c r="K520" s="29">
        <v>2</v>
      </c>
      <c r="L520" s="29">
        <v>2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31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32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35</v>
      </c>
      <c r="B523" s="29">
        <v>2</v>
      </c>
      <c r="C523" s="29">
        <v>2</v>
      </c>
      <c r="D523" s="29">
        <v>2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70</v>
      </c>
      <c r="B524" s="29">
        <v>8</v>
      </c>
      <c r="C524" s="29">
        <v>7</v>
      </c>
      <c r="D524" s="29">
        <v>6</v>
      </c>
      <c r="E524" s="29">
        <v>0</v>
      </c>
      <c r="F524" s="29">
        <v>1</v>
      </c>
      <c r="G524" s="29">
        <v>1</v>
      </c>
      <c r="H524" s="29">
        <v>0</v>
      </c>
      <c r="I524" s="29">
        <v>0</v>
      </c>
      <c r="J524" s="29">
        <v>0</v>
      </c>
      <c r="K524" s="29">
        <v>1</v>
      </c>
      <c r="L524" s="29">
        <v>1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41</v>
      </c>
      <c r="B525" s="29">
        <v>21</v>
      </c>
      <c r="C525" s="29">
        <v>20</v>
      </c>
      <c r="D525" s="29">
        <v>17</v>
      </c>
      <c r="E525" s="29">
        <v>0</v>
      </c>
      <c r="F525" s="29">
        <v>3</v>
      </c>
      <c r="G525" s="29">
        <v>1</v>
      </c>
      <c r="H525" s="29">
        <v>0</v>
      </c>
      <c r="I525" s="29">
        <v>0</v>
      </c>
      <c r="J525" s="29">
        <v>0</v>
      </c>
      <c r="K525" s="29">
        <v>1</v>
      </c>
      <c r="L525" s="29">
        <v>1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87</v>
      </c>
      <c r="B526" s="29">
        <v>4</v>
      </c>
      <c r="C526" s="29">
        <v>4</v>
      </c>
      <c r="D526" s="29">
        <v>4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48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90</v>
      </c>
      <c r="B528" s="29">
        <v>89</v>
      </c>
      <c r="C528" s="29">
        <v>81</v>
      </c>
      <c r="D528" s="29">
        <v>67</v>
      </c>
      <c r="E528" s="29">
        <v>1</v>
      </c>
      <c r="F528" s="29">
        <v>13</v>
      </c>
      <c r="G528" s="29">
        <v>8</v>
      </c>
      <c r="H528" s="29">
        <v>6</v>
      </c>
      <c r="I528" s="29">
        <v>4</v>
      </c>
      <c r="J528" s="29">
        <v>2</v>
      </c>
      <c r="K528" s="29">
        <v>1</v>
      </c>
      <c r="L528" s="29">
        <v>1</v>
      </c>
      <c r="M528" s="29">
        <v>0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330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50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35</v>
      </c>
      <c r="B531" s="29">
        <v>0</v>
      </c>
      <c r="C531" s="29">
        <v>0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70</v>
      </c>
      <c r="B532" s="29">
        <v>2</v>
      </c>
      <c r="C532" s="29">
        <v>2</v>
      </c>
      <c r="D532" s="29">
        <v>2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62</v>
      </c>
      <c r="B533" s="29">
        <v>8</v>
      </c>
      <c r="C533" s="29">
        <v>8</v>
      </c>
      <c r="D533" s="29">
        <v>8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88</v>
      </c>
      <c r="B534" s="29">
        <v>17</v>
      </c>
      <c r="C534" s="29">
        <v>15</v>
      </c>
      <c r="D534" s="29">
        <v>14</v>
      </c>
      <c r="E534" s="29">
        <v>0</v>
      </c>
      <c r="F534" s="29">
        <v>1</v>
      </c>
      <c r="G534" s="29">
        <v>2</v>
      </c>
      <c r="H534" s="29">
        <v>2</v>
      </c>
      <c r="I534" s="29">
        <v>1</v>
      </c>
      <c r="J534" s="29">
        <v>1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52</v>
      </c>
      <c r="B535" s="29">
        <v>28</v>
      </c>
      <c r="C535" s="29">
        <v>25</v>
      </c>
      <c r="D535" s="29">
        <v>16</v>
      </c>
      <c r="E535" s="29">
        <v>1</v>
      </c>
      <c r="F535" s="29">
        <v>8</v>
      </c>
      <c r="G535" s="29">
        <v>3</v>
      </c>
      <c r="H535" s="29">
        <v>3</v>
      </c>
      <c r="I535" s="29">
        <v>3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115</v>
      </c>
      <c r="B536" s="29">
        <v>34</v>
      </c>
      <c r="C536" s="29">
        <v>31</v>
      </c>
      <c r="D536" s="29">
        <v>27</v>
      </c>
      <c r="E536" s="29">
        <v>0</v>
      </c>
      <c r="F536" s="29">
        <v>4</v>
      </c>
      <c r="G536" s="29">
        <v>3</v>
      </c>
      <c r="H536" s="29">
        <v>1</v>
      </c>
      <c r="I536" s="29">
        <v>0</v>
      </c>
      <c r="J536" s="29">
        <v>1</v>
      </c>
      <c r="K536" s="29">
        <v>1</v>
      </c>
      <c r="L536" s="29">
        <v>1</v>
      </c>
      <c r="M536" s="29">
        <v>0</v>
      </c>
      <c r="N536" s="29">
        <v>1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111</v>
      </c>
      <c r="B537" s="29">
        <v>12</v>
      </c>
      <c r="C537" s="29">
        <v>11</v>
      </c>
      <c r="D537" s="29">
        <v>11</v>
      </c>
      <c r="E537" s="29">
        <v>0</v>
      </c>
      <c r="F537" s="29">
        <v>0</v>
      </c>
      <c r="G537" s="29">
        <v>1</v>
      </c>
      <c r="H537" s="29">
        <v>0</v>
      </c>
      <c r="I537" s="29">
        <v>0</v>
      </c>
      <c r="J537" s="29">
        <v>0</v>
      </c>
      <c r="K537" s="29">
        <v>1</v>
      </c>
      <c r="L537" s="29">
        <v>0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133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30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34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50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85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31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32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35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58</v>
      </c>
      <c r="B546" s="29">
        <v>2</v>
      </c>
      <c r="C546" s="29">
        <v>2</v>
      </c>
      <c r="D546" s="29">
        <v>2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31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32</v>
      </c>
      <c r="B548" s="29">
        <v>2</v>
      </c>
      <c r="C548" s="29">
        <v>2</v>
      </c>
      <c r="D548" s="29">
        <v>2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57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70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61</v>
      </c>
      <c r="B551" s="29">
        <v>2</v>
      </c>
      <c r="C551" s="29">
        <v>2</v>
      </c>
      <c r="D551" s="29">
        <v>2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50</v>
      </c>
      <c r="B553" s="29">
        <v>2</v>
      </c>
      <c r="C553" s="29">
        <v>2</v>
      </c>
      <c r="D553" s="29">
        <v>2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57</v>
      </c>
      <c r="B554" s="29">
        <v>0</v>
      </c>
      <c r="C554" s="29">
        <v>0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70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62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86</v>
      </c>
      <c r="B557" s="29">
        <v>2</v>
      </c>
      <c r="C557" s="29">
        <v>2</v>
      </c>
      <c r="D557" s="29">
        <v>2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31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50</v>
      </c>
      <c r="B559" s="29">
        <v>0</v>
      </c>
      <c r="C559" s="29">
        <v>0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57</v>
      </c>
      <c r="B560" s="29">
        <v>2</v>
      </c>
      <c r="C560" s="29">
        <v>2</v>
      </c>
      <c r="D560" s="29">
        <v>2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83</v>
      </c>
      <c r="B564" s="29">
        <v>3</v>
      </c>
      <c r="C564" s="29">
        <v>3</v>
      </c>
      <c r="D564" s="29">
        <v>3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50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57</v>
      </c>
      <c r="B567" s="29">
        <v>2</v>
      </c>
      <c r="C567" s="29">
        <v>2</v>
      </c>
      <c r="D567" s="29">
        <v>2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70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87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48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90</v>
      </c>
      <c r="B572" s="29">
        <v>3</v>
      </c>
      <c r="C572" s="29">
        <v>2</v>
      </c>
      <c r="D572" s="29">
        <v>2</v>
      </c>
      <c r="E572" s="29">
        <v>0</v>
      </c>
      <c r="F572" s="29">
        <v>0</v>
      </c>
      <c r="G572" s="29">
        <v>1</v>
      </c>
      <c r="H572" s="29">
        <v>0</v>
      </c>
      <c r="I572" s="29">
        <v>0</v>
      </c>
      <c r="J572" s="29">
        <v>0</v>
      </c>
      <c r="K572" s="29">
        <v>1</v>
      </c>
      <c r="L572" s="29">
        <v>0</v>
      </c>
      <c r="M572" s="29">
        <v>1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31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50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327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1</v>
      </c>
      <c r="C576" s="29">
        <v>1</v>
      </c>
      <c r="D576" s="29">
        <v>1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62</v>
      </c>
      <c r="B577" s="29">
        <v>0</v>
      </c>
      <c r="C577" s="29">
        <v>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88</v>
      </c>
      <c r="B578" s="29">
        <v>1</v>
      </c>
      <c r="C578" s="29">
        <v>0</v>
      </c>
      <c r="D578" s="29">
        <v>0</v>
      </c>
      <c r="E578" s="29">
        <v>0</v>
      </c>
      <c r="F578" s="29">
        <v>0</v>
      </c>
      <c r="G578" s="29">
        <v>1</v>
      </c>
      <c r="H578" s="29">
        <v>0</v>
      </c>
      <c r="I578" s="29">
        <v>0</v>
      </c>
      <c r="J578" s="29">
        <v>0</v>
      </c>
      <c r="K578" s="29">
        <v>1</v>
      </c>
      <c r="L578" s="29">
        <v>0</v>
      </c>
      <c r="M578" s="29">
        <v>1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52</v>
      </c>
      <c r="B579" s="29">
        <v>1</v>
      </c>
      <c r="C579" s="29">
        <v>1</v>
      </c>
      <c r="D579" s="29">
        <v>1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369</v>
      </c>
      <c r="B580" s="29">
        <v>0</v>
      </c>
      <c r="C580" s="29">
        <v>0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ht="4.5" customHeight="1" x14ac:dyDescent="0.15">
      <c r="A581" s="31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3"/>
      <c r="N581" s="33"/>
      <c r="O581" s="33"/>
      <c r="P581" s="33"/>
      <c r="Q58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554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31769</v>
      </c>
      <c r="C10" s="29">
        <v>30293</v>
      </c>
      <c r="D10" s="29">
        <v>24002</v>
      </c>
      <c r="E10" s="29">
        <v>1039</v>
      </c>
      <c r="F10" s="29">
        <v>5252</v>
      </c>
      <c r="G10" s="29">
        <v>1476</v>
      </c>
      <c r="H10" s="29">
        <v>235</v>
      </c>
      <c r="I10" s="29">
        <v>178</v>
      </c>
      <c r="J10" s="29">
        <v>56</v>
      </c>
      <c r="K10" s="29">
        <v>844</v>
      </c>
      <c r="L10" s="29">
        <v>570</v>
      </c>
      <c r="M10" s="29">
        <v>273</v>
      </c>
      <c r="N10" s="29">
        <v>300</v>
      </c>
      <c r="O10" s="29">
        <v>97</v>
      </c>
      <c r="P10" s="29">
        <v>69</v>
      </c>
      <c r="Q10" s="29">
        <v>27</v>
      </c>
    </row>
    <row r="11" spans="1:17" s="27" customFormat="1" x14ac:dyDescent="0.15">
      <c r="A11" s="28" t="s">
        <v>19</v>
      </c>
      <c r="B11" s="29">
        <v>17294</v>
      </c>
      <c r="C11" s="29">
        <v>16524</v>
      </c>
      <c r="D11" s="29">
        <v>12070</v>
      </c>
      <c r="E11" s="29">
        <v>769</v>
      </c>
      <c r="F11" s="29">
        <v>3685</v>
      </c>
      <c r="G11" s="29">
        <v>770</v>
      </c>
      <c r="H11" s="29">
        <v>85</v>
      </c>
      <c r="I11" s="29">
        <v>63</v>
      </c>
      <c r="J11" s="29">
        <v>22</v>
      </c>
      <c r="K11" s="29">
        <v>400</v>
      </c>
      <c r="L11" s="29">
        <v>246</v>
      </c>
      <c r="M11" s="29">
        <v>153</v>
      </c>
      <c r="N11" s="29">
        <v>239</v>
      </c>
      <c r="O11" s="29">
        <v>46</v>
      </c>
      <c r="P11" s="29">
        <v>34</v>
      </c>
      <c r="Q11" s="29">
        <v>11</v>
      </c>
    </row>
    <row r="12" spans="1:17" s="27" customFormat="1" x14ac:dyDescent="0.15">
      <c r="A12" s="28" t="s">
        <v>93</v>
      </c>
      <c r="B12" s="29">
        <v>1019</v>
      </c>
      <c r="C12" s="29">
        <v>989</v>
      </c>
      <c r="D12" s="29">
        <v>973</v>
      </c>
      <c r="E12" s="29">
        <v>4</v>
      </c>
      <c r="F12" s="29">
        <v>12</v>
      </c>
      <c r="G12" s="29">
        <v>30</v>
      </c>
      <c r="H12" s="29">
        <v>7</v>
      </c>
      <c r="I12" s="29">
        <v>5</v>
      </c>
      <c r="J12" s="29">
        <v>2</v>
      </c>
      <c r="K12" s="29">
        <v>11</v>
      </c>
      <c r="L12" s="29">
        <v>8</v>
      </c>
      <c r="M12" s="29">
        <v>3</v>
      </c>
      <c r="N12" s="29">
        <v>7</v>
      </c>
      <c r="O12" s="29">
        <v>5</v>
      </c>
      <c r="P12" s="29">
        <v>5</v>
      </c>
      <c r="Q12" s="29">
        <v>0</v>
      </c>
    </row>
    <row r="13" spans="1:17" s="27" customFormat="1" x14ac:dyDescent="0.15">
      <c r="A13" s="28" t="s">
        <v>21</v>
      </c>
      <c r="B13" s="29">
        <v>1561</v>
      </c>
      <c r="C13" s="29">
        <v>1500</v>
      </c>
      <c r="D13" s="29">
        <v>1457</v>
      </c>
      <c r="E13" s="29">
        <v>5</v>
      </c>
      <c r="F13" s="29">
        <v>38</v>
      </c>
      <c r="G13" s="29">
        <v>61</v>
      </c>
      <c r="H13" s="29">
        <v>8</v>
      </c>
      <c r="I13" s="29">
        <v>6</v>
      </c>
      <c r="J13" s="29">
        <v>2</v>
      </c>
      <c r="K13" s="29">
        <v>20</v>
      </c>
      <c r="L13" s="29">
        <v>12</v>
      </c>
      <c r="M13" s="29">
        <v>8</v>
      </c>
      <c r="N13" s="29">
        <v>20</v>
      </c>
      <c r="O13" s="29">
        <v>13</v>
      </c>
      <c r="P13" s="29">
        <v>8</v>
      </c>
      <c r="Q13" s="29">
        <v>5</v>
      </c>
    </row>
    <row r="14" spans="1:17" s="27" customFormat="1" x14ac:dyDescent="0.15">
      <c r="A14" s="28" t="s">
        <v>22</v>
      </c>
      <c r="B14" s="29">
        <v>1176</v>
      </c>
      <c r="C14" s="29">
        <v>1132</v>
      </c>
      <c r="D14" s="29">
        <v>1059</v>
      </c>
      <c r="E14" s="29">
        <v>9</v>
      </c>
      <c r="F14" s="29">
        <v>64</v>
      </c>
      <c r="G14" s="29">
        <v>44</v>
      </c>
      <c r="H14" s="29">
        <v>10</v>
      </c>
      <c r="I14" s="29">
        <v>6</v>
      </c>
      <c r="J14" s="29">
        <v>4</v>
      </c>
      <c r="K14" s="29">
        <v>14</v>
      </c>
      <c r="L14" s="29">
        <v>11</v>
      </c>
      <c r="M14" s="29">
        <v>3</v>
      </c>
      <c r="N14" s="29">
        <v>16</v>
      </c>
      <c r="O14" s="29">
        <v>4</v>
      </c>
      <c r="P14" s="29">
        <v>3</v>
      </c>
      <c r="Q14" s="29">
        <v>1</v>
      </c>
    </row>
    <row r="15" spans="1:17" s="27" customFormat="1" x14ac:dyDescent="0.15">
      <c r="A15" s="28" t="s">
        <v>95</v>
      </c>
      <c r="B15" s="29">
        <v>819</v>
      </c>
      <c r="C15" s="29">
        <v>761</v>
      </c>
      <c r="D15" s="29">
        <v>677</v>
      </c>
      <c r="E15" s="29">
        <v>9</v>
      </c>
      <c r="F15" s="29">
        <v>75</v>
      </c>
      <c r="G15" s="29">
        <v>58</v>
      </c>
      <c r="H15" s="29">
        <v>12</v>
      </c>
      <c r="I15" s="29">
        <v>9</v>
      </c>
      <c r="J15" s="29">
        <v>3</v>
      </c>
      <c r="K15" s="29">
        <v>19</v>
      </c>
      <c r="L15" s="29">
        <v>12</v>
      </c>
      <c r="M15" s="29">
        <v>7</v>
      </c>
      <c r="N15" s="29">
        <v>21</v>
      </c>
      <c r="O15" s="29">
        <v>6</v>
      </c>
      <c r="P15" s="29">
        <v>5</v>
      </c>
      <c r="Q15" s="29">
        <v>1</v>
      </c>
    </row>
    <row r="16" spans="1:17" s="27" customFormat="1" x14ac:dyDescent="0.15">
      <c r="A16" s="30" t="s">
        <v>96</v>
      </c>
      <c r="B16" s="29">
        <v>675</v>
      </c>
      <c r="C16" s="29">
        <v>638</v>
      </c>
      <c r="D16" s="29">
        <v>538</v>
      </c>
      <c r="E16" s="29">
        <v>12</v>
      </c>
      <c r="F16" s="29">
        <v>88</v>
      </c>
      <c r="G16" s="29">
        <v>37</v>
      </c>
      <c r="H16" s="29">
        <v>8</v>
      </c>
      <c r="I16" s="29">
        <v>6</v>
      </c>
      <c r="J16" s="29">
        <v>2</v>
      </c>
      <c r="K16" s="29">
        <v>16</v>
      </c>
      <c r="L16" s="29">
        <v>10</v>
      </c>
      <c r="M16" s="29">
        <v>6</v>
      </c>
      <c r="N16" s="29">
        <v>13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187</v>
      </c>
      <c r="B17" s="29">
        <v>780</v>
      </c>
      <c r="C17" s="29">
        <v>718</v>
      </c>
      <c r="D17" s="29">
        <v>600</v>
      </c>
      <c r="E17" s="29">
        <v>14</v>
      </c>
      <c r="F17" s="29">
        <v>104</v>
      </c>
      <c r="G17" s="29">
        <v>62</v>
      </c>
      <c r="H17" s="29">
        <v>8</v>
      </c>
      <c r="I17" s="29">
        <v>6</v>
      </c>
      <c r="J17" s="29">
        <v>2</v>
      </c>
      <c r="K17" s="29">
        <v>25</v>
      </c>
      <c r="L17" s="29">
        <v>15</v>
      </c>
      <c r="M17" s="29">
        <v>10</v>
      </c>
      <c r="N17" s="29">
        <v>27</v>
      </c>
      <c r="O17" s="29">
        <v>2</v>
      </c>
      <c r="P17" s="29">
        <v>2</v>
      </c>
      <c r="Q17" s="29">
        <v>0</v>
      </c>
    </row>
    <row r="18" spans="1:17" s="27" customFormat="1" x14ac:dyDescent="0.15">
      <c r="A18" s="30" t="s">
        <v>80</v>
      </c>
      <c r="B18" s="29">
        <v>879</v>
      </c>
      <c r="C18" s="29">
        <v>822</v>
      </c>
      <c r="D18" s="29">
        <v>650</v>
      </c>
      <c r="E18" s="29">
        <v>27</v>
      </c>
      <c r="F18" s="29">
        <v>145</v>
      </c>
      <c r="G18" s="29">
        <v>57</v>
      </c>
      <c r="H18" s="29">
        <v>6</v>
      </c>
      <c r="I18" s="29">
        <v>4</v>
      </c>
      <c r="J18" s="29">
        <v>2</v>
      </c>
      <c r="K18" s="29">
        <v>31</v>
      </c>
      <c r="L18" s="29">
        <v>16</v>
      </c>
      <c r="M18" s="29">
        <v>15</v>
      </c>
      <c r="N18" s="29">
        <v>15</v>
      </c>
      <c r="O18" s="29">
        <v>5</v>
      </c>
      <c r="P18" s="29">
        <v>2</v>
      </c>
      <c r="Q18" s="29">
        <v>3</v>
      </c>
    </row>
    <row r="19" spans="1:17" s="27" customFormat="1" x14ac:dyDescent="0.15">
      <c r="A19" s="30" t="s">
        <v>552</v>
      </c>
      <c r="B19" s="29">
        <v>10385</v>
      </c>
      <c r="C19" s="29">
        <v>9964</v>
      </c>
      <c r="D19" s="29">
        <v>6116</v>
      </c>
      <c r="E19" s="29">
        <v>689</v>
      </c>
      <c r="F19" s="29">
        <v>3159</v>
      </c>
      <c r="G19" s="29">
        <v>421</v>
      </c>
      <c r="H19" s="29">
        <v>26</v>
      </c>
      <c r="I19" s="29">
        <v>21</v>
      </c>
      <c r="J19" s="29">
        <v>5</v>
      </c>
      <c r="K19" s="29">
        <v>264</v>
      </c>
      <c r="L19" s="29">
        <v>162</v>
      </c>
      <c r="M19" s="29">
        <v>101</v>
      </c>
      <c r="N19" s="29">
        <v>120</v>
      </c>
      <c r="O19" s="29">
        <v>11</v>
      </c>
      <c r="P19" s="29">
        <v>9</v>
      </c>
      <c r="Q19" s="29">
        <v>1</v>
      </c>
    </row>
    <row r="20" spans="1:17" s="27" customFormat="1" x14ac:dyDescent="0.15">
      <c r="A20" s="30" t="s">
        <v>98</v>
      </c>
      <c r="B20" s="29">
        <v>11829</v>
      </c>
      <c r="C20" s="29">
        <v>11287</v>
      </c>
      <c r="D20" s="29">
        <v>9740</v>
      </c>
      <c r="E20" s="29">
        <v>235</v>
      </c>
      <c r="F20" s="29">
        <v>1312</v>
      </c>
      <c r="G20" s="29">
        <v>542</v>
      </c>
      <c r="H20" s="29">
        <v>115</v>
      </c>
      <c r="I20" s="29">
        <v>89</v>
      </c>
      <c r="J20" s="29">
        <v>25</v>
      </c>
      <c r="K20" s="29">
        <v>343</v>
      </c>
      <c r="L20" s="29">
        <v>240</v>
      </c>
      <c r="M20" s="29">
        <v>103</v>
      </c>
      <c r="N20" s="29">
        <v>49</v>
      </c>
      <c r="O20" s="29">
        <v>35</v>
      </c>
      <c r="P20" s="29">
        <v>24</v>
      </c>
      <c r="Q20" s="29">
        <v>11</v>
      </c>
    </row>
    <row r="21" spans="1:17" s="27" customFormat="1" x14ac:dyDescent="0.15">
      <c r="A21" s="30" t="s">
        <v>162</v>
      </c>
      <c r="B21" s="29">
        <v>13</v>
      </c>
      <c r="C21" s="29">
        <v>12</v>
      </c>
      <c r="D21" s="29">
        <v>12</v>
      </c>
      <c r="E21" s="29">
        <v>0</v>
      </c>
      <c r="F21" s="29">
        <v>0</v>
      </c>
      <c r="G21" s="29">
        <v>1</v>
      </c>
      <c r="H21" s="29">
        <v>0</v>
      </c>
      <c r="I21" s="29">
        <v>0</v>
      </c>
      <c r="J21" s="29">
        <v>0</v>
      </c>
      <c r="K21" s="29">
        <v>1</v>
      </c>
      <c r="L21" s="29">
        <v>0</v>
      </c>
      <c r="M21" s="29">
        <v>1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217</v>
      </c>
      <c r="C22" s="29">
        <v>209</v>
      </c>
      <c r="D22" s="29">
        <v>207</v>
      </c>
      <c r="E22" s="29">
        <v>0</v>
      </c>
      <c r="F22" s="29">
        <v>2</v>
      </c>
      <c r="G22" s="29">
        <v>8</v>
      </c>
      <c r="H22" s="29">
        <v>1</v>
      </c>
      <c r="I22" s="29">
        <v>0</v>
      </c>
      <c r="J22" s="29">
        <v>1</v>
      </c>
      <c r="K22" s="29">
        <v>3</v>
      </c>
      <c r="L22" s="29">
        <v>3</v>
      </c>
      <c r="M22" s="29">
        <v>0</v>
      </c>
      <c r="N22" s="29">
        <v>0</v>
      </c>
      <c r="O22" s="29">
        <v>4</v>
      </c>
      <c r="P22" s="29">
        <v>2</v>
      </c>
      <c r="Q22" s="29">
        <v>2</v>
      </c>
    </row>
    <row r="23" spans="1:17" s="27" customFormat="1" x14ac:dyDescent="0.15">
      <c r="A23" s="30" t="s">
        <v>31</v>
      </c>
      <c r="B23" s="29">
        <v>176</v>
      </c>
      <c r="C23" s="29">
        <v>171</v>
      </c>
      <c r="D23" s="29">
        <v>170</v>
      </c>
      <c r="E23" s="29">
        <v>0</v>
      </c>
      <c r="F23" s="29">
        <v>1</v>
      </c>
      <c r="G23" s="29">
        <v>5</v>
      </c>
      <c r="H23" s="29">
        <v>0</v>
      </c>
      <c r="I23" s="29">
        <v>0</v>
      </c>
      <c r="J23" s="29">
        <v>0</v>
      </c>
      <c r="K23" s="29">
        <v>3</v>
      </c>
      <c r="L23" s="29">
        <v>3</v>
      </c>
      <c r="M23" s="29">
        <v>0</v>
      </c>
      <c r="N23" s="29">
        <v>0</v>
      </c>
      <c r="O23" s="29">
        <v>2</v>
      </c>
      <c r="P23" s="29">
        <v>1</v>
      </c>
      <c r="Q23" s="29">
        <v>1</v>
      </c>
    </row>
    <row r="24" spans="1:17" s="27" customFormat="1" x14ac:dyDescent="0.15">
      <c r="A24" s="30" t="s">
        <v>50</v>
      </c>
      <c r="B24" s="29">
        <v>41</v>
      </c>
      <c r="C24" s="29">
        <v>38</v>
      </c>
      <c r="D24" s="29">
        <v>37</v>
      </c>
      <c r="E24" s="29">
        <v>0</v>
      </c>
      <c r="F24" s="29">
        <v>1</v>
      </c>
      <c r="G24" s="29">
        <v>3</v>
      </c>
      <c r="H24" s="29">
        <v>1</v>
      </c>
      <c r="I24" s="29">
        <v>0</v>
      </c>
      <c r="J24" s="29">
        <v>1</v>
      </c>
      <c r="K24" s="29">
        <v>0</v>
      </c>
      <c r="L24" s="29">
        <v>0</v>
      </c>
      <c r="M24" s="29">
        <v>0</v>
      </c>
      <c r="N24" s="29">
        <v>0</v>
      </c>
      <c r="O24" s="29">
        <v>2</v>
      </c>
      <c r="P24" s="29">
        <v>1</v>
      </c>
      <c r="Q24" s="29">
        <v>1</v>
      </c>
    </row>
    <row r="25" spans="1:17" s="27" customFormat="1" x14ac:dyDescent="0.15">
      <c r="A25" s="30" t="s">
        <v>85</v>
      </c>
      <c r="B25" s="29">
        <v>1178</v>
      </c>
      <c r="C25" s="29">
        <v>1144</v>
      </c>
      <c r="D25" s="29">
        <v>1122</v>
      </c>
      <c r="E25" s="29">
        <v>0</v>
      </c>
      <c r="F25" s="29">
        <v>22</v>
      </c>
      <c r="G25" s="29">
        <v>34</v>
      </c>
      <c r="H25" s="29">
        <v>9</v>
      </c>
      <c r="I25" s="29">
        <v>7</v>
      </c>
      <c r="J25" s="29">
        <v>2</v>
      </c>
      <c r="K25" s="29">
        <v>16</v>
      </c>
      <c r="L25" s="29">
        <v>9</v>
      </c>
      <c r="M25" s="29">
        <v>7</v>
      </c>
      <c r="N25" s="29">
        <v>3</v>
      </c>
      <c r="O25" s="29">
        <v>6</v>
      </c>
      <c r="P25" s="29">
        <v>5</v>
      </c>
      <c r="Q25" s="29">
        <v>1</v>
      </c>
    </row>
    <row r="26" spans="1:17" s="27" customFormat="1" x14ac:dyDescent="0.15">
      <c r="A26" s="30" t="s">
        <v>31</v>
      </c>
      <c r="B26" s="29">
        <v>310</v>
      </c>
      <c r="C26" s="29">
        <v>303</v>
      </c>
      <c r="D26" s="29">
        <v>301</v>
      </c>
      <c r="E26" s="29">
        <v>0</v>
      </c>
      <c r="F26" s="29">
        <v>2</v>
      </c>
      <c r="G26" s="29">
        <v>7</v>
      </c>
      <c r="H26" s="29">
        <v>2</v>
      </c>
      <c r="I26" s="29">
        <v>1</v>
      </c>
      <c r="J26" s="29">
        <v>1</v>
      </c>
      <c r="K26" s="29">
        <v>4</v>
      </c>
      <c r="L26" s="29">
        <v>3</v>
      </c>
      <c r="M26" s="29">
        <v>1</v>
      </c>
      <c r="N26" s="29">
        <v>0</v>
      </c>
      <c r="O26" s="29">
        <v>1</v>
      </c>
      <c r="P26" s="29">
        <v>1</v>
      </c>
      <c r="Q26" s="29">
        <v>0</v>
      </c>
    </row>
    <row r="27" spans="1:17" s="27" customFormat="1" x14ac:dyDescent="0.15">
      <c r="A27" s="30" t="s">
        <v>101</v>
      </c>
      <c r="B27" s="29">
        <v>703</v>
      </c>
      <c r="C27" s="29">
        <v>680</v>
      </c>
      <c r="D27" s="29">
        <v>667</v>
      </c>
      <c r="E27" s="29">
        <v>0</v>
      </c>
      <c r="F27" s="29">
        <v>13</v>
      </c>
      <c r="G27" s="29">
        <v>23</v>
      </c>
      <c r="H27" s="29">
        <v>5</v>
      </c>
      <c r="I27" s="29">
        <v>5</v>
      </c>
      <c r="J27" s="29">
        <v>0</v>
      </c>
      <c r="K27" s="29">
        <v>11</v>
      </c>
      <c r="L27" s="29">
        <v>5</v>
      </c>
      <c r="M27" s="29">
        <v>6</v>
      </c>
      <c r="N27" s="29">
        <v>3</v>
      </c>
      <c r="O27" s="29">
        <v>4</v>
      </c>
      <c r="P27" s="29">
        <v>3</v>
      </c>
      <c r="Q27" s="29">
        <v>1</v>
      </c>
    </row>
    <row r="28" spans="1:17" s="27" customFormat="1" x14ac:dyDescent="0.15">
      <c r="A28" s="30" t="s">
        <v>35</v>
      </c>
      <c r="B28" s="29">
        <v>165</v>
      </c>
      <c r="C28" s="29">
        <v>161</v>
      </c>
      <c r="D28" s="29">
        <v>154</v>
      </c>
      <c r="E28" s="29">
        <v>0</v>
      </c>
      <c r="F28" s="29">
        <v>7</v>
      </c>
      <c r="G28" s="29">
        <v>4</v>
      </c>
      <c r="H28" s="29">
        <v>2</v>
      </c>
      <c r="I28" s="29">
        <v>1</v>
      </c>
      <c r="J28" s="29">
        <v>1</v>
      </c>
      <c r="K28" s="29">
        <v>1</v>
      </c>
      <c r="L28" s="29">
        <v>1</v>
      </c>
      <c r="M28" s="29">
        <v>0</v>
      </c>
      <c r="N28" s="29">
        <v>0</v>
      </c>
      <c r="O28" s="29">
        <v>1</v>
      </c>
      <c r="P28" s="29">
        <v>1</v>
      </c>
      <c r="Q28" s="29">
        <v>0</v>
      </c>
    </row>
    <row r="29" spans="1:17" s="27" customFormat="1" x14ac:dyDescent="0.15">
      <c r="A29" s="30" t="s">
        <v>81</v>
      </c>
      <c r="B29" s="29">
        <v>1173</v>
      </c>
      <c r="C29" s="29">
        <v>1125</v>
      </c>
      <c r="D29" s="29">
        <v>1105</v>
      </c>
      <c r="E29" s="29">
        <v>0</v>
      </c>
      <c r="F29" s="29">
        <v>20</v>
      </c>
      <c r="G29" s="29">
        <v>48</v>
      </c>
      <c r="H29" s="29">
        <v>11</v>
      </c>
      <c r="I29" s="29">
        <v>7</v>
      </c>
      <c r="J29" s="29">
        <v>4</v>
      </c>
      <c r="K29" s="29">
        <v>29</v>
      </c>
      <c r="L29" s="29">
        <v>18</v>
      </c>
      <c r="M29" s="29">
        <v>11</v>
      </c>
      <c r="N29" s="29">
        <v>3</v>
      </c>
      <c r="O29" s="29">
        <v>5</v>
      </c>
      <c r="P29" s="29">
        <v>2</v>
      </c>
      <c r="Q29" s="29">
        <v>3</v>
      </c>
    </row>
    <row r="30" spans="1:17" s="27" customFormat="1" x14ac:dyDescent="0.15">
      <c r="A30" s="30" t="s">
        <v>31</v>
      </c>
      <c r="B30" s="29">
        <v>50</v>
      </c>
      <c r="C30" s="29">
        <v>50</v>
      </c>
      <c r="D30" s="29">
        <v>50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50</v>
      </c>
      <c r="B31" s="29">
        <v>274</v>
      </c>
      <c r="C31" s="29">
        <v>259</v>
      </c>
      <c r="D31" s="29">
        <v>258</v>
      </c>
      <c r="E31" s="29">
        <v>0</v>
      </c>
      <c r="F31" s="29">
        <v>1</v>
      </c>
      <c r="G31" s="29">
        <v>15</v>
      </c>
      <c r="H31" s="29">
        <v>0</v>
      </c>
      <c r="I31" s="29">
        <v>0</v>
      </c>
      <c r="J31" s="29">
        <v>0</v>
      </c>
      <c r="K31" s="29">
        <v>12</v>
      </c>
      <c r="L31" s="29">
        <v>7</v>
      </c>
      <c r="M31" s="29">
        <v>5</v>
      </c>
      <c r="N31" s="29">
        <v>1</v>
      </c>
      <c r="O31" s="29">
        <v>2</v>
      </c>
      <c r="P31" s="29">
        <v>0</v>
      </c>
      <c r="Q31" s="29">
        <v>2</v>
      </c>
    </row>
    <row r="32" spans="1:17" s="27" customFormat="1" x14ac:dyDescent="0.15">
      <c r="A32" s="30" t="s">
        <v>35</v>
      </c>
      <c r="B32" s="29">
        <v>733</v>
      </c>
      <c r="C32" s="29">
        <v>703</v>
      </c>
      <c r="D32" s="29">
        <v>685</v>
      </c>
      <c r="E32" s="29">
        <v>0</v>
      </c>
      <c r="F32" s="29">
        <v>18</v>
      </c>
      <c r="G32" s="29">
        <v>30</v>
      </c>
      <c r="H32" s="29">
        <v>9</v>
      </c>
      <c r="I32" s="29">
        <v>6</v>
      </c>
      <c r="J32" s="29">
        <v>3</v>
      </c>
      <c r="K32" s="29">
        <v>16</v>
      </c>
      <c r="L32" s="29">
        <v>10</v>
      </c>
      <c r="M32" s="29">
        <v>6</v>
      </c>
      <c r="N32" s="29">
        <v>2</v>
      </c>
      <c r="O32" s="29">
        <v>3</v>
      </c>
      <c r="P32" s="29">
        <v>2</v>
      </c>
      <c r="Q32" s="29">
        <v>1</v>
      </c>
    </row>
    <row r="33" spans="1:17" s="27" customFormat="1" x14ac:dyDescent="0.15">
      <c r="A33" s="30" t="s">
        <v>70</v>
      </c>
      <c r="B33" s="29">
        <v>116</v>
      </c>
      <c r="C33" s="29">
        <v>113</v>
      </c>
      <c r="D33" s="29">
        <v>112</v>
      </c>
      <c r="E33" s="29">
        <v>0</v>
      </c>
      <c r="F33" s="29">
        <v>1</v>
      </c>
      <c r="G33" s="29">
        <v>3</v>
      </c>
      <c r="H33" s="29">
        <v>2</v>
      </c>
      <c r="I33" s="29">
        <v>1</v>
      </c>
      <c r="J33" s="29">
        <v>1</v>
      </c>
      <c r="K33" s="29">
        <v>1</v>
      </c>
      <c r="L33" s="29">
        <v>1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61</v>
      </c>
      <c r="B34" s="29">
        <v>1122</v>
      </c>
      <c r="C34" s="29">
        <v>1069</v>
      </c>
      <c r="D34" s="29">
        <v>1001</v>
      </c>
      <c r="E34" s="29">
        <v>13</v>
      </c>
      <c r="F34" s="29">
        <v>55</v>
      </c>
      <c r="G34" s="29">
        <v>53</v>
      </c>
      <c r="H34" s="29">
        <v>11</v>
      </c>
      <c r="I34" s="29">
        <v>10</v>
      </c>
      <c r="J34" s="29">
        <v>1</v>
      </c>
      <c r="K34" s="29">
        <v>33</v>
      </c>
      <c r="L34" s="29">
        <v>26</v>
      </c>
      <c r="M34" s="29">
        <v>7</v>
      </c>
      <c r="N34" s="29">
        <v>4</v>
      </c>
      <c r="O34" s="29">
        <v>5</v>
      </c>
      <c r="P34" s="29">
        <v>3</v>
      </c>
      <c r="Q34" s="29">
        <v>2</v>
      </c>
    </row>
    <row r="35" spans="1:17" s="27" customFormat="1" x14ac:dyDescent="0.15">
      <c r="A35" s="30" t="s">
        <v>34</v>
      </c>
      <c r="B35" s="29">
        <v>8</v>
      </c>
      <c r="C35" s="29">
        <v>7</v>
      </c>
      <c r="D35" s="29">
        <v>7</v>
      </c>
      <c r="E35" s="29">
        <v>0</v>
      </c>
      <c r="F35" s="29">
        <v>0</v>
      </c>
      <c r="G35" s="29">
        <v>1</v>
      </c>
      <c r="H35" s="29">
        <v>1</v>
      </c>
      <c r="I35" s="29">
        <v>1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50</v>
      </c>
      <c r="B36" s="29">
        <v>36</v>
      </c>
      <c r="C36" s="29">
        <v>34</v>
      </c>
      <c r="D36" s="29">
        <v>33</v>
      </c>
      <c r="E36" s="29">
        <v>0</v>
      </c>
      <c r="F36" s="29">
        <v>1</v>
      </c>
      <c r="G36" s="29">
        <v>2</v>
      </c>
      <c r="H36" s="29">
        <v>0</v>
      </c>
      <c r="I36" s="29">
        <v>0</v>
      </c>
      <c r="J36" s="29">
        <v>0</v>
      </c>
      <c r="K36" s="29">
        <v>2</v>
      </c>
      <c r="L36" s="29">
        <v>1</v>
      </c>
      <c r="M36" s="29">
        <v>1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57</v>
      </c>
      <c r="B37" s="29">
        <v>267</v>
      </c>
      <c r="C37" s="29">
        <v>252</v>
      </c>
      <c r="D37" s="29">
        <v>240</v>
      </c>
      <c r="E37" s="29">
        <v>2</v>
      </c>
      <c r="F37" s="29">
        <v>10</v>
      </c>
      <c r="G37" s="29">
        <v>15</v>
      </c>
      <c r="H37" s="29">
        <v>4</v>
      </c>
      <c r="I37" s="29">
        <v>4</v>
      </c>
      <c r="J37" s="29">
        <v>0</v>
      </c>
      <c r="K37" s="29">
        <v>8</v>
      </c>
      <c r="L37" s="29">
        <v>4</v>
      </c>
      <c r="M37" s="29">
        <v>4</v>
      </c>
      <c r="N37" s="29">
        <v>2</v>
      </c>
      <c r="O37" s="29">
        <v>1</v>
      </c>
      <c r="P37" s="29">
        <v>1</v>
      </c>
      <c r="Q37" s="29">
        <v>0</v>
      </c>
    </row>
    <row r="38" spans="1:17" s="27" customFormat="1" x14ac:dyDescent="0.15">
      <c r="A38" s="30" t="s">
        <v>108</v>
      </c>
      <c r="B38" s="29">
        <v>678</v>
      </c>
      <c r="C38" s="29">
        <v>652</v>
      </c>
      <c r="D38" s="29">
        <v>610</v>
      </c>
      <c r="E38" s="29">
        <v>9</v>
      </c>
      <c r="F38" s="29">
        <v>33</v>
      </c>
      <c r="G38" s="29">
        <v>26</v>
      </c>
      <c r="H38" s="29">
        <v>5</v>
      </c>
      <c r="I38" s="29">
        <v>4</v>
      </c>
      <c r="J38" s="29">
        <v>1</v>
      </c>
      <c r="K38" s="29">
        <v>15</v>
      </c>
      <c r="L38" s="29">
        <v>13</v>
      </c>
      <c r="M38" s="29">
        <v>2</v>
      </c>
      <c r="N38" s="29">
        <v>2</v>
      </c>
      <c r="O38" s="29">
        <v>4</v>
      </c>
      <c r="P38" s="29">
        <v>2</v>
      </c>
      <c r="Q38" s="29">
        <v>2</v>
      </c>
    </row>
    <row r="39" spans="1:17" s="27" customFormat="1" x14ac:dyDescent="0.15">
      <c r="A39" s="30" t="s">
        <v>62</v>
      </c>
      <c r="B39" s="29">
        <v>133</v>
      </c>
      <c r="C39" s="29">
        <v>124</v>
      </c>
      <c r="D39" s="29">
        <v>111</v>
      </c>
      <c r="E39" s="29">
        <v>2</v>
      </c>
      <c r="F39" s="29">
        <v>11</v>
      </c>
      <c r="G39" s="29">
        <v>9</v>
      </c>
      <c r="H39" s="29">
        <v>1</v>
      </c>
      <c r="I39" s="29">
        <v>1</v>
      </c>
      <c r="J39" s="29">
        <v>0</v>
      </c>
      <c r="K39" s="29">
        <v>8</v>
      </c>
      <c r="L39" s="29">
        <v>8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86</v>
      </c>
      <c r="B40" s="29">
        <v>1175</v>
      </c>
      <c r="C40" s="29">
        <v>1130</v>
      </c>
      <c r="D40" s="29">
        <v>1043</v>
      </c>
      <c r="E40" s="29">
        <v>10</v>
      </c>
      <c r="F40" s="29">
        <v>77</v>
      </c>
      <c r="G40" s="29">
        <v>45</v>
      </c>
      <c r="H40" s="29">
        <v>15</v>
      </c>
      <c r="I40" s="29">
        <v>11</v>
      </c>
      <c r="J40" s="29">
        <v>4</v>
      </c>
      <c r="K40" s="29">
        <v>21</v>
      </c>
      <c r="L40" s="29">
        <v>14</v>
      </c>
      <c r="M40" s="29">
        <v>7</v>
      </c>
      <c r="N40" s="29">
        <v>5</v>
      </c>
      <c r="O40" s="29">
        <v>4</v>
      </c>
      <c r="P40" s="29">
        <v>3</v>
      </c>
      <c r="Q40" s="29">
        <v>1</v>
      </c>
    </row>
    <row r="41" spans="1:17" s="27" customFormat="1" x14ac:dyDescent="0.15">
      <c r="A41" s="30" t="s">
        <v>99</v>
      </c>
      <c r="B41" s="29">
        <v>1</v>
      </c>
      <c r="C41" s="29">
        <v>1</v>
      </c>
      <c r="D41" s="29">
        <v>1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10</v>
      </c>
      <c r="C42" s="29">
        <v>10</v>
      </c>
      <c r="D42" s="29">
        <v>9</v>
      </c>
      <c r="E42" s="29">
        <v>0</v>
      </c>
      <c r="F42" s="29">
        <v>1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57</v>
      </c>
      <c r="B43" s="29">
        <v>55</v>
      </c>
      <c r="C43" s="29">
        <v>54</v>
      </c>
      <c r="D43" s="29">
        <v>50</v>
      </c>
      <c r="E43" s="29">
        <v>0</v>
      </c>
      <c r="F43" s="29">
        <v>4</v>
      </c>
      <c r="G43" s="29">
        <v>1</v>
      </c>
      <c r="H43" s="29">
        <v>1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43</v>
      </c>
      <c r="B44" s="29">
        <v>289</v>
      </c>
      <c r="C44" s="29">
        <v>280</v>
      </c>
      <c r="D44" s="29">
        <v>263</v>
      </c>
      <c r="E44" s="29">
        <v>3</v>
      </c>
      <c r="F44" s="29">
        <v>14</v>
      </c>
      <c r="G44" s="29">
        <v>9</v>
      </c>
      <c r="H44" s="29">
        <v>0</v>
      </c>
      <c r="I44" s="29">
        <v>0</v>
      </c>
      <c r="J44" s="29">
        <v>0</v>
      </c>
      <c r="K44" s="29">
        <v>8</v>
      </c>
      <c r="L44" s="29">
        <v>5</v>
      </c>
      <c r="M44" s="29">
        <v>3</v>
      </c>
      <c r="N44" s="29">
        <v>1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62</v>
      </c>
      <c r="B45" s="29">
        <v>666</v>
      </c>
      <c r="C45" s="29">
        <v>638</v>
      </c>
      <c r="D45" s="29">
        <v>590</v>
      </c>
      <c r="E45" s="29">
        <v>5</v>
      </c>
      <c r="F45" s="29">
        <v>43</v>
      </c>
      <c r="G45" s="29">
        <v>28</v>
      </c>
      <c r="H45" s="29">
        <v>11</v>
      </c>
      <c r="I45" s="29">
        <v>7</v>
      </c>
      <c r="J45" s="29">
        <v>4</v>
      </c>
      <c r="K45" s="29">
        <v>10</v>
      </c>
      <c r="L45" s="29">
        <v>6</v>
      </c>
      <c r="M45" s="29">
        <v>4</v>
      </c>
      <c r="N45" s="29">
        <v>3</v>
      </c>
      <c r="O45" s="29">
        <v>4</v>
      </c>
      <c r="P45" s="29">
        <v>3</v>
      </c>
      <c r="Q45" s="29">
        <v>1</v>
      </c>
    </row>
    <row r="46" spans="1:17" s="27" customFormat="1" x14ac:dyDescent="0.15">
      <c r="A46" s="30" t="s">
        <v>44</v>
      </c>
      <c r="B46" s="29">
        <v>154</v>
      </c>
      <c r="C46" s="29">
        <v>147</v>
      </c>
      <c r="D46" s="29">
        <v>130</v>
      </c>
      <c r="E46" s="29">
        <v>2</v>
      </c>
      <c r="F46" s="29">
        <v>15</v>
      </c>
      <c r="G46" s="29">
        <v>7</v>
      </c>
      <c r="H46" s="29">
        <v>3</v>
      </c>
      <c r="I46" s="29">
        <v>3</v>
      </c>
      <c r="J46" s="29">
        <v>0</v>
      </c>
      <c r="K46" s="29">
        <v>3</v>
      </c>
      <c r="L46" s="29">
        <v>3</v>
      </c>
      <c r="M46" s="29">
        <v>0</v>
      </c>
      <c r="N46" s="29">
        <v>1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45</v>
      </c>
      <c r="B47" s="29">
        <v>1309</v>
      </c>
      <c r="C47" s="29">
        <v>1248</v>
      </c>
      <c r="D47" s="29">
        <v>1120</v>
      </c>
      <c r="E47" s="29">
        <v>12</v>
      </c>
      <c r="F47" s="29">
        <v>116</v>
      </c>
      <c r="G47" s="29">
        <v>61</v>
      </c>
      <c r="H47" s="29">
        <v>20</v>
      </c>
      <c r="I47" s="29">
        <v>16</v>
      </c>
      <c r="J47" s="29">
        <v>4</v>
      </c>
      <c r="K47" s="29">
        <v>38</v>
      </c>
      <c r="L47" s="29">
        <v>25</v>
      </c>
      <c r="M47" s="29">
        <v>13</v>
      </c>
      <c r="N47" s="29">
        <v>2</v>
      </c>
      <c r="O47" s="29">
        <v>1</v>
      </c>
      <c r="P47" s="29">
        <v>1</v>
      </c>
      <c r="Q47" s="29">
        <v>0</v>
      </c>
    </row>
    <row r="48" spans="1:17" s="27" customFormat="1" x14ac:dyDescent="0.15">
      <c r="A48" s="30" t="s">
        <v>34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4</v>
      </c>
      <c r="C49" s="29">
        <v>3</v>
      </c>
      <c r="D49" s="29">
        <v>3</v>
      </c>
      <c r="E49" s="29">
        <v>0</v>
      </c>
      <c r="F49" s="29">
        <v>0</v>
      </c>
      <c r="G49" s="29">
        <v>1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1</v>
      </c>
      <c r="Q49" s="29">
        <v>0</v>
      </c>
    </row>
    <row r="50" spans="1:17" s="27" customFormat="1" x14ac:dyDescent="0.15">
      <c r="A50" s="30" t="s">
        <v>57</v>
      </c>
      <c r="B50" s="29">
        <v>15</v>
      </c>
      <c r="C50" s="29">
        <v>15</v>
      </c>
      <c r="D50" s="29">
        <v>11</v>
      </c>
      <c r="E50" s="29">
        <v>0</v>
      </c>
      <c r="F50" s="29">
        <v>4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70</v>
      </c>
      <c r="B51" s="29">
        <v>61</v>
      </c>
      <c r="C51" s="29">
        <v>56</v>
      </c>
      <c r="D51" s="29">
        <v>54</v>
      </c>
      <c r="E51" s="29">
        <v>0</v>
      </c>
      <c r="F51" s="29">
        <v>2</v>
      </c>
      <c r="G51" s="29">
        <v>5</v>
      </c>
      <c r="H51" s="29">
        <v>1</v>
      </c>
      <c r="I51" s="29">
        <v>1</v>
      </c>
      <c r="J51" s="29">
        <v>0</v>
      </c>
      <c r="K51" s="29">
        <v>4</v>
      </c>
      <c r="L51" s="29">
        <v>2</v>
      </c>
      <c r="M51" s="29">
        <v>2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102</v>
      </c>
      <c r="B52" s="29">
        <v>317</v>
      </c>
      <c r="C52" s="29">
        <v>302</v>
      </c>
      <c r="D52" s="29">
        <v>274</v>
      </c>
      <c r="E52" s="29">
        <v>3</v>
      </c>
      <c r="F52" s="29">
        <v>25</v>
      </c>
      <c r="G52" s="29">
        <v>15</v>
      </c>
      <c r="H52" s="29">
        <v>7</v>
      </c>
      <c r="I52" s="29">
        <v>3</v>
      </c>
      <c r="J52" s="29">
        <v>4</v>
      </c>
      <c r="K52" s="29">
        <v>8</v>
      </c>
      <c r="L52" s="29">
        <v>5</v>
      </c>
      <c r="M52" s="29">
        <v>3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87</v>
      </c>
      <c r="B53" s="29">
        <v>757</v>
      </c>
      <c r="C53" s="29">
        <v>725</v>
      </c>
      <c r="D53" s="29">
        <v>650</v>
      </c>
      <c r="E53" s="29">
        <v>9</v>
      </c>
      <c r="F53" s="29">
        <v>66</v>
      </c>
      <c r="G53" s="29">
        <v>32</v>
      </c>
      <c r="H53" s="29">
        <v>9</v>
      </c>
      <c r="I53" s="29">
        <v>9</v>
      </c>
      <c r="J53" s="29">
        <v>0</v>
      </c>
      <c r="K53" s="29">
        <v>22</v>
      </c>
      <c r="L53" s="29">
        <v>16</v>
      </c>
      <c r="M53" s="29">
        <v>6</v>
      </c>
      <c r="N53" s="29">
        <v>1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114</v>
      </c>
      <c r="B54" s="29">
        <v>155</v>
      </c>
      <c r="C54" s="29">
        <v>147</v>
      </c>
      <c r="D54" s="29">
        <v>128</v>
      </c>
      <c r="E54" s="29">
        <v>0</v>
      </c>
      <c r="F54" s="29">
        <v>19</v>
      </c>
      <c r="G54" s="29">
        <v>8</v>
      </c>
      <c r="H54" s="29">
        <v>3</v>
      </c>
      <c r="I54" s="29">
        <v>3</v>
      </c>
      <c r="J54" s="29">
        <v>0</v>
      </c>
      <c r="K54" s="29">
        <v>4</v>
      </c>
      <c r="L54" s="29">
        <v>2</v>
      </c>
      <c r="M54" s="29">
        <v>2</v>
      </c>
      <c r="N54" s="29">
        <v>1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90</v>
      </c>
      <c r="B55" s="29">
        <v>5642</v>
      </c>
      <c r="C55" s="29">
        <v>5350</v>
      </c>
      <c r="D55" s="29">
        <v>4130</v>
      </c>
      <c r="E55" s="29">
        <v>200</v>
      </c>
      <c r="F55" s="29">
        <v>1020</v>
      </c>
      <c r="G55" s="29">
        <v>292</v>
      </c>
      <c r="H55" s="29">
        <v>48</v>
      </c>
      <c r="I55" s="29">
        <v>38</v>
      </c>
      <c r="J55" s="29">
        <v>9</v>
      </c>
      <c r="K55" s="29">
        <v>202</v>
      </c>
      <c r="L55" s="29">
        <v>145</v>
      </c>
      <c r="M55" s="29">
        <v>57</v>
      </c>
      <c r="N55" s="29">
        <v>32</v>
      </c>
      <c r="O55" s="29">
        <v>10</v>
      </c>
      <c r="P55" s="29">
        <v>8</v>
      </c>
      <c r="Q55" s="29">
        <v>2</v>
      </c>
    </row>
    <row r="56" spans="1:17" s="27" customFormat="1" x14ac:dyDescent="0.15">
      <c r="A56" s="30" t="s">
        <v>31</v>
      </c>
      <c r="B56" s="29">
        <v>2</v>
      </c>
      <c r="C56" s="29">
        <v>1</v>
      </c>
      <c r="D56" s="29">
        <v>1</v>
      </c>
      <c r="E56" s="29">
        <v>0</v>
      </c>
      <c r="F56" s="29">
        <v>0</v>
      </c>
      <c r="G56" s="29">
        <v>1</v>
      </c>
      <c r="H56" s="29">
        <v>0</v>
      </c>
      <c r="I56" s="29">
        <v>0</v>
      </c>
      <c r="J56" s="29">
        <v>0</v>
      </c>
      <c r="K56" s="29">
        <v>1</v>
      </c>
      <c r="L56" s="29">
        <v>0</v>
      </c>
      <c r="M56" s="29">
        <v>1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50</v>
      </c>
      <c r="B57" s="29">
        <v>3</v>
      </c>
      <c r="C57" s="29">
        <v>2</v>
      </c>
      <c r="D57" s="29">
        <v>2</v>
      </c>
      <c r="E57" s="29">
        <v>0</v>
      </c>
      <c r="F57" s="29">
        <v>0</v>
      </c>
      <c r="G57" s="29">
        <v>1</v>
      </c>
      <c r="H57" s="29">
        <v>1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5</v>
      </c>
      <c r="C58" s="29">
        <v>5</v>
      </c>
      <c r="D58" s="29">
        <v>5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70</v>
      </c>
      <c r="B59" s="29">
        <v>18</v>
      </c>
      <c r="C59" s="29">
        <v>17</v>
      </c>
      <c r="D59" s="29">
        <v>15</v>
      </c>
      <c r="E59" s="29">
        <v>0</v>
      </c>
      <c r="F59" s="29">
        <v>2</v>
      </c>
      <c r="G59" s="29">
        <v>1</v>
      </c>
      <c r="H59" s="29">
        <v>0</v>
      </c>
      <c r="I59" s="29">
        <v>0</v>
      </c>
      <c r="J59" s="29">
        <v>0</v>
      </c>
      <c r="K59" s="29">
        <v>1</v>
      </c>
      <c r="L59" s="29">
        <v>1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62</v>
      </c>
      <c r="B60" s="29">
        <v>54</v>
      </c>
      <c r="C60" s="29">
        <v>53</v>
      </c>
      <c r="D60" s="29">
        <v>45</v>
      </c>
      <c r="E60" s="29">
        <v>0</v>
      </c>
      <c r="F60" s="29">
        <v>8</v>
      </c>
      <c r="G60" s="29">
        <v>1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1</v>
      </c>
      <c r="P60" s="29">
        <v>1</v>
      </c>
      <c r="Q60" s="29">
        <v>0</v>
      </c>
    </row>
    <row r="61" spans="1:17" s="27" customFormat="1" x14ac:dyDescent="0.15">
      <c r="A61" s="30" t="s">
        <v>51</v>
      </c>
      <c r="B61" s="29">
        <v>323</v>
      </c>
      <c r="C61" s="29">
        <v>305</v>
      </c>
      <c r="D61" s="29">
        <v>264</v>
      </c>
      <c r="E61" s="29">
        <v>3</v>
      </c>
      <c r="F61" s="29">
        <v>38</v>
      </c>
      <c r="G61" s="29">
        <v>18</v>
      </c>
      <c r="H61" s="29">
        <v>1</v>
      </c>
      <c r="I61" s="29">
        <v>0</v>
      </c>
      <c r="J61" s="29">
        <v>1</v>
      </c>
      <c r="K61" s="29">
        <v>13</v>
      </c>
      <c r="L61" s="29">
        <v>11</v>
      </c>
      <c r="M61" s="29">
        <v>2</v>
      </c>
      <c r="N61" s="29">
        <v>2</v>
      </c>
      <c r="O61" s="29">
        <v>2</v>
      </c>
      <c r="P61" s="29">
        <v>2</v>
      </c>
      <c r="Q61" s="29">
        <v>0</v>
      </c>
    </row>
    <row r="62" spans="1:17" s="27" customFormat="1" x14ac:dyDescent="0.15">
      <c r="A62" s="30" t="s">
        <v>89</v>
      </c>
      <c r="B62" s="29">
        <v>1152</v>
      </c>
      <c r="C62" s="29">
        <v>1104</v>
      </c>
      <c r="D62" s="29">
        <v>951</v>
      </c>
      <c r="E62" s="29">
        <v>20</v>
      </c>
      <c r="F62" s="29">
        <v>133</v>
      </c>
      <c r="G62" s="29">
        <v>48</v>
      </c>
      <c r="H62" s="29">
        <v>11</v>
      </c>
      <c r="I62" s="29">
        <v>7</v>
      </c>
      <c r="J62" s="29">
        <v>3</v>
      </c>
      <c r="K62" s="29">
        <v>34</v>
      </c>
      <c r="L62" s="29">
        <v>28</v>
      </c>
      <c r="M62" s="29">
        <v>6</v>
      </c>
      <c r="N62" s="29">
        <v>3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115</v>
      </c>
      <c r="B63" s="29">
        <v>4085</v>
      </c>
      <c r="C63" s="29">
        <v>3863</v>
      </c>
      <c r="D63" s="29">
        <v>2847</v>
      </c>
      <c r="E63" s="29">
        <v>177</v>
      </c>
      <c r="F63" s="29">
        <v>839</v>
      </c>
      <c r="G63" s="29">
        <v>222</v>
      </c>
      <c r="H63" s="29">
        <v>35</v>
      </c>
      <c r="I63" s="29">
        <v>30</v>
      </c>
      <c r="J63" s="29">
        <v>5</v>
      </c>
      <c r="K63" s="29">
        <v>153</v>
      </c>
      <c r="L63" s="29">
        <v>105</v>
      </c>
      <c r="M63" s="29">
        <v>48</v>
      </c>
      <c r="N63" s="29">
        <v>27</v>
      </c>
      <c r="O63" s="29">
        <v>7</v>
      </c>
      <c r="P63" s="29">
        <v>5</v>
      </c>
      <c r="Q63" s="29">
        <v>2</v>
      </c>
    </row>
    <row r="64" spans="1:17" s="27" customFormat="1" x14ac:dyDescent="0.15">
      <c r="A64" s="30" t="s">
        <v>84</v>
      </c>
      <c r="B64" s="29">
        <v>2364</v>
      </c>
      <c r="C64" s="29">
        <v>2227</v>
      </c>
      <c r="D64" s="29">
        <v>1966</v>
      </c>
      <c r="E64" s="29">
        <v>31</v>
      </c>
      <c r="F64" s="29">
        <v>230</v>
      </c>
      <c r="G64" s="29">
        <v>137</v>
      </c>
      <c r="H64" s="29">
        <v>28</v>
      </c>
      <c r="I64" s="29">
        <v>20</v>
      </c>
      <c r="J64" s="29">
        <v>8</v>
      </c>
      <c r="K64" s="29">
        <v>87</v>
      </c>
      <c r="L64" s="29">
        <v>71</v>
      </c>
      <c r="M64" s="29">
        <v>16</v>
      </c>
      <c r="N64" s="29">
        <v>9</v>
      </c>
      <c r="O64" s="29">
        <v>13</v>
      </c>
      <c r="P64" s="29">
        <v>9</v>
      </c>
      <c r="Q64" s="29">
        <v>4</v>
      </c>
    </row>
    <row r="65" spans="1:17" s="27" customFormat="1" x14ac:dyDescent="0.15">
      <c r="A65" s="30" t="s">
        <v>106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30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31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91</v>
      </c>
      <c r="C69" s="29">
        <v>85</v>
      </c>
      <c r="D69" s="29">
        <v>84</v>
      </c>
      <c r="E69" s="29">
        <v>0</v>
      </c>
      <c r="F69" s="29">
        <v>1</v>
      </c>
      <c r="G69" s="29">
        <v>6</v>
      </c>
      <c r="H69" s="29">
        <v>1</v>
      </c>
      <c r="I69" s="29">
        <v>0</v>
      </c>
      <c r="J69" s="29">
        <v>1</v>
      </c>
      <c r="K69" s="29">
        <v>3</v>
      </c>
      <c r="L69" s="29">
        <v>3</v>
      </c>
      <c r="M69" s="29">
        <v>0</v>
      </c>
      <c r="N69" s="29">
        <v>1</v>
      </c>
      <c r="O69" s="29">
        <v>1</v>
      </c>
      <c r="P69" s="29">
        <v>1</v>
      </c>
      <c r="Q69" s="29">
        <v>0</v>
      </c>
    </row>
    <row r="70" spans="1:17" s="27" customFormat="1" x14ac:dyDescent="0.15">
      <c r="A70" s="30" t="s">
        <v>31</v>
      </c>
      <c r="B70" s="29">
        <v>52</v>
      </c>
      <c r="C70" s="29">
        <v>50</v>
      </c>
      <c r="D70" s="29">
        <v>50</v>
      </c>
      <c r="E70" s="29">
        <v>0</v>
      </c>
      <c r="F70" s="29">
        <v>0</v>
      </c>
      <c r="G70" s="29">
        <v>2</v>
      </c>
      <c r="H70" s="29">
        <v>1</v>
      </c>
      <c r="I70" s="29">
        <v>0</v>
      </c>
      <c r="J70" s="29">
        <v>1</v>
      </c>
      <c r="K70" s="29">
        <v>1</v>
      </c>
      <c r="L70" s="29">
        <v>1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50</v>
      </c>
      <c r="B71" s="29">
        <v>37</v>
      </c>
      <c r="C71" s="29">
        <v>34</v>
      </c>
      <c r="D71" s="29">
        <v>33</v>
      </c>
      <c r="E71" s="29">
        <v>0</v>
      </c>
      <c r="F71" s="29">
        <v>1</v>
      </c>
      <c r="G71" s="29">
        <v>3</v>
      </c>
      <c r="H71" s="29">
        <v>0</v>
      </c>
      <c r="I71" s="29">
        <v>0</v>
      </c>
      <c r="J71" s="29">
        <v>0</v>
      </c>
      <c r="K71" s="29">
        <v>1</v>
      </c>
      <c r="L71" s="29">
        <v>1</v>
      </c>
      <c r="M71" s="29">
        <v>0</v>
      </c>
      <c r="N71" s="29">
        <v>1</v>
      </c>
      <c r="O71" s="29">
        <v>1</v>
      </c>
      <c r="P71" s="29">
        <v>1</v>
      </c>
      <c r="Q71" s="29">
        <v>0</v>
      </c>
    </row>
    <row r="72" spans="1:17" s="27" customFormat="1" x14ac:dyDescent="0.15">
      <c r="A72" s="30" t="s">
        <v>57</v>
      </c>
      <c r="B72" s="29">
        <v>2</v>
      </c>
      <c r="C72" s="29">
        <v>1</v>
      </c>
      <c r="D72" s="29">
        <v>1</v>
      </c>
      <c r="E72" s="29">
        <v>0</v>
      </c>
      <c r="F72" s="29">
        <v>0</v>
      </c>
      <c r="G72" s="29">
        <v>1</v>
      </c>
      <c r="H72" s="29">
        <v>0</v>
      </c>
      <c r="I72" s="29">
        <v>0</v>
      </c>
      <c r="J72" s="29">
        <v>0</v>
      </c>
      <c r="K72" s="29">
        <v>1</v>
      </c>
      <c r="L72" s="29">
        <v>1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113</v>
      </c>
      <c r="B73" s="29">
        <v>216</v>
      </c>
      <c r="C73" s="29">
        <v>208</v>
      </c>
      <c r="D73" s="29">
        <v>201</v>
      </c>
      <c r="E73" s="29">
        <v>0</v>
      </c>
      <c r="F73" s="29">
        <v>7</v>
      </c>
      <c r="G73" s="29">
        <v>8</v>
      </c>
      <c r="H73" s="29">
        <v>1</v>
      </c>
      <c r="I73" s="29">
        <v>0</v>
      </c>
      <c r="J73" s="29">
        <v>1</v>
      </c>
      <c r="K73" s="29">
        <v>5</v>
      </c>
      <c r="L73" s="29">
        <v>3</v>
      </c>
      <c r="M73" s="29">
        <v>2</v>
      </c>
      <c r="N73" s="29">
        <v>0</v>
      </c>
      <c r="O73" s="29">
        <v>2</v>
      </c>
      <c r="P73" s="29">
        <v>2</v>
      </c>
      <c r="Q73" s="29">
        <v>0</v>
      </c>
    </row>
    <row r="74" spans="1:17" s="27" customFormat="1" x14ac:dyDescent="0.15">
      <c r="A74" s="30" t="s">
        <v>31</v>
      </c>
      <c r="B74" s="29">
        <v>51</v>
      </c>
      <c r="C74" s="29">
        <v>49</v>
      </c>
      <c r="D74" s="29">
        <v>49</v>
      </c>
      <c r="E74" s="29">
        <v>0</v>
      </c>
      <c r="F74" s="29">
        <v>0</v>
      </c>
      <c r="G74" s="29">
        <v>2</v>
      </c>
      <c r="H74" s="29">
        <v>0</v>
      </c>
      <c r="I74" s="29">
        <v>0</v>
      </c>
      <c r="J74" s="29">
        <v>0</v>
      </c>
      <c r="K74" s="29">
        <v>2</v>
      </c>
      <c r="L74" s="29">
        <v>1</v>
      </c>
      <c r="M74" s="29">
        <v>1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50</v>
      </c>
      <c r="B75" s="29">
        <v>113</v>
      </c>
      <c r="C75" s="29">
        <v>109</v>
      </c>
      <c r="D75" s="29">
        <v>106</v>
      </c>
      <c r="E75" s="29">
        <v>0</v>
      </c>
      <c r="F75" s="29">
        <v>3</v>
      </c>
      <c r="G75" s="29">
        <v>4</v>
      </c>
      <c r="H75" s="29">
        <v>0</v>
      </c>
      <c r="I75" s="29">
        <v>0</v>
      </c>
      <c r="J75" s="29">
        <v>0</v>
      </c>
      <c r="K75" s="29">
        <v>2</v>
      </c>
      <c r="L75" s="29">
        <v>1</v>
      </c>
      <c r="M75" s="29">
        <v>1</v>
      </c>
      <c r="N75" s="29">
        <v>0</v>
      </c>
      <c r="O75" s="29">
        <v>2</v>
      </c>
      <c r="P75" s="29">
        <v>2</v>
      </c>
      <c r="Q75" s="29">
        <v>0</v>
      </c>
    </row>
    <row r="76" spans="1:17" s="27" customFormat="1" x14ac:dyDescent="0.15">
      <c r="A76" s="30" t="s">
        <v>57</v>
      </c>
      <c r="B76" s="29">
        <v>48</v>
      </c>
      <c r="C76" s="29">
        <v>46</v>
      </c>
      <c r="D76" s="29">
        <v>42</v>
      </c>
      <c r="E76" s="29">
        <v>0</v>
      </c>
      <c r="F76" s="29">
        <v>4</v>
      </c>
      <c r="G76" s="29">
        <v>2</v>
      </c>
      <c r="H76" s="29">
        <v>1</v>
      </c>
      <c r="I76" s="29">
        <v>0</v>
      </c>
      <c r="J76" s="29">
        <v>1</v>
      </c>
      <c r="K76" s="29">
        <v>1</v>
      </c>
      <c r="L76" s="29">
        <v>1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70</v>
      </c>
      <c r="B77" s="29">
        <v>4</v>
      </c>
      <c r="C77" s="29">
        <v>4</v>
      </c>
      <c r="D77" s="29">
        <v>4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40</v>
      </c>
      <c r="B78" s="29">
        <v>316</v>
      </c>
      <c r="C78" s="29">
        <v>303</v>
      </c>
      <c r="D78" s="29">
        <v>290</v>
      </c>
      <c r="E78" s="29">
        <v>1</v>
      </c>
      <c r="F78" s="29">
        <v>12</v>
      </c>
      <c r="G78" s="29">
        <v>13</v>
      </c>
      <c r="H78" s="29">
        <v>2</v>
      </c>
      <c r="I78" s="29">
        <v>2</v>
      </c>
      <c r="J78" s="29">
        <v>0</v>
      </c>
      <c r="K78" s="29">
        <v>9</v>
      </c>
      <c r="L78" s="29">
        <v>7</v>
      </c>
      <c r="M78" s="29">
        <v>2</v>
      </c>
      <c r="N78" s="29">
        <v>1</v>
      </c>
      <c r="O78" s="29">
        <v>1</v>
      </c>
      <c r="P78" s="29">
        <v>0</v>
      </c>
      <c r="Q78" s="29">
        <v>1</v>
      </c>
    </row>
    <row r="79" spans="1:17" s="27" customFormat="1" x14ac:dyDescent="0.15">
      <c r="A79" s="30" t="s">
        <v>34</v>
      </c>
      <c r="B79" s="29">
        <v>28</v>
      </c>
      <c r="C79" s="29">
        <v>26</v>
      </c>
      <c r="D79" s="29">
        <v>25</v>
      </c>
      <c r="E79" s="29">
        <v>0</v>
      </c>
      <c r="F79" s="29">
        <v>1</v>
      </c>
      <c r="G79" s="29">
        <v>2</v>
      </c>
      <c r="H79" s="29">
        <v>1</v>
      </c>
      <c r="I79" s="29">
        <v>1</v>
      </c>
      <c r="J79" s="29">
        <v>0</v>
      </c>
      <c r="K79" s="29">
        <v>1</v>
      </c>
      <c r="L79" s="29">
        <v>0</v>
      </c>
      <c r="M79" s="29">
        <v>1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50</v>
      </c>
      <c r="B80" s="29">
        <v>60</v>
      </c>
      <c r="C80" s="29">
        <v>56</v>
      </c>
      <c r="D80" s="29">
        <v>56</v>
      </c>
      <c r="E80" s="29">
        <v>0</v>
      </c>
      <c r="F80" s="29">
        <v>0</v>
      </c>
      <c r="G80" s="29">
        <v>4</v>
      </c>
      <c r="H80" s="29">
        <v>0</v>
      </c>
      <c r="I80" s="29">
        <v>0</v>
      </c>
      <c r="J80" s="29">
        <v>0</v>
      </c>
      <c r="K80" s="29">
        <v>4</v>
      </c>
      <c r="L80" s="29">
        <v>4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57</v>
      </c>
      <c r="B81" s="29">
        <v>162</v>
      </c>
      <c r="C81" s="29">
        <v>158</v>
      </c>
      <c r="D81" s="29">
        <v>150</v>
      </c>
      <c r="E81" s="29">
        <v>0</v>
      </c>
      <c r="F81" s="29">
        <v>8</v>
      </c>
      <c r="G81" s="29">
        <v>4</v>
      </c>
      <c r="H81" s="29">
        <v>1</v>
      </c>
      <c r="I81" s="29">
        <v>1</v>
      </c>
      <c r="J81" s="29">
        <v>0</v>
      </c>
      <c r="K81" s="29">
        <v>3</v>
      </c>
      <c r="L81" s="29">
        <v>2</v>
      </c>
      <c r="M81" s="29">
        <v>1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70</v>
      </c>
      <c r="B82" s="29">
        <v>65</v>
      </c>
      <c r="C82" s="29">
        <v>62</v>
      </c>
      <c r="D82" s="29">
        <v>58</v>
      </c>
      <c r="E82" s="29">
        <v>1</v>
      </c>
      <c r="F82" s="29">
        <v>3</v>
      </c>
      <c r="G82" s="29">
        <v>3</v>
      </c>
      <c r="H82" s="29">
        <v>0</v>
      </c>
      <c r="I82" s="29">
        <v>0</v>
      </c>
      <c r="J82" s="29">
        <v>0</v>
      </c>
      <c r="K82" s="29">
        <v>1</v>
      </c>
      <c r="L82" s="29">
        <v>1</v>
      </c>
      <c r="M82" s="29">
        <v>0</v>
      </c>
      <c r="N82" s="29">
        <v>1</v>
      </c>
      <c r="O82" s="29">
        <v>1</v>
      </c>
      <c r="P82" s="29">
        <v>0</v>
      </c>
      <c r="Q82" s="29">
        <v>1</v>
      </c>
    </row>
    <row r="83" spans="1:17" s="27" customFormat="1" x14ac:dyDescent="0.15">
      <c r="A83" s="30" t="s">
        <v>62</v>
      </c>
      <c r="B83" s="29">
        <v>1</v>
      </c>
      <c r="C83" s="29">
        <v>1</v>
      </c>
      <c r="D83" s="29">
        <v>1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86</v>
      </c>
      <c r="B84" s="29">
        <v>348</v>
      </c>
      <c r="C84" s="29">
        <v>333</v>
      </c>
      <c r="D84" s="29">
        <v>308</v>
      </c>
      <c r="E84" s="29">
        <v>1</v>
      </c>
      <c r="F84" s="29">
        <v>24</v>
      </c>
      <c r="G84" s="29">
        <v>15</v>
      </c>
      <c r="H84" s="29">
        <v>3</v>
      </c>
      <c r="I84" s="29">
        <v>3</v>
      </c>
      <c r="J84" s="29">
        <v>0</v>
      </c>
      <c r="K84" s="29">
        <v>10</v>
      </c>
      <c r="L84" s="29">
        <v>9</v>
      </c>
      <c r="M84" s="29">
        <v>1</v>
      </c>
      <c r="N84" s="29">
        <v>0</v>
      </c>
      <c r="O84" s="29">
        <v>2</v>
      </c>
      <c r="P84" s="29">
        <v>2</v>
      </c>
      <c r="Q84" s="29">
        <v>0</v>
      </c>
    </row>
    <row r="85" spans="1:17" s="27" customFormat="1" x14ac:dyDescent="0.15">
      <c r="A85" s="30" t="s">
        <v>31</v>
      </c>
      <c r="B85" s="29">
        <v>8</v>
      </c>
      <c r="C85" s="29">
        <v>8</v>
      </c>
      <c r="D85" s="29">
        <v>8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14</v>
      </c>
      <c r="C86" s="29">
        <v>13</v>
      </c>
      <c r="D86" s="29">
        <v>13</v>
      </c>
      <c r="E86" s="29">
        <v>0</v>
      </c>
      <c r="F86" s="29">
        <v>0</v>
      </c>
      <c r="G86" s="29">
        <v>1</v>
      </c>
      <c r="H86" s="29">
        <v>1</v>
      </c>
      <c r="I86" s="29">
        <v>1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100</v>
      </c>
      <c r="B87" s="29">
        <v>97</v>
      </c>
      <c r="C87" s="29">
        <v>92</v>
      </c>
      <c r="D87" s="29">
        <v>88</v>
      </c>
      <c r="E87" s="29">
        <v>0</v>
      </c>
      <c r="F87" s="29">
        <v>4</v>
      </c>
      <c r="G87" s="29">
        <v>5</v>
      </c>
      <c r="H87" s="29">
        <v>1</v>
      </c>
      <c r="I87" s="29">
        <v>1</v>
      </c>
      <c r="J87" s="29">
        <v>0</v>
      </c>
      <c r="K87" s="29">
        <v>2</v>
      </c>
      <c r="L87" s="29">
        <v>2</v>
      </c>
      <c r="M87" s="29">
        <v>0</v>
      </c>
      <c r="N87" s="29">
        <v>0</v>
      </c>
      <c r="O87" s="29">
        <v>2</v>
      </c>
      <c r="P87" s="29">
        <v>2</v>
      </c>
      <c r="Q87" s="29">
        <v>0</v>
      </c>
    </row>
    <row r="88" spans="1:17" s="27" customFormat="1" x14ac:dyDescent="0.15">
      <c r="A88" s="30" t="s">
        <v>43</v>
      </c>
      <c r="B88" s="29">
        <v>160</v>
      </c>
      <c r="C88" s="29">
        <v>155</v>
      </c>
      <c r="D88" s="29">
        <v>143</v>
      </c>
      <c r="E88" s="29">
        <v>0</v>
      </c>
      <c r="F88" s="29">
        <v>12</v>
      </c>
      <c r="G88" s="29">
        <v>5</v>
      </c>
      <c r="H88" s="29">
        <v>1</v>
      </c>
      <c r="I88" s="29">
        <v>1</v>
      </c>
      <c r="J88" s="29">
        <v>0</v>
      </c>
      <c r="K88" s="29">
        <v>4</v>
      </c>
      <c r="L88" s="29">
        <v>3</v>
      </c>
      <c r="M88" s="29">
        <v>1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41</v>
      </c>
      <c r="B89" s="29">
        <v>68</v>
      </c>
      <c r="C89" s="29">
        <v>64</v>
      </c>
      <c r="D89" s="29">
        <v>55</v>
      </c>
      <c r="E89" s="29">
        <v>1</v>
      </c>
      <c r="F89" s="29">
        <v>8</v>
      </c>
      <c r="G89" s="29">
        <v>4</v>
      </c>
      <c r="H89" s="29">
        <v>0</v>
      </c>
      <c r="I89" s="29">
        <v>0</v>
      </c>
      <c r="J89" s="29">
        <v>0</v>
      </c>
      <c r="K89" s="29">
        <v>4</v>
      </c>
      <c r="L89" s="29">
        <v>4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82</v>
      </c>
      <c r="B90" s="29">
        <v>1</v>
      </c>
      <c r="C90" s="29">
        <v>1</v>
      </c>
      <c r="D90" s="29">
        <v>1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83</v>
      </c>
      <c r="B91" s="29">
        <v>319</v>
      </c>
      <c r="C91" s="29">
        <v>300</v>
      </c>
      <c r="D91" s="29">
        <v>264</v>
      </c>
      <c r="E91" s="29">
        <v>3</v>
      </c>
      <c r="F91" s="29">
        <v>33</v>
      </c>
      <c r="G91" s="29">
        <v>19</v>
      </c>
      <c r="H91" s="29">
        <v>4</v>
      </c>
      <c r="I91" s="29">
        <v>2</v>
      </c>
      <c r="J91" s="29">
        <v>2</v>
      </c>
      <c r="K91" s="29">
        <v>12</v>
      </c>
      <c r="L91" s="29">
        <v>9</v>
      </c>
      <c r="M91" s="29">
        <v>3</v>
      </c>
      <c r="N91" s="29">
        <v>2</v>
      </c>
      <c r="O91" s="29">
        <v>1</v>
      </c>
      <c r="P91" s="29">
        <v>1</v>
      </c>
      <c r="Q91" s="29">
        <v>0</v>
      </c>
    </row>
    <row r="92" spans="1:17" s="27" customFormat="1" x14ac:dyDescent="0.15">
      <c r="A92" s="30" t="s">
        <v>31</v>
      </c>
      <c r="B92" s="29">
        <v>4</v>
      </c>
      <c r="C92" s="29">
        <v>3</v>
      </c>
      <c r="D92" s="29">
        <v>3</v>
      </c>
      <c r="E92" s="29">
        <v>0</v>
      </c>
      <c r="F92" s="29">
        <v>0</v>
      </c>
      <c r="G92" s="29">
        <v>1</v>
      </c>
      <c r="H92" s="29">
        <v>0</v>
      </c>
      <c r="I92" s="29">
        <v>0</v>
      </c>
      <c r="J92" s="29">
        <v>0</v>
      </c>
      <c r="K92" s="29">
        <v>1</v>
      </c>
      <c r="L92" s="29">
        <v>1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50</v>
      </c>
      <c r="B93" s="29">
        <v>5</v>
      </c>
      <c r="C93" s="29">
        <v>5</v>
      </c>
      <c r="D93" s="29">
        <v>5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35</v>
      </c>
      <c r="B94" s="29">
        <v>31</v>
      </c>
      <c r="C94" s="29">
        <v>29</v>
      </c>
      <c r="D94" s="29">
        <v>25</v>
      </c>
      <c r="E94" s="29">
        <v>0</v>
      </c>
      <c r="F94" s="29">
        <v>4</v>
      </c>
      <c r="G94" s="29">
        <v>2</v>
      </c>
      <c r="H94" s="29">
        <v>0</v>
      </c>
      <c r="I94" s="29">
        <v>0</v>
      </c>
      <c r="J94" s="29">
        <v>0</v>
      </c>
      <c r="K94" s="29">
        <v>2</v>
      </c>
      <c r="L94" s="29">
        <v>2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108</v>
      </c>
      <c r="B95" s="29">
        <v>69</v>
      </c>
      <c r="C95" s="29">
        <v>67</v>
      </c>
      <c r="D95" s="29">
        <v>62</v>
      </c>
      <c r="E95" s="29">
        <v>0</v>
      </c>
      <c r="F95" s="29">
        <v>5</v>
      </c>
      <c r="G95" s="29">
        <v>2</v>
      </c>
      <c r="H95" s="29">
        <v>1</v>
      </c>
      <c r="I95" s="29">
        <v>0</v>
      </c>
      <c r="J95" s="29">
        <v>1</v>
      </c>
      <c r="K95" s="29">
        <v>1</v>
      </c>
      <c r="L95" s="29">
        <v>1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62</v>
      </c>
      <c r="B96" s="29">
        <v>148</v>
      </c>
      <c r="C96" s="29">
        <v>139</v>
      </c>
      <c r="D96" s="29">
        <v>120</v>
      </c>
      <c r="E96" s="29">
        <v>2</v>
      </c>
      <c r="F96" s="29">
        <v>17</v>
      </c>
      <c r="G96" s="29">
        <v>9</v>
      </c>
      <c r="H96" s="29">
        <v>3</v>
      </c>
      <c r="I96" s="29">
        <v>2</v>
      </c>
      <c r="J96" s="29">
        <v>1</v>
      </c>
      <c r="K96" s="29">
        <v>5</v>
      </c>
      <c r="L96" s="29">
        <v>3</v>
      </c>
      <c r="M96" s="29">
        <v>2</v>
      </c>
      <c r="N96" s="29">
        <v>0</v>
      </c>
      <c r="O96" s="29">
        <v>1</v>
      </c>
      <c r="P96" s="29">
        <v>1</v>
      </c>
      <c r="Q96" s="29">
        <v>0</v>
      </c>
    </row>
    <row r="97" spans="1:17" s="27" customFormat="1" x14ac:dyDescent="0.15">
      <c r="A97" s="30" t="s">
        <v>47</v>
      </c>
      <c r="B97" s="29">
        <v>59</v>
      </c>
      <c r="C97" s="29">
        <v>55</v>
      </c>
      <c r="D97" s="29">
        <v>47</v>
      </c>
      <c r="E97" s="29">
        <v>1</v>
      </c>
      <c r="F97" s="29">
        <v>7</v>
      </c>
      <c r="G97" s="29">
        <v>4</v>
      </c>
      <c r="H97" s="29">
        <v>0</v>
      </c>
      <c r="I97" s="29">
        <v>0</v>
      </c>
      <c r="J97" s="29">
        <v>0</v>
      </c>
      <c r="K97" s="29">
        <v>3</v>
      </c>
      <c r="L97" s="29">
        <v>2</v>
      </c>
      <c r="M97" s="29">
        <v>1</v>
      </c>
      <c r="N97" s="29">
        <v>1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3</v>
      </c>
      <c r="C98" s="29">
        <v>2</v>
      </c>
      <c r="D98" s="29">
        <v>2</v>
      </c>
      <c r="E98" s="29">
        <v>0</v>
      </c>
      <c r="F98" s="29">
        <v>0</v>
      </c>
      <c r="G98" s="29">
        <v>1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1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90</v>
      </c>
      <c r="B99" s="29">
        <v>1074</v>
      </c>
      <c r="C99" s="29">
        <v>998</v>
      </c>
      <c r="D99" s="29">
        <v>819</v>
      </c>
      <c r="E99" s="29">
        <v>26</v>
      </c>
      <c r="F99" s="29">
        <v>153</v>
      </c>
      <c r="G99" s="29">
        <v>76</v>
      </c>
      <c r="H99" s="29">
        <v>17</v>
      </c>
      <c r="I99" s="29">
        <v>13</v>
      </c>
      <c r="J99" s="29">
        <v>4</v>
      </c>
      <c r="K99" s="29">
        <v>48</v>
      </c>
      <c r="L99" s="29">
        <v>40</v>
      </c>
      <c r="M99" s="29">
        <v>8</v>
      </c>
      <c r="N99" s="29">
        <v>5</v>
      </c>
      <c r="O99" s="29">
        <v>6</v>
      </c>
      <c r="P99" s="29">
        <v>3</v>
      </c>
      <c r="Q99" s="29">
        <v>3</v>
      </c>
    </row>
    <row r="100" spans="1:17" s="27" customFormat="1" x14ac:dyDescent="0.15">
      <c r="A100" s="30" t="s">
        <v>31</v>
      </c>
      <c r="B100" s="29">
        <v>1</v>
      </c>
      <c r="C100" s="29">
        <v>1</v>
      </c>
      <c r="D100" s="29">
        <v>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2</v>
      </c>
      <c r="C101" s="29">
        <v>2</v>
      </c>
      <c r="D101" s="29">
        <v>1</v>
      </c>
      <c r="E101" s="29">
        <v>0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100</v>
      </c>
      <c r="B102" s="29">
        <v>8</v>
      </c>
      <c r="C102" s="29">
        <v>8</v>
      </c>
      <c r="D102" s="29">
        <v>6</v>
      </c>
      <c r="E102" s="29">
        <v>0</v>
      </c>
      <c r="F102" s="29">
        <v>2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108</v>
      </c>
      <c r="B103" s="29">
        <v>31</v>
      </c>
      <c r="C103" s="29">
        <v>29</v>
      </c>
      <c r="D103" s="29">
        <v>23</v>
      </c>
      <c r="E103" s="29">
        <v>0</v>
      </c>
      <c r="F103" s="29">
        <v>6</v>
      </c>
      <c r="G103" s="29">
        <v>2</v>
      </c>
      <c r="H103" s="29">
        <v>1</v>
      </c>
      <c r="I103" s="29">
        <v>0</v>
      </c>
      <c r="J103" s="29">
        <v>1</v>
      </c>
      <c r="K103" s="29">
        <v>1</v>
      </c>
      <c r="L103" s="29">
        <v>1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41</v>
      </c>
      <c r="B104" s="29">
        <v>119</v>
      </c>
      <c r="C104" s="29">
        <v>114</v>
      </c>
      <c r="D104" s="29">
        <v>96</v>
      </c>
      <c r="E104" s="29">
        <v>2</v>
      </c>
      <c r="F104" s="29">
        <v>16</v>
      </c>
      <c r="G104" s="29">
        <v>5</v>
      </c>
      <c r="H104" s="29">
        <v>1</v>
      </c>
      <c r="I104" s="29">
        <v>0</v>
      </c>
      <c r="J104" s="29">
        <v>1</v>
      </c>
      <c r="K104" s="29">
        <v>3</v>
      </c>
      <c r="L104" s="29">
        <v>2</v>
      </c>
      <c r="M104" s="29">
        <v>1</v>
      </c>
      <c r="N104" s="29">
        <v>0</v>
      </c>
      <c r="O104" s="29">
        <v>1</v>
      </c>
      <c r="P104" s="29">
        <v>1</v>
      </c>
      <c r="Q104" s="29">
        <v>0</v>
      </c>
    </row>
    <row r="105" spans="1:17" s="27" customFormat="1" x14ac:dyDescent="0.15">
      <c r="A105" s="30" t="s">
        <v>88</v>
      </c>
      <c r="B105" s="29">
        <v>231</v>
      </c>
      <c r="C105" s="29">
        <v>212</v>
      </c>
      <c r="D105" s="29">
        <v>180</v>
      </c>
      <c r="E105" s="29">
        <v>6</v>
      </c>
      <c r="F105" s="29">
        <v>26</v>
      </c>
      <c r="G105" s="29">
        <v>19</v>
      </c>
      <c r="H105" s="29">
        <v>5</v>
      </c>
      <c r="I105" s="29">
        <v>4</v>
      </c>
      <c r="J105" s="29">
        <v>1</v>
      </c>
      <c r="K105" s="29">
        <v>11</v>
      </c>
      <c r="L105" s="29">
        <v>8</v>
      </c>
      <c r="M105" s="29">
        <v>3</v>
      </c>
      <c r="N105" s="29">
        <v>1</v>
      </c>
      <c r="O105" s="29">
        <v>2</v>
      </c>
      <c r="P105" s="29">
        <v>1</v>
      </c>
      <c r="Q105" s="29">
        <v>1</v>
      </c>
    </row>
    <row r="106" spans="1:17" s="27" customFormat="1" x14ac:dyDescent="0.15">
      <c r="A106" s="30" t="s">
        <v>52</v>
      </c>
      <c r="B106" s="29">
        <v>277</v>
      </c>
      <c r="C106" s="29">
        <v>263</v>
      </c>
      <c r="D106" s="29">
        <v>224</v>
      </c>
      <c r="E106" s="29">
        <v>5</v>
      </c>
      <c r="F106" s="29">
        <v>34</v>
      </c>
      <c r="G106" s="29">
        <v>14</v>
      </c>
      <c r="H106" s="29">
        <v>5</v>
      </c>
      <c r="I106" s="29">
        <v>4</v>
      </c>
      <c r="J106" s="29">
        <v>1</v>
      </c>
      <c r="K106" s="29">
        <v>9</v>
      </c>
      <c r="L106" s="29">
        <v>8</v>
      </c>
      <c r="M106" s="29">
        <v>1</v>
      </c>
      <c r="N106" s="29">
        <v>0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115</v>
      </c>
      <c r="B107" s="29">
        <v>405</v>
      </c>
      <c r="C107" s="29">
        <v>369</v>
      </c>
      <c r="D107" s="29">
        <v>288</v>
      </c>
      <c r="E107" s="29">
        <v>13</v>
      </c>
      <c r="F107" s="29">
        <v>68</v>
      </c>
      <c r="G107" s="29">
        <v>36</v>
      </c>
      <c r="H107" s="29">
        <v>5</v>
      </c>
      <c r="I107" s="29">
        <v>5</v>
      </c>
      <c r="J107" s="29">
        <v>0</v>
      </c>
      <c r="K107" s="29">
        <v>24</v>
      </c>
      <c r="L107" s="29">
        <v>21</v>
      </c>
      <c r="M107" s="29">
        <v>3</v>
      </c>
      <c r="N107" s="29">
        <v>4</v>
      </c>
      <c r="O107" s="29">
        <v>3</v>
      </c>
      <c r="P107" s="29">
        <v>1</v>
      </c>
      <c r="Q107" s="29">
        <v>2</v>
      </c>
    </row>
    <row r="108" spans="1:17" s="27" customFormat="1" x14ac:dyDescent="0.15">
      <c r="A108" s="30" t="s">
        <v>111</v>
      </c>
      <c r="B108" s="29">
        <v>282</v>
      </c>
      <c r="C108" s="29">
        <v>255</v>
      </c>
      <c r="D108" s="29">
        <v>226</v>
      </c>
      <c r="E108" s="29">
        <v>4</v>
      </c>
      <c r="F108" s="29">
        <v>25</v>
      </c>
      <c r="G108" s="29">
        <v>27</v>
      </c>
      <c r="H108" s="29">
        <v>7</v>
      </c>
      <c r="I108" s="29">
        <v>6</v>
      </c>
      <c r="J108" s="29">
        <v>1</v>
      </c>
      <c r="K108" s="29">
        <v>14</v>
      </c>
      <c r="L108" s="29">
        <v>13</v>
      </c>
      <c r="M108" s="29">
        <v>1</v>
      </c>
      <c r="N108" s="29">
        <v>3</v>
      </c>
      <c r="O108" s="29">
        <v>3</v>
      </c>
      <c r="P108" s="29">
        <v>2</v>
      </c>
      <c r="Q108" s="29">
        <v>1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33</v>
      </c>
      <c r="B113" s="29">
        <v>3</v>
      </c>
      <c r="C113" s="29">
        <v>2</v>
      </c>
      <c r="D113" s="29">
        <v>2</v>
      </c>
      <c r="E113" s="29">
        <v>0</v>
      </c>
      <c r="F113" s="29">
        <v>0</v>
      </c>
      <c r="G113" s="29">
        <v>1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0</v>
      </c>
    </row>
    <row r="114" spans="1:17" s="27" customFormat="1" x14ac:dyDescent="0.15">
      <c r="A114" s="30" t="s">
        <v>99</v>
      </c>
      <c r="B114" s="29">
        <v>1</v>
      </c>
      <c r="C114" s="29">
        <v>1</v>
      </c>
      <c r="D114" s="29">
        <v>1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50</v>
      </c>
      <c r="B115" s="29">
        <v>2</v>
      </c>
      <c r="C115" s="29">
        <v>1</v>
      </c>
      <c r="D115" s="29">
        <v>1</v>
      </c>
      <c r="E115" s="29">
        <v>0</v>
      </c>
      <c r="F115" s="29">
        <v>0</v>
      </c>
      <c r="G115" s="29">
        <v>1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1</v>
      </c>
      <c r="P115" s="29">
        <v>1</v>
      </c>
      <c r="Q115" s="29">
        <v>0</v>
      </c>
    </row>
    <row r="116" spans="1:17" s="27" customFormat="1" x14ac:dyDescent="0.15">
      <c r="A116" s="30" t="s">
        <v>57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81</v>
      </c>
      <c r="B117" s="29">
        <v>14</v>
      </c>
      <c r="C117" s="29">
        <v>12</v>
      </c>
      <c r="D117" s="29">
        <v>11</v>
      </c>
      <c r="E117" s="29">
        <v>0</v>
      </c>
      <c r="F117" s="29">
        <v>1</v>
      </c>
      <c r="G117" s="29">
        <v>2</v>
      </c>
      <c r="H117" s="29">
        <v>1</v>
      </c>
      <c r="I117" s="29">
        <v>1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1</v>
      </c>
      <c r="P117" s="29">
        <v>0</v>
      </c>
      <c r="Q117" s="29">
        <v>1</v>
      </c>
    </row>
    <row r="118" spans="1:17" s="27" customFormat="1" x14ac:dyDescent="0.15">
      <c r="A118" s="30" t="s">
        <v>31</v>
      </c>
      <c r="B118" s="29">
        <v>4</v>
      </c>
      <c r="C118" s="29">
        <v>4</v>
      </c>
      <c r="D118" s="29">
        <v>3</v>
      </c>
      <c r="E118" s="29">
        <v>0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50</v>
      </c>
      <c r="B119" s="29">
        <v>7</v>
      </c>
      <c r="C119" s="29">
        <v>6</v>
      </c>
      <c r="D119" s="29">
        <v>6</v>
      </c>
      <c r="E119" s="29">
        <v>0</v>
      </c>
      <c r="F119" s="29">
        <v>0</v>
      </c>
      <c r="G119" s="29">
        <v>1</v>
      </c>
      <c r="H119" s="29">
        <v>1</v>
      </c>
      <c r="I119" s="29">
        <v>1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57</v>
      </c>
      <c r="B120" s="29">
        <v>3</v>
      </c>
      <c r="C120" s="29">
        <v>2</v>
      </c>
      <c r="D120" s="29">
        <v>2</v>
      </c>
      <c r="E120" s="29">
        <v>0</v>
      </c>
      <c r="F120" s="29">
        <v>0</v>
      </c>
      <c r="G120" s="29">
        <v>1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1</v>
      </c>
      <c r="P120" s="29">
        <v>0</v>
      </c>
      <c r="Q120" s="29">
        <v>1</v>
      </c>
    </row>
    <row r="121" spans="1:17" s="27" customFormat="1" x14ac:dyDescent="0.15">
      <c r="A121" s="30" t="s">
        <v>43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30</v>
      </c>
      <c r="C122" s="29">
        <v>30</v>
      </c>
      <c r="D122" s="29">
        <v>29</v>
      </c>
      <c r="E122" s="29">
        <v>0</v>
      </c>
      <c r="F122" s="29">
        <v>1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34</v>
      </c>
      <c r="B123" s="29">
        <v>3</v>
      </c>
      <c r="C123" s="29">
        <v>3</v>
      </c>
      <c r="D123" s="29">
        <v>3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50</v>
      </c>
      <c r="B124" s="29">
        <v>15</v>
      </c>
      <c r="C124" s="29">
        <v>15</v>
      </c>
      <c r="D124" s="29">
        <v>15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11</v>
      </c>
      <c r="C125" s="29">
        <v>11</v>
      </c>
      <c r="D125" s="29">
        <v>10</v>
      </c>
      <c r="E125" s="29">
        <v>0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62</v>
      </c>
      <c r="B127" s="29">
        <v>1</v>
      </c>
      <c r="C127" s="29">
        <v>1</v>
      </c>
      <c r="D127" s="29">
        <v>1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43</v>
      </c>
      <c r="C128" s="29">
        <v>40</v>
      </c>
      <c r="D128" s="29">
        <v>38</v>
      </c>
      <c r="E128" s="29">
        <v>1</v>
      </c>
      <c r="F128" s="29">
        <v>1</v>
      </c>
      <c r="G128" s="29">
        <v>3</v>
      </c>
      <c r="H128" s="29">
        <v>0</v>
      </c>
      <c r="I128" s="29">
        <v>0</v>
      </c>
      <c r="J128" s="29">
        <v>0</v>
      </c>
      <c r="K128" s="29">
        <v>1</v>
      </c>
      <c r="L128" s="29">
        <v>1</v>
      </c>
      <c r="M128" s="29">
        <v>0</v>
      </c>
      <c r="N128" s="29">
        <v>2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5</v>
      </c>
      <c r="C129" s="29">
        <v>4</v>
      </c>
      <c r="D129" s="29">
        <v>4</v>
      </c>
      <c r="E129" s="29">
        <v>0</v>
      </c>
      <c r="F129" s="29">
        <v>0</v>
      </c>
      <c r="G129" s="29">
        <v>1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1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50</v>
      </c>
      <c r="B130" s="29">
        <v>5</v>
      </c>
      <c r="C130" s="29">
        <v>5</v>
      </c>
      <c r="D130" s="29">
        <v>5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100</v>
      </c>
      <c r="B131" s="29">
        <v>18</v>
      </c>
      <c r="C131" s="29">
        <v>16</v>
      </c>
      <c r="D131" s="29">
        <v>16</v>
      </c>
      <c r="E131" s="29">
        <v>0</v>
      </c>
      <c r="F131" s="29">
        <v>0</v>
      </c>
      <c r="G131" s="29">
        <v>2</v>
      </c>
      <c r="H131" s="29">
        <v>0</v>
      </c>
      <c r="I131" s="29">
        <v>0</v>
      </c>
      <c r="J131" s="29">
        <v>0</v>
      </c>
      <c r="K131" s="29">
        <v>1</v>
      </c>
      <c r="L131" s="29">
        <v>1</v>
      </c>
      <c r="M131" s="29">
        <v>0</v>
      </c>
      <c r="N131" s="29">
        <v>1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15</v>
      </c>
      <c r="C132" s="29">
        <v>15</v>
      </c>
      <c r="D132" s="29">
        <v>13</v>
      </c>
      <c r="E132" s="29">
        <v>1</v>
      </c>
      <c r="F132" s="29">
        <v>1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102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82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83</v>
      </c>
      <c r="B135" s="29">
        <v>45</v>
      </c>
      <c r="C135" s="29">
        <v>36</v>
      </c>
      <c r="D135" s="29">
        <v>33</v>
      </c>
      <c r="E135" s="29">
        <v>0</v>
      </c>
      <c r="F135" s="29">
        <v>3</v>
      </c>
      <c r="G135" s="29">
        <v>9</v>
      </c>
      <c r="H135" s="29">
        <v>4</v>
      </c>
      <c r="I135" s="29">
        <v>3</v>
      </c>
      <c r="J135" s="29">
        <v>1</v>
      </c>
      <c r="K135" s="29">
        <v>3</v>
      </c>
      <c r="L135" s="29">
        <v>2</v>
      </c>
      <c r="M135" s="29">
        <v>1</v>
      </c>
      <c r="N135" s="29">
        <v>1</v>
      </c>
      <c r="O135" s="29">
        <v>1</v>
      </c>
      <c r="P135" s="29">
        <v>1</v>
      </c>
      <c r="Q135" s="29">
        <v>0</v>
      </c>
    </row>
    <row r="136" spans="1:17" s="27" customFormat="1" x14ac:dyDescent="0.15">
      <c r="A136" s="30" t="s">
        <v>31</v>
      </c>
      <c r="B136" s="29">
        <v>2</v>
      </c>
      <c r="C136" s="29">
        <v>1</v>
      </c>
      <c r="D136" s="29">
        <v>1</v>
      </c>
      <c r="E136" s="29">
        <v>0</v>
      </c>
      <c r="F136" s="29">
        <v>0</v>
      </c>
      <c r="G136" s="29">
        <v>1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1</v>
      </c>
      <c r="P136" s="29">
        <v>1</v>
      </c>
      <c r="Q136" s="29">
        <v>0</v>
      </c>
    </row>
    <row r="137" spans="1:17" s="27" customFormat="1" x14ac:dyDescent="0.15">
      <c r="A137" s="30" t="s">
        <v>32</v>
      </c>
      <c r="B137" s="29">
        <v>7</v>
      </c>
      <c r="C137" s="29">
        <v>7</v>
      </c>
      <c r="D137" s="29">
        <v>6</v>
      </c>
      <c r="E137" s="29">
        <v>0</v>
      </c>
      <c r="F137" s="29">
        <v>1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35</v>
      </c>
      <c r="B138" s="29">
        <v>9</v>
      </c>
      <c r="C138" s="29">
        <v>8</v>
      </c>
      <c r="D138" s="29">
        <v>8</v>
      </c>
      <c r="E138" s="29">
        <v>0</v>
      </c>
      <c r="F138" s="29">
        <v>0</v>
      </c>
      <c r="G138" s="29">
        <v>1</v>
      </c>
      <c r="H138" s="29">
        <v>0</v>
      </c>
      <c r="I138" s="29">
        <v>0</v>
      </c>
      <c r="J138" s="29">
        <v>0</v>
      </c>
      <c r="K138" s="29">
        <v>1</v>
      </c>
      <c r="L138" s="29">
        <v>1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70</v>
      </c>
      <c r="B139" s="29">
        <v>16</v>
      </c>
      <c r="C139" s="29">
        <v>11</v>
      </c>
      <c r="D139" s="29">
        <v>10</v>
      </c>
      <c r="E139" s="29">
        <v>0</v>
      </c>
      <c r="F139" s="29">
        <v>1</v>
      </c>
      <c r="G139" s="29">
        <v>5</v>
      </c>
      <c r="H139" s="29">
        <v>2</v>
      </c>
      <c r="I139" s="29">
        <v>1</v>
      </c>
      <c r="J139" s="29">
        <v>1</v>
      </c>
      <c r="K139" s="29">
        <v>2</v>
      </c>
      <c r="L139" s="29">
        <v>1</v>
      </c>
      <c r="M139" s="29">
        <v>1</v>
      </c>
      <c r="N139" s="29">
        <v>1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62</v>
      </c>
      <c r="B140" s="29">
        <v>10</v>
      </c>
      <c r="C140" s="29">
        <v>8</v>
      </c>
      <c r="D140" s="29">
        <v>7</v>
      </c>
      <c r="E140" s="29">
        <v>0</v>
      </c>
      <c r="F140" s="29">
        <v>1</v>
      </c>
      <c r="G140" s="29">
        <v>2</v>
      </c>
      <c r="H140" s="29">
        <v>2</v>
      </c>
      <c r="I140" s="29">
        <v>2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553</v>
      </c>
      <c r="B141" s="29">
        <v>1</v>
      </c>
      <c r="C141" s="29">
        <v>1</v>
      </c>
      <c r="D141" s="29">
        <v>1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114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103</v>
      </c>
      <c r="B143" s="29">
        <v>147</v>
      </c>
      <c r="C143" s="29">
        <v>135</v>
      </c>
      <c r="D143" s="29">
        <v>113</v>
      </c>
      <c r="E143" s="29">
        <v>3</v>
      </c>
      <c r="F143" s="29">
        <v>19</v>
      </c>
      <c r="G143" s="29">
        <v>12</v>
      </c>
      <c r="H143" s="29">
        <v>2</v>
      </c>
      <c r="I143" s="29">
        <v>2</v>
      </c>
      <c r="J143" s="29">
        <v>0</v>
      </c>
      <c r="K143" s="29">
        <v>10</v>
      </c>
      <c r="L143" s="29">
        <v>10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31</v>
      </c>
      <c r="B144" s="29">
        <v>1</v>
      </c>
      <c r="C144" s="29">
        <v>1</v>
      </c>
      <c r="D144" s="29">
        <v>1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4</v>
      </c>
      <c r="C145" s="29">
        <v>3</v>
      </c>
      <c r="D145" s="29">
        <v>2</v>
      </c>
      <c r="E145" s="29">
        <v>0</v>
      </c>
      <c r="F145" s="29">
        <v>1</v>
      </c>
      <c r="G145" s="29">
        <v>1</v>
      </c>
      <c r="H145" s="29">
        <v>1</v>
      </c>
      <c r="I145" s="29">
        <v>1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57</v>
      </c>
      <c r="B146" s="29">
        <v>9</v>
      </c>
      <c r="C146" s="29">
        <v>9</v>
      </c>
      <c r="D146" s="29">
        <v>8</v>
      </c>
      <c r="E146" s="29">
        <v>0</v>
      </c>
      <c r="F146" s="29">
        <v>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70</v>
      </c>
      <c r="B147" s="29">
        <v>15</v>
      </c>
      <c r="C147" s="29">
        <v>13</v>
      </c>
      <c r="D147" s="29">
        <v>12</v>
      </c>
      <c r="E147" s="29">
        <v>0</v>
      </c>
      <c r="F147" s="29">
        <v>1</v>
      </c>
      <c r="G147" s="29">
        <v>2</v>
      </c>
      <c r="H147" s="29">
        <v>0</v>
      </c>
      <c r="I147" s="29">
        <v>0</v>
      </c>
      <c r="J147" s="29">
        <v>0</v>
      </c>
      <c r="K147" s="29">
        <v>2</v>
      </c>
      <c r="L147" s="29">
        <v>2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102</v>
      </c>
      <c r="B148" s="29">
        <v>22</v>
      </c>
      <c r="C148" s="29">
        <v>21</v>
      </c>
      <c r="D148" s="29">
        <v>19</v>
      </c>
      <c r="E148" s="29">
        <v>0</v>
      </c>
      <c r="F148" s="29">
        <v>2</v>
      </c>
      <c r="G148" s="29">
        <v>1</v>
      </c>
      <c r="H148" s="29">
        <v>0</v>
      </c>
      <c r="I148" s="29">
        <v>0</v>
      </c>
      <c r="J148" s="29">
        <v>0</v>
      </c>
      <c r="K148" s="29">
        <v>1</v>
      </c>
      <c r="L148" s="29">
        <v>1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41</v>
      </c>
      <c r="C149" s="29">
        <v>38</v>
      </c>
      <c r="D149" s="29">
        <v>30</v>
      </c>
      <c r="E149" s="29">
        <v>0</v>
      </c>
      <c r="F149" s="29">
        <v>8</v>
      </c>
      <c r="G149" s="29">
        <v>3</v>
      </c>
      <c r="H149" s="29">
        <v>0</v>
      </c>
      <c r="I149" s="29">
        <v>0</v>
      </c>
      <c r="J149" s="29">
        <v>0</v>
      </c>
      <c r="K149" s="29">
        <v>3</v>
      </c>
      <c r="L149" s="29">
        <v>3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89</v>
      </c>
      <c r="B150" s="29">
        <v>21</v>
      </c>
      <c r="C150" s="29">
        <v>19</v>
      </c>
      <c r="D150" s="29">
        <v>17</v>
      </c>
      <c r="E150" s="29">
        <v>2</v>
      </c>
      <c r="F150" s="29">
        <v>0</v>
      </c>
      <c r="G150" s="29">
        <v>2</v>
      </c>
      <c r="H150" s="29">
        <v>0</v>
      </c>
      <c r="I150" s="29">
        <v>0</v>
      </c>
      <c r="J150" s="29">
        <v>0</v>
      </c>
      <c r="K150" s="29">
        <v>2</v>
      </c>
      <c r="L150" s="29">
        <v>2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115</v>
      </c>
      <c r="B151" s="29">
        <v>34</v>
      </c>
      <c r="C151" s="29">
        <v>31</v>
      </c>
      <c r="D151" s="29">
        <v>24</v>
      </c>
      <c r="E151" s="29">
        <v>1</v>
      </c>
      <c r="F151" s="29">
        <v>6</v>
      </c>
      <c r="G151" s="29">
        <v>3</v>
      </c>
      <c r="H151" s="29">
        <v>1</v>
      </c>
      <c r="I151" s="29">
        <v>1</v>
      </c>
      <c r="J151" s="29">
        <v>0</v>
      </c>
      <c r="K151" s="29">
        <v>2</v>
      </c>
      <c r="L151" s="29">
        <v>2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569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3033</v>
      </c>
      <c r="C153" s="29">
        <v>2883</v>
      </c>
      <c r="D153" s="29">
        <v>2264</v>
      </c>
      <c r="E153" s="29">
        <v>104</v>
      </c>
      <c r="F153" s="29">
        <v>515</v>
      </c>
      <c r="G153" s="29">
        <v>150</v>
      </c>
      <c r="H153" s="29">
        <v>23</v>
      </c>
      <c r="I153" s="29">
        <v>15</v>
      </c>
      <c r="J153" s="29">
        <v>8</v>
      </c>
      <c r="K153" s="29">
        <v>86</v>
      </c>
      <c r="L153" s="29">
        <v>61</v>
      </c>
      <c r="M153" s="29">
        <v>25</v>
      </c>
      <c r="N153" s="29">
        <v>28</v>
      </c>
      <c r="O153" s="29">
        <v>13</v>
      </c>
      <c r="P153" s="29">
        <v>9</v>
      </c>
      <c r="Q153" s="29">
        <v>4</v>
      </c>
    </row>
    <row r="154" spans="1:17" s="27" customFormat="1" x14ac:dyDescent="0.15">
      <c r="A154" s="28" t="s">
        <v>77</v>
      </c>
      <c r="B154" s="29">
        <v>1696</v>
      </c>
      <c r="C154" s="29">
        <v>1617</v>
      </c>
      <c r="D154" s="29">
        <v>1169</v>
      </c>
      <c r="E154" s="29">
        <v>80</v>
      </c>
      <c r="F154" s="29">
        <v>368</v>
      </c>
      <c r="G154" s="29">
        <v>79</v>
      </c>
      <c r="H154" s="29">
        <v>9</v>
      </c>
      <c r="I154" s="29">
        <v>5</v>
      </c>
      <c r="J154" s="29">
        <v>4</v>
      </c>
      <c r="K154" s="29">
        <v>43</v>
      </c>
      <c r="L154" s="29">
        <v>26</v>
      </c>
      <c r="M154" s="29">
        <v>17</v>
      </c>
      <c r="N154" s="29">
        <v>21</v>
      </c>
      <c r="O154" s="29">
        <v>6</v>
      </c>
      <c r="P154" s="29">
        <v>5</v>
      </c>
      <c r="Q154" s="29">
        <v>1</v>
      </c>
    </row>
    <row r="155" spans="1:17" s="27" customFormat="1" x14ac:dyDescent="0.15">
      <c r="A155" s="28" t="s">
        <v>556</v>
      </c>
      <c r="B155" s="29">
        <v>96</v>
      </c>
      <c r="C155" s="29">
        <v>91</v>
      </c>
      <c r="D155" s="29">
        <v>89</v>
      </c>
      <c r="E155" s="29">
        <v>1</v>
      </c>
      <c r="F155" s="29">
        <v>1</v>
      </c>
      <c r="G155" s="29">
        <v>5</v>
      </c>
      <c r="H155" s="29">
        <v>0</v>
      </c>
      <c r="I155" s="29">
        <v>0</v>
      </c>
      <c r="J155" s="29">
        <v>0</v>
      </c>
      <c r="K155" s="29">
        <v>3</v>
      </c>
      <c r="L155" s="29">
        <v>3</v>
      </c>
      <c r="M155" s="29">
        <v>0</v>
      </c>
      <c r="N155" s="29">
        <v>2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166</v>
      </c>
      <c r="C156" s="29">
        <v>156</v>
      </c>
      <c r="D156" s="29">
        <v>154</v>
      </c>
      <c r="E156" s="29">
        <v>1</v>
      </c>
      <c r="F156" s="29">
        <v>1</v>
      </c>
      <c r="G156" s="29">
        <v>10</v>
      </c>
      <c r="H156" s="29">
        <v>0</v>
      </c>
      <c r="I156" s="29">
        <v>0</v>
      </c>
      <c r="J156" s="29">
        <v>0</v>
      </c>
      <c r="K156" s="29">
        <v>4</v>
      </c>
      <c r="L156" s="29">
        <v>1</v>
      </c>
      <c r="M156" s="29">
        <v>3</v>
      </c>
      <c r="N156" s="29">
        <v>3</v>
      </c>
      <c r="O156" s="29">
        <v>3</v>
      </c>
      <c r="P156" s="29">
        <v>3</v>
      </c>
      <c r="Q156" s="29">
        <v>0</v>
      </c>
    </row>
    <row r="157" spans="1:17" s="27" customFormat="1" x14ac:dyDescent="0.15">
      <c r="A157" s="28" t="s">
        <v>94</v>
      </c>
      <c r="B157" s="29">
        <v>119</v>
      </c>
      <c r="C157" s="29">
        <v>115</v>
      </c>
      <c r="D157" s="29">
        <v>113</v>
      </c>
      <c r="E157" s="29">
        <v>0</v>
      </c>
      <c r="F157" s="29">
        <v>2</v>
      </c>
      <c r="G157" s="29">
        <v>4</v>
      </c>
      <c r="H157" s="29">
        <v>0</v>
      </c>
      <c r="I157" s="29">
        <v>0</v>
      </c>
      <c r="J157" s="29">
        <v>0</v>
      </c>
      <c r="K157" s="29">
        <v>3</v>
      </c>
      <c r="L157" s="29">
        <v>2</v>
      </c>
      <c r="M157" s="29">
        <v>1</v>
      </c>
      <c r="N157" s="29">
        <v>1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73</v>
      </c>
      <c r="C158" s="29">
        <v>69</v>
      </c>
      <c r="D158" s="29">
        <v>57</v>
      </c>
      <c r="E158" s="29">
        <v>0</v>
      </c>
      <c r="F158" s="29">
        <v>12</v>
      </c>
      <c r="G158" s="29">
        <v>4</v>
      </c>
      <c r="H158" s="29">
        <v>1</v>
      </c>
      <c r="I158" s="29">
        <v>0</v>
      </c>
      <c r="J158" s="29">
        <v>1</v>
      </c>
      <c r="K158" s="29">
        <v>2</v>
      </c>
      <c r="L158" s="29">
        <v>2</v>
      </c>
      <c r="M158" s="29">
        <v>0</v>
      </c>
      <c r="N158" s="29">
        <v>0</v>
      </c>
      <c r="O158" s="29">
        <v>1</v>
      </c>
      <c r="P158" s="29">
        <v>1</v>
      </c>
      <c r="Q158" s="29">
        <v>0</v>
      </c>
    </row>
    <row r="159" spans="1:17" s="27" customFormat="1" x14ac:dyDescent="0.15">
      <c r="A159" s="30" t="s">
        <v>557</v>
      </c>
      <c r="B159" s="29">
        <v>47</v>
      </c>
      <c r="C159" s="29">
        <v>43</v>
      </c>
      <c r="D159" s="29">
        <v>35</v>
      </c>
      <c r="E159" s="29">
        <v>2</v>
      </c>
      <c r="F159" s="29">
        <v>6</v>
      </c>
      <c r="G159" s="29">
        <v>4</v>
      </c>
      <c r="H159" s="29">
        <v>1</v>
      </c>
      <c r="I159" s="29">
        <v>1</v>
      </c>
      <c r="J159" s="29">
        <v>0</v>
      </c>
      <c r="K159" s="29">
        <v>2</v>
      </c>
      <c r="L159" s="29">
        <v>2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84</v>
      </c>
      <c r="C160" s="29">
        <v>79</v>
      </c>
      <c r="D160" s="29">
        <v>61</v>
      </c>
      <c r="E160" s="29">
        <v>3</v>
      </c>
      <c r="F160" s="29">
        <v>15</v>
      </c>
      <c r="G160" s="29">
        <v>5</v>
      </c>
      <c r="H160" s="29">
        <v>0</v>
      </c>
      <c r="I160" s="29">
        <v>0</v>
      </c>
      <c r="J160" s="29">
        <v>0</v>
      </c>
      <c r="K160" s="29">
        <v>1</v>
      </c>
      <c r="L160" s="29">
        <v>1</v>
      </c>
      <c r="M160" s="29">
        <v>0</v>
      </c>
      <c r="N160" s="29">
        <v>3</v>
      </c>
      <c r="O160" s="29">
        <v>1</v>
      </c>
      <c r="P160" s="29">
        <v>1</v>
      </c>
      <c r="Q160" s="29">
        <v>0</v>
      </c>
    </row>
    <row r="161" spans="1:17" s="27" customFormat="1" x14ac:dyDescent="0.15">
      <c r="A161" s="30" t="s">
        <v>160</v>
      </c>
      <c r="B161" s="29">
        <v>70</v>
      </c>
      <c r="C161" s="29">
        <v>66</v>
      </c>
      <c r="D161" s="29">
        <v>51</v>
      </c>
      <c r="E161" s="29">
        <v>2</v>
      </c>
      <c r="F161" s="29">
        <v>13</v>
      </c>
      <c r="G161" s="29">
        <v>4</v>
      </c>
      <c r="H161" s="29">
        <v>1</v>
      </c>
      <c r="I161" s="29">
        <v>1</v>
      </c>
      <c r="J161" s="29">
        <v>0</v>
      </c>
      <c r="K161" s="29">
        <v>1</v>
      </c>
      <c r="L161" s="29">
        <v>0</v>
      </c>
      <c r="M161" s="29">
        <v>1</v>
      </c>
      <c r="N161" s="29">
        <v>1</v>
      </c>
      <c r="O161" s="29">
        <v>1</v>
      </c>
      <c r="P161" s="29">
        <v>0</v>
      </c>
      <c r="Q161" s="29">
        <v>1</v>
      </c>
    </row>
    <row r="162" spans="1:17" s="27" customFormat="1" x14ac:dyDescent="0.15">
      <c r="A162" s="30" t="s">
        <v>558</v>
      </c>
      <c r="B162" s="29">
        <v>1041</v>
      </c>
      <c r="C162" s="29">
        <v>998</v>
      </c>
      <c r="D162" s="29">
        <v>609</v>
      </c>
      <c r="E162" s="29">
        <v>71</v>
      </c>
      <c r="F162" s="29">
        <v>318</v>
      </c>
      <c r="G162" s="29">
        <v>43</v>
      </c>
      <c r="H162" s="29">
        <v>6</v>
      </c>
      <c r="I162" s="29">
        <v>3</v>
      </c>
      <c r="J162" s="29">
        <v>3</v>
      </c>
      <c r="K162" s="29">
        <v>27</v>
      </c>
      <c r="L162" s="29">
        <v>15</v>
      </c>
      <c r="M162" s="29">
        <v>12</v>
      </c>
      <c r="N162" s="29">
        <v>10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559</v>
      </c>
      <c r="B163" s="29">
        <v>1098</v>
      </c>
      <c r="C163" s="29">
        <v>1040</v>
      </c>
      <c r="D163" s="29">
        <v>895</v>
      </c>
      <c r="E163" s="29">
        <v>18</v>
      </c>
      <c r="F163" s="29">
        <v>127</v>
      </c>
      <c r="G163" s="29">
        <v>58</v>
      </c>
      <c r="H163" s="29">
        <v>10</v>
      </c>
      <c r="I163" s="29">
        <v>7</v>
      </c>
      <c r="J163" s="29">
        <v>3</v>
      </c>
      <c r="K163" s="29">
        <v>37</v>
      </c>
      <c r="L163" s="29">
        <v>29</v>
      </c>
      <c r="M163" s="29">
        <v>8</v>
      </c>
      <c r="N163" s="29">
        <v>6</v>
      </c>
      <c r="O163" s="29">
        <v>5</v>
      </c>
      <c r="P163" s="29">
        <v>2</v>
      </c>
      <c r="Q163" s="29">
        <v>3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23</v>
      </c>
      <c r="C165" s="29">
        <v>23</v>
      </c>
      <c r="D165" s="29">
        <v>23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31</v>
      </c>
      <c r="B166" s="29">
        <v>20</v>
      </c>
      <c r="C166" s="29">
        <v>20</v>
      </c>
      <c r="D166" s="29">
        <v>20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295</v>
      </c>
      <c r="B167" s="29">
        <v>3</v>
      </c>
      <c r="C167" s="29">
        <v>3</v>
      </c>
      <c r="D167" s="29">
        <v>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117</v>
      </c>
      <c r="C168" s="29">
        <v>113</v>
      </c>
      <c r="D168" s="29">
        <v>111</v>
      </c>
      <c r="E168" s="29">
        <v>0</v>
      </c>
      <c r="F168" s="29">
        <v>2</v>
      </c>
      <c r="G168" s="29">
        <v>4</v>
      </c>
      <c r="H168" s="29">
        <v>1</v>
      </c>
      <c r="I168" s="29">
        <v>1</v>
      </c>
      <c r="J168" s="29">
        <v>0</v>
      </c>
      <c r="K168" s="29">
        <v>2</v>
      </c>
      <c r="L168" s="29">
        <v>2</v>
      </c>
      <c r="M168" s="29">
        <v>0</v>
      </c>
      <c r="N168" s="29">
        <v>0</v>
      </c>
      <c r="O168" s="29">
        <v>1</v>
      </c>
      <c r="P168" s="29">
        <v>0</v>
      </c>
      <c r="Q168" s="29">
        <v>1</v>
      </c>
    </row>
    <row r="169" spans="1:17" s="27" customFormat="1" x14ac:dyDescent="0.15">
      <c r="A169" s="30" t="s">
        <v>31</v>
      </c>
      <c r="B169" s="29">
        <v>26</v>
      </c>
      <c r="C169" s="29">
        <v>26</v>
      </c>
      <c r="D169" s="29">
        <v>26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71</v>
      </c>
      <c r="C170" s="29">
        <v>68</v>
      </c>
      <c r="D170" s="29">
        <v>66</v>
      </c>
      <c r="E170" s="29">
        <v>0</v>
      </c>
      <c r="F170" s="29">
        <v>2</v>
      </c>
      <c r="G170" s="29">
        <v>3</v>
      </c>
      <c r="H170" s="29">
        <v>1</v>
      </c>
      <c r="I170" s="29">
        <v>1</v>
      </c>
      <c r="J170" s="29">
        <v>0</v>
      </c>
      <c r="K170" s="29">
        <v>1</v>
      </c>
      <c r="L170" s="29">
        <v>1</v>
      </c>
      <c r="M170" s="29">
        <v>0</v>
      </c>
      <c r="N170" s="29">
        <v>0</v>
      </c>
      <c r="O170" s="29">
        <v>1</v>
      </c>
      <c r="P170" s="29">
        <v>0</v>
      </c>
      <c r="Q170" s="29">
        <v>1</v>
      </c>
    </row>
    <row r="171" spans="1:17" s="27" customFormat="1" x14ac:dyDescent="0.15">
      <c r="A171" s="30" t="s">
        <v>35</v>
      </c>
      <c r="B171" s="29">
        <v>20</v>
      </c>
      <c r="C171" s="29">
        <v>19</v>
      </c>
      <c r="D171" s="29">
        <v>19</v>
      </c>
      <c r="E171" s="29">
        <v>0</v>
      </c>
      <c r="F171" s="29">
        <v>0</v>
      </c>
      <c r="G171" s="29">
        <v>1</v>
      </c>
      <c r="H171" s="29">
        <v>0</v>
      </c>
      <c r="I171" s="29">
        <v>0</v>
      </c>
      <c r="J171" s="29">
        <v>0</v>
      </c>
      <c r="K171" s="29">
        <v>1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81</v>
      </c>
      <c r="B172" s="29">
        <v>104</v>
      </c>
      <c r="C172" s="29">
        <v>98</v>
      </c>
      <c r="D172" s="29">
        <v>95</v>
      </c>
      <c r="E172" s="29">
        <v>0</v>
      </c>
      <c r="F172" s="29">
        <v>3</v>
      </c>
      <c r="G172" s="29">
        <v>6</v>
      </c>
      <c r="H172" s="29">
        <v>0</v>
      </c>
      <c r="I172" s="29">
        <v>0</v>
      </c>
      <c r="J172" s="29">
        <v>0</v>
      </c>
      <c r="K172" s="29">
        <v>4</v>
      </c>
      <c r="L172" s="29">
        <v>1</v>
      </c>
      <c r="M172" s="29">
        <v>3</v>
      </c>
      <c r="N172" s="29">
        <v>0</v>
      </c>
      <c r="O172" s="29">
        <v>2</v>
      </c>
      <c r="P172" s="29">
        <v>1</v>
      </c>
      <c r="Q172" s="29">
        <v>1</v>
      </c>
    </row>
    <row r="173" spans="1:17" s="27" customFormat="1" x14ac:dyDescent="0.15">
      <c r="A173" s="30" t="s">
        <v>31</v>
      </c>
      <c r="B173" s="29">
        <v>4</v>
      </c>
      <c r="C173" s="29">
        <v>4</v>
      </c>
      <c r="D173" s="29">
        <v>4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23</v>
      </c>
      <c r="C174" s="29">
        <v>21</v>
      </c>
      <c r="D174" s="29">
        <v>21</v>
      </c>
      <c r="E174" s="29">
        <v>0</v>
      </c>
      <c r="F174" s="29">
        <v>0</v>
      </c>
      <c r="G174" s="29">
        <v>2</v>
      </c>
      <c r="H174" s="29">
        <v>0</v>
      </c>
      <c r="I174" s="29">
        <v>0</v>
      </c>
      <c r="J174" s="29">
        <v>0</v>
      </c>
      <c r="K174" s="29">
        <v>2</v>
      </c>
      <c r="L174" s="29">
        <v>1</v>
      </c>
      <c r="M174" s="29">
        <v>1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70</v>
      </c>
      <c r="C175" s="29">
        <v>66</v>
      </c>
      <c r="D175" s="29">
        <v>64</v>
      </c>
      <c r="E175" s="29">
        <v>0</v>
      </c>
      <c r="F175" s="29">
        <v>2</v>
      </c>
      <c r="G175" s="29">
        <v>4</v>
      </c>
      <c r="H175" s="29">
        <v>0</v>
      </c>
      <c r="I175" s="29">
        <v>0</v>
      </c>
      <c r="J175" s="29">
        <v>0</v>
      </c>
      <c r="K175" s="29">
        <v>2</v>
      </c>
      <c r="L175" s="29">
        <v>0</v>
      </c>
      <c r="M175" s="29">
        <v>2</v>
      </c>
      <c r="N175" s="29">
        <v>0</v>
      </c>
      <c r="O175" s="29">
        <v>2</v>
      </c>
      <c r="P175" s="29">
        <v>1</v>
      </c>
      <c r="Q175" s="29">
        <v>1</v>
      </c>
    </row>
    <row r="176" spans="1:17" s="27" customFormat="1" x14ac:dyDescent="0.15">
      <c r="A176" s="30" t="s">
        <v>560</v>
      </c>
      <c r="B176" s="29">
        <v>7</v>
      </c>
      <c r="C176" s="29">
        <v>7</v>
      </c>
      <c r="D176" s="29">
        <v>6</v>
      </c>
      <c r="E176" s="29">
        <v>0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61</v>
      </c>
      <c r="B177" s="29">
        <v>94</v>
      </c>
      <c r="C177" s="29">
        <v>90</v>
      </c>
      <c r="D177" s="29">
        <v>85</v>
      </c>
      <c r="E177" s="29">
        <v>2</v>
      </c>
      <c r="F177" s="29">
        <v>3</v>
      </c>
      <c r="G177" s="29">
        <v>4</v>
      </c>
      <c r="H177" s="29">
        <v>0</v>
      </c>
      <c r="I177" s="29">
        <v>0</v>
      </c>
      <c r="J177" s="29">
        <v>0</v>
      </c>
      <c r="K177" s="29">
        <v>3</v>
      </c>
      <c r="L177" s="29">
        <v>2</v>
      </c>
      <c r="M177" s="29">
        <v>1</v>
      </c>
      <c r="N177" s="29">
        <v>0</v>
      </c>
      <c r="O177" s="29">
        <v>1</v>
      </c>
      <c r="P177" s="29">
        <v>0</v>
      </c>
      <c r="Q177" s="29">
        <v>1</v>
      </c>
    </row>
    <row r="178" spans="1:17" s="27" customFormat="1" x14ac:dyDescent="0.15">
      <c r="A178" s="30" t="s">
        <v>31</v>
      </c>
      <c r="B178" s="29">
        <v>2</v>
      </c>
      <c r="C178" s="29">
        <v>2</v>
      </c>
      <c r="D178" s="29">
        <v>2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50</v>
      </c>
      <c r="B179" s="29">
        <v>1</v>
      </c>
      <c r="C179" s="29">
        <v>1</v>
      </c>
      <c r="D179" s="29">
        <v>1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57</v>
      </c>
      <c r="B180" s="29">
        <v>26</v>
      </c>
      <c r="C180" s="29">
        <v>24</v>
      </c>
      <c r="D180" s="29">
        <v>22</v>
      </c>
      <c r="E180" s="29">
        <v>0</v>
      </c>
      <c r="F180" s="29">
        <v>2</v>
      </c>
      <c r="G180" s="29">
        <v>2</v>
      </c>
      <c r="H180" s="29">
        <v>0</v>
      </c>
      <c r="I180" s="29">
        <v>0</v>
      </c>
      <c r="J180" s="29">
        <v>0</v>
      </c>
      <c r="K180" s="29">
        <v>2</v>
      </c>
      <c r="L180" s="29">
        <v>2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56</v>
      </c>
      <c r="C181" s="29">
        <v>54</v>
      </c>
      <c r="D181" s="29">
        <v>51</v>
      </c>
      <c r="E181" s="29">
        <v>2</v>
      </c>
      <c r="F181" s="29">
        <v>1</v>
      </c>
      <c r="G181" s="29">
        <v>2</v>
      </c>
      <c r="H181" s="29">
        <v>0</v>
      </c>
      <c r="I181" s="29">
        <v>0</v>
      </c>
      <c r="J181" s="29">
        <v>0</v>
      </c>
      <c r="K181" s="29">
        <v>1</v>
      </c>
      <c r="L181" s="29">
        <v>0</v>
      </c>
      <c r="M181" s="29">
        <v>1</v>
      </c>
      <c r="N181" s="29">
        <v>0</v>
      </c>
      <c r="O181" s="29">
        <v>1</v>
      </c>
      <c r="P181" s="29">
        <v>0</v>
      </c>
      <c r="Q181" s="29">
        <v>1</v>
      </c>
    </row>
    <row r="182" spans="1:17" s="27" customFormat="1" x14ac:dyDescent="0.15">
      <c r="A182" s="30" t="s">
        <v>41</v>
      </c>
      <c r="B182" s="29">
        <v>9</v>
      </c>
      <c r="C182" s="29">
        <v>9</v>
      </c>
      <c r="D182" s="29">
        <v>9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561</v>
      </c>
      <c r="B183" s="29">
        <v>113</v>
      </c>
      <c r="C183" s="29">
        <v>109</v>
      </c>
      <c r="D183" s="29">
        <v>104</v>
      </c>
      <c r="E183" s="29">
        <v>1</v>
      </c>
      <c r="F183" s="29">
        <v>4</v>
      </c>
      <c r="G183" s="29">
        <v>4</v>
      </c>
      <c r="H183" s="29">
        <v>2</v>
      </c>
      <c r="I183" s="29">
        <v>1</v>
      </c>
      <c r="J183" s="29">
        <v>1</v>
      </c>
      <c r="K183" s="29">
        <v>1</v>
      </c>
      <c r="L183" s="29">
        <v>1</v>
      </c>
      <c r="M183" s="29">
        <v>0</v>
      </c>
      <c r="N183" s="29">
        <v>1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562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4</v>
      </c>
      <c r="C185" s="29">
        <v>4</v>
      </c>
      <c r="D185" s="29">
        <v>4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57</v>
      </c>
      <c r="B186" s="29">
        <v>4</v>
      </c>
      <c r="C186" s="29">
        <v>4</v>
      </c>
      <c r="D186" s="29">
        <v>4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297</v>
      </c>
      <c r="B187" s="29">
        <v>26</v>
      </c>
      <c r="C187" s="29">
        <v>26</v>
      </c>
      <c r="D187" s="29">
        <v>25</v>
      </c>
      <c r="E187" s="29">
        <v>1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57</v>
      </c>
      <c r="C188" s="29">
        <v>54</v>
      </c>
      <c r="D188" s="29">
        <v>52</v>
      </c>
      <c r="E188" s="29">
        <v>0</v>
      </c>
      <c r="F188" s="29">
        <v>2</v>
      </c>
      <c r="G188" s="29">
        <v>3</v>
      </c>
      <c r="H188" s="29">
        <v>2</v>
      </c>
      <c r="I188" s="29">
        <v>1</v>
      </c>
      <c r="J188" s="29">
        <v>1</v>
      </c>
      <c r="K188" s="29">
        <v>0</v>
      </c>
      <c r="L188" s="29">
        <v>0</v>
      </c>
      <c r="M188" s="29">
        <v>0</v>
      </c>
      <c r="N188" s="29">
        <v>1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82</v>
      </c>
      <c r="B189" s="29">
        <v>22</v>
      </c>
      <c r="C189" s="29">
        <v>21</v>
      </c>
      <c r="D189" s="29">
        <v>19</v>
      </c>
      <c r="E189" s="29">
        <v>0</v>
      </c>
      <c r="F189" s="29">
        <v>2</v>
      </c>
      <c r="G189" s="29">
        <v>1</v>
      </c>
      <c r="H189" s="29">
        <v>0</v>
      </c>
      <c r="I189" s="29">
        <v>0</v>
      </c>
      <c r="J189" s="29">
        <v>0</v>
      </c>
      <c r="K189" s="29">
        <v>1</v>
      </c>
      <c r="L189" s="29">
        <v>1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83</v>
      </c>
      <c r="B190" s="29">
        <v>111</v>
      </c>
      <c r="C190" s="29">
        <v>107</v>
      </c>
      <c r="D190" s="29">
        <v>94</v>
      </c>
      <c r="E190" s="29">
        <v>0</v>
      </c>
      <c r="F190" s="29">
        <v>13</v>
      </c>
      <c r="G190" s="29">
        <v>4</v>
      </c>
      <c r="H190" s="29">
        <v>0</v>
      </c>
      <c r="I190" s="29">
        <v>0</v>
      </c>
      <c r="J190" s="29">
        <v>0</v>
      </c>
      <c r="K190" s="29">
        <v>3</v>
      </c>
      <c r="L190" s="29">
        <v>2</v>
      </c>
      <c r="M190" s="29">
        <v>1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270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70</v>
      </c>
      <c r="B194" s="29">
        <v>6</v>
      </c>
      <c r="C194" s="29">
        <v>5</v>
      </c>
      <c r="D194" s="29">
        <v>5</v>
      </c>
      <c r="E194" s="29">
        <v>0</v>
      </c>
      <c r="F194" s="29">
        <v>0</v>
      </c>
      <c r="G194" s="29">
        <v>1</v>
      </c>
      <c r="H194" s="29">
        <v>0</v>
      </c>
      <c r="I194" s="29">
        <v>0</v>
      </c>
      <c r="J194" s="29">
        <v>0</v>
      </c>
      <c r="K194" s="29">
        <v>1</v>
      </c>
      <c r="L194" s="29">
        <v>0</v>
      </c>
      <c r="M194" s="29">
        <v>1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27</v>
      </c>
      <c r="C195" s="29">
        <v>27</v>
      </c>
      <c r="D195" s="29">
        <v>25</v>
      </c>
      <c r="E195" s="29">
        <v>0</v>
      </c>
      <c r="F195" s="29">
        <v>2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64</v>
      </c>
      <c r="C196" s="29">
        <v>61</v>
      </c>
      <c r="D196" s="29">
        <v>52</v>
      </c>
      <c r="E196" s="29">
        <v>0</v>
      </c>
      <c r="F196" s="29">
        <v>9</v>
      </c>
      <c r="G196" s="29">
        <v>3</v>
      </c>
      <c r="H196" s="29">
        <v>0</v>
      </c>
      <c r="I196" s="29">
        <v>0</v>
      </c>
      <c r="J196" s="29">
        <v>0</v>
      </c>
      <c r="K196" s="29">
        <v>2</v>
      </c>
      <c r="L196" s="29">
        <v>2</v>
      </c>
      <c r="M196" s="29">
        <v>0</v>
      </c>
      <c r="N196" s="29">
        <v>1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14</v>
      </c>
      <c r="C197" s="29">
        <v>14</v>
      </c>
      <c r="D197" s="29">
        <v>12</v>
      </c>
      <c r="E197" s="29">
        <v>0</v>
      </c>
      <c r="F197" s="29">
        <v>2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536</v>
      </c>
      <c r="C198" s="29">
        <v>500</v>
      </c>
      <c r="D198" s="29">
        <v>383</v>
      </c>
      <c r="E198" s="29">
        <v>15</v>
      </c>
      <c r="F198" s="29">
        <v>102</v>
      </c>
      <c r="G198" s="29">
        <v>36</v>
      </c>
      <c r="H198" s="29">
        <v>7</v>
      </c>
      <c r="I198" s="29">
        <v>5</v>
      </c>
      <c r="J198" s="29">
        <v>2</v>
      </c>
      <c r="K198" s="29">
        <v>24</v>
      </c>
      <c r="L198" s="29">
        <v>21</v>
      </c>
      <c r="M198" s="29">
        <v>3</v>
      </c>
      <c r="N198" s="29">
        <v>4</v>
      </c>
      <c r="O198" s="29">
        <v>1</v>
      </c>
      <c r="P198" s="29">
        <v>1</v>
      </c>
      <c r="Q198" s="29">
        <v>0</v>
      </c>
    </row>
    <row r="199" spans="1:17" s="27" customFormat="1" x14ac:dyDescent="0.15">
      <c r="A199" s="30" t="s">
        <v>31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297</v>
      </c>
      <c r="B202" s="29">
        <v>1</v>
      </c>
      <c r="C202" s="29">
        <v>1</v>
      </c>
      <c r="D202" s="29">
        <v>0</v>
      </c>
      <c r="E202" s="29">
        <v>0</v>
      </c>
      <c r="F202" s="29">
        <v>1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62</v>
      </c>
      <c r="B203" s="29">
        <v>6</v>
      </c>
      <c r="C203" s="29">
        <v>6</v>
      </c>
      <c r="D203" s="29">
        <v>5</v>
      </c>
      <c r="E203" s="29">
        <v>0</v>
      </c>
      <c r="F203" s="29">
        <v>1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563</v>
      </c>
      <c r="B204" s="29">
        <v>33</v>
      </c>
      <c r="C204" s="29">
        <v>31</v>
      </c>
      <c r="D204" s="29">
        <v>22</v>
      </c>
      <c r="E204" s="29">
        <v>0</v>
      </c>
      <c r="F204" s="29">
        <v>9</v>
      </c>
      <c r="G204" s="29">
        <v>2</v>
      </c>
      <c r="H204" s="29">
        <v>0</v>
      </c>
      <c r="I204" s="29">
        <v>0</v>
      </c>
      <c r="J204" s="29">
        <v>0</v>
      </c>
      <c r="K204" s="29">
        <v>2</v>
      </c>
      <c r="L204" s="29">
        <v>2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52</v>
      </c>
      <c r="B205" s="29">
        <v>87</v>
      </c>
      <c r="C205" s="29">
        <v>82</v>
      </c>
      <c r="D205" s="29">
        <v>74</v>
      </c>
      <c r="E205" s="29">
        <v>0</v>
      </c>
      <c r="F205" s="29">
        <v>8</v>
      </c>
      <c r="G205" s="29">
        <v>5</v>
      </c>
      <c r="H205" s="29">
        <v>1</v>
      </c>
      <c r="I205" s="29">
        <v>0</v>
      </c>
      <c r="J205" s="29">
        <v>1</v>
      </c>
      <c r="K205" s="29">
        <v>4</v>
      </c>
      <c r="L205" s="29">
        <v>4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409</v>
      </c>
      <c r="C206" s="29">
        <v>380</v>
      </c>
      <c r="D206" s="29">
        <v>282</v>
      </c>
      <c r="E206" s="29">
        <v>15</v>
      </c>
      <c r="F206" s="29">
        <v>83</v>
      </c>
      <c r="G206" s="29">
        <v>29</v>
      </c>
      <c r="H206" s="29">
        <v>6</v>
      </c>
      <c r="I206" s="29">
        <v>5</v>
      </c>
      <c r="J206" s="29">
        <v>1</v>
      </c>
      <c r="K206" s="29">
        <v>18</v>
      </c>
      <c r="L206" s="29">
        <v>15</v>
      </c>
      <c r="M206" s="29">
        <v>3</v>
      </c>
      <c r="N206" s="29">
        <v>4</v>
      </c>
      <c r="O206" s="29">
        <v>1</v>
      </c>
      <c r="P206" s="29">
        <v>1</v>
      </c>
      <c r="Q206" s="29">
        <v>0</v>
      </c>
    </row>
    <row r="207" spans="1:17" s="27" customFormat="1" x14ac:dyDescent="0.15">
      <c r="A207" s="30" t="s">
        <v>84</v>
      </c>
      <c r="B207" s="29">
        <v>218</v>
      </c>
      <c r="C207" s="29">
        <v>207</v>
      </c>
      <c r="D207" s="29">
        <v>182</v>
      </c>
      <c r="E207" s="29">
        <v>6</v>
      </c>
      <c r="F207" s="29">
        <v>19</v>
      </c>
      <c r="G207" s="29">
        <v>11</v>
      </c>
      <c r="H207" s="29">
        <v>3</v>
      </c>
      <c r="I207" s="29">
        <v>2</v>
      </c>
      <c r="J207" s="29">
        <v>1</v>
      </c>
      <c r="K207" s="29">
        <v>5</v>
      </c>
      <c r="L207" s="29">
        <v>5</v>
      </c>
      <c r="M207" s="29">
        <v>0</v>
      </c>
      <c r="N207" s="29">
        <v>1</v>
      </c>
      <c r="O207" s="29">
        <v>2</v>
      </c>
      <c r="P207" s="29">
        <v>2</v>
      </c>
      <c r="Q207" s="29">
        <v>0</v>
      </c>
    </row>
    <row r="208" spans="1:17" s="27" customFormat="1" x14ac:dyDescent="0.15">
      <c r="A208" s="30" t="s">
        <v>564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30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10</v>
      </c>
      <c r="C212" s="29">
        <v>9</v>
      </c>
      <c r="D212" s="29">
        <v>9</v>
      </c>
      <c r="E212" s="29">
        <v>0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1</v>
      </c>
      <c r="P212" s="29">
        <v>1</v>
      </c>
      <c r="Q212" s="29">
        <v>0</v>
      </c>
    </row>
    <row r="213" spans="1:17" s="27" customFormat="1" x14ac:dyDescent="0.15">
      <c r="A213" s="30" t="s">
        <v>34</v>
      </c>
      <c r="B213" s="29">
        <v>3</v>
      </c>
      <c r="C213" s="29">
        <v>3</v>
      </c>
      <c r="D213" s="29">
        <v>3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6</v>
      </c>
      <c r="C214" s="29">
        <v>5</v>
      </c>
      <c r="D214" s="29">
        <v>5</v>
      </c>
      <c r="E214" s="29">
        <v>0</v>
      </c>
      <c r="F214" s="29">
        <v>0</v>
      </c>
      <c r="G214" s="29">
        <v>1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1</v>
      </c>
      <c r="Q214" s="29">
        <v>0</v>
      </c>
    </row>
    <row r="215" spans="1:17" s="27" customFormat="1" x14ac:dyDescent="0.15">
      <c r="A215" s="30" t="s">
        <v>35</v>
      </c>
      <c r="B215" s="29">
        <v>1</v>
      </c>
      <c r="C215" s="29">
        <v>1</v>
      </c>
      <c r="D215" s="29">
        <v>1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20</v>
      </c>
      <c r="C216" s="29">
        <v>20</v>
      </c>
      <c r="D216" s="29">
        <v>20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31</v>
      </c>
      <c r="B217" s="29">
        <v>8</v>
      </c>
      <c r="C217" s="29">
        <v>8</v>
      </c>
      <c r="D217" s="29">
        <v>8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50</v>
      </c>
      <c r="B218" s="29">
        <v>10</v>
      </c>
      <c r="C218" s="29">
        <v>10</v>
      </c>
      <c r="D218" s="29">
        <v>10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57</v>
      </c>
      <c r="B219" s="29">
        <v>2</v>
      </c>
      <c r="C219" s="29">
        <v>2</v>
      </c>
      <c r="D219" s="29">
        <v>2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70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61</v>
      </c>
      <c r="B221" s="29">
        <v>26</v>
      </c>
      <c r="C221" s="29">
        <v>25</v>
      </c>
      <c r="D221" s="29">
        <v>24</v>
      </c>
      <c r="E221" s="29">
        <v>0</v>
      </c>
      <c r="F221" s="29">
        <v>1</v>
      </c>
      <c r="G221" s="29">
        <v>1</v>
      </c>
      <c r="H221" s="29">
        <v>0</v>
      </c>
      <c r="I221" s="29">
        <v>0</v>
      </c>
      <c r="J221" s="29">
        <v>0</v>
      </c>
      <c r="K221" s="29">
        <v>1</v>
      </c>
      <c r="L221" s="29">
        <v>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562</v>
      </c>
      <c r="B222" s="29">
        <v>2</v>
      </c>
      <c r="C222" s="29">
        <v>2</v>
      </c>
      <c r="D222" s="29">
        <v>2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8</v>
      </c>
      <c r="C223" s="29">
        <v>7</v>
      </c>
      <c r="D223" s="29">
        <v>7</v>
      </c>
      <c r="E223" s="29">
        <v>0</v>
      </c>
      <c r="F223" s="29">
        <v>0</v>
      </c>
      <c r="G223" s="29">
        <v>1</v>
      </c>
      <c r="H223" s="29">
        <v>0</v>
      </c>
      <c r="I223" s="29">
        <v>0</v>
      </c>
      <c r="J223" s="29">
        <v>0</v>
      </c>
      <c r="K223" s="29">
        <v>1</v>
      </c>
      <c r="L223" s="29">
        <v>1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57</v>
      </c>
      <c r="B224" s="29">
        <v>12</v>
      </c>
      <c r="C224" s="29">
        <v>12</v>
      </c>
      <c r="D224" s="29">
        <v>11</v>
      </c>
      <c r="E224" s="29">
        <v>0</v>
      </c>
      <c r="F224" s="29">
        <v>1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4</v>
      </c>
      <c r="C225" s="29">
        <v>4</v>
      </c>
      <c r="D225" s="29">
        <v>4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62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44</v>
      </c>
      <c r="C227" s="29">
        <v>40</v>
      </c>
      <c r="D227" s="29">
        <v>37</v>
      </c>
      <c r="E227" s="29">
        <v>0</v>
      </c>
      <c r="F227" s="29">
        <v>3</v>
      </c>
      <c r="G227" s="29">
        <v>4</v>
      </c>
      <c r="H227" s="29">
        <v>0</v>
      </c>
      <c r="I227" s="29">
        <v>0</v>
      </c>
      <c r="J227" s="29">
        <v>0</v>
      </c>
      <c r="K227" s="29">
        <v>3</v>
      </c>
      <c r="L227" s="29">
        <v>3</v>
      </c>
      <c r="M227" s="29">
        <v>0</v>
      </c>
      <c r="N227" s="29">
        <v>0</v>
      </c>
      <c r="O227" s="29">
        <v>1</v>
      </c>
      <c r="P227" s="29">
        <v>1</v>
      </c>
      <c r="Q227" s="29">
        <v>0</v>
      </c>
    </row>
    <row r="228" spans="1:17" s="27" customFormat="1" x14ac:dyDescent="0.15">
      <c r="A228" s="30" t="s">
        <v>31</v>
      </c>
      <c r="B228" s="29">
        <v>2</v>
      </c>
      <c r="C228" s="29">
        <v>2</v>
      </c>
      <c r="D228" s="29">
        <v>2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1</v>
      </c>
      <c r="C229" s="29">
        <v>1</v>
      </c>
      <c r="D229" s="29">
        <v>1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57</v>
      </c>
      <c r="B230" s="29">
        <v>11</v>
      </c>
      <c r="C230" s="29">
        <v>9</v>
      </c>
      <c r="D230" s="29">
        <v>9</v>
      </c>
      <c r="E230" s="29">
        <v>0</v>
      </c>
      <c r="F230" s="29">
        <v>0</v>
      </c>
      <c r="G230" s="29">
        <v>2</v>
      </c>
      <c r="H230" s="29">
        <v>0</v>
      </c>
      <c r="I230" s="29">
        <v>0</v>
      </c>
      <c r="J230" s="29">
        <v>0</v>
      </c>
      <c r="K230" s="29">
        <v>1</v>
      </c>
      <c r="L230" s="29">
        <v>1</v>
      </c>
      <c r="M230" s="29">
        <v>0</v>
      </c>
      <c r="N230" s="29">
        <v>0</v>
      </c>
      <c r="O230" s="29">
        <v>1</v>
      </c>
      <c r="P230" s="29">
        <v>1</v>
      </c>
      <c r="Q230" s="29">
        <v>0</v>
      </c>
    </row>
    <row r="231" spans="1:17" s="27" customFormat="1" x14ac:dyDescent="0.15">
      <c r="A231" s="30" t="s">
        <v>560</v>
      </c>
      <c r="B231" s="29">
        <v>21</v>
      </c>
      <c r="C231" s="29">
        <v>21</v>
      </c>
      <c r="D231" s="29">
        <v>20</v>
      </c>
      <c r="E231" s="29">
        <v>0</v>
      </c>
      <c r="F231" s="29">
        <v>1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9</v>
      </c>
      <c r="C232" s="29">
        <v>7</v>
      </c>
      <c r="D232" s="29">
        <v>5</v>
      </c>
      <c r="E232" s="29">
        <v>0</v>
      </c>
      <c r="F232" s="29">
        <v>2</v>
      </c>
      <c r="G232" s="29">
        <v>2</v>
      </c>
      <c r="H232" s="29">
        <v>0</v>
      </c>
      <c r="I232" s="29">
        <v>0</v>
      </c>
      <c r="J232" s="29">
        <v>0</v>
      </c>
      <c r="K232" s="29">
        <v>2</v>
      </c>
      <c r="L232" s="29">
        <v>2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82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565</v>
      </c>
      <c r="B234" s="29">
        <v>24</v>
      </c>
      <c r="C234" s="29">
        <v>22</v>
      </c>
      <c r="D234" s="29">
        <v>20</v>
      </c>
      <c r="E234" s="29">
        <v>0</v>
      </c>
      <c r="F234" s="29">
        <v>2</v>
      </c>
      <c r="G234" s="29">
        <v>2</v>
      </c>
      <c r="H234" s="29">
        <v>0</v>
      </c>
      <c r="I234" s="29">
        <v>0</v>
      </c>
      <c r="J234" s="29">
        <v>0</v>
      </c>
      <c r="K234" s="29">
        <v>1</v>
      </c>
      <c r="L234" s="29">
        <v>1</v>
      </c>
      <c r="M234" s="29">
        <v>0</v>
      </c>
      <c r="N234" s="29">
        <v>1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31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50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1</v>
      </c>
      <c r="C237" s="29">
        <v>1</v>
      </c>
      <c r="D237" s="29">
        <v>1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70</v>
      </c>
      <c r="B238" s="29">
        <v>6</v>
      </c>
      <c r="C238" s="29">
        <v>6</v>
      </c>
      <c r="D238" s="29">
        <v>5</v>
      </c>
      <c r="E238" s="29">
        <v>0</v>
      </c>
      <c r="F238" s="29">
        <v>1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10</v>
      </c>
      <c r="C239" s="29">
        <v>10</v>
      </c>
      <c r="D239" s="29">
        <v>10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304</v>
      </c>
      <c r="B240" s="29">
        <v>7</v>
      </c>
      <c r="C240" s="29">
        <v>5</v>
      </c>
      <c r="D240" s="29">
        <v>4</v>
      </c>
      <c r="E240" s="29">
        <v>0</v>
      </c>
      <c r="F240" s="29">
        <v>1</v>
      </c>
      <c r="G240" s="29">
        <v>2</v>
      </c>
      <c r="H240" s="29">
        <v>0</v>
      </c>
      <c r="I240" s="29">
        <v>0</v>
      </c>
      <c r="J240" s="29">
        <v>0</v>
      </c>
      <c r="K240" s="29">
        <v>1</v>
      </c>
      <c r="L240" s="29">
        <v>1</v>
      </c>
      <c r="M240" s="29">
        <v>0</v>
      </c>
      <c r="N240" s="29">
        <v>1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319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90</v>
      </c>
      <c r="B242" s="29">
        <v>94</v>
      </c>
      <c r="C242" s="29">
        <v>91</v>
      </c>
      <c r="D242" s="29">
        <v>72</v>
      </c>
      <c r="E242" s="29">
        <v>6</v>
      </c>
      <c r="F242" s="29">
        <v>13</v>
      </c>
      <c r="G242" s="29">
        <v>3</v>
      </c>
      <c r="H242" s="29">
        <v>3</v>
      </c>
      <c r="I242" s="29">
        <v>2</v>
      </c>
      <c r="J242" s="29">
        <v>1</v>
      </c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31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57</v>
      </c>
      <c r="B245" s="29">
        <v>0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2</v>
      </c>
      <c r="C246" s="29">
        <v>2</v>
      </c>
      <c r="D246" s="29">
        <v>2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62</v>
      </c>
      <c r="B247" s="29">
        <v>4</v>
      </c>
      <c r="C247" s="29">
        <v>4</v>
      </c>
      <c r="D247" s="29">
        <v>3</v>
      </c>
      <c r="E247" s="29">
        <v>0</v>
      </c>
      <c r="F247" s="29">
        <v>1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88</v>
      </c>
      <c r="B248" s="29">
        <v>24</v>
      </c>
      <c r="C248" s="29">
        <v>22</v>
      </c>
      <c r="D248" s="29">
        <v>18</v>
      </c>
      <c r="E248" s="29">
        <v>0</v>
      </c>
      <c r="F248" s="29">
        <v>4</v>
      </c>
      <c r="G248" s="29">
        <v>2</v>
      </c>
      <c r="H248" s="29">
        <v>2</v>
      </c>
      <c r="I248" s="29">
        <v>1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52</v>
      </c>
      <c r="B249" s="29">
        <v>23</v>
      </c>
      <c r="C249" s="29">
        <v>22</v>
      </c>
      <c r="D249" s="29">
        <v>19</v>
      </c>
      <c r="E249" s="29">
        <v>1</v>
      </c>
      <c r="F249" s="29">
        <v>2</v>
      </c>
      <c r="G249" s="29">
        <v>1</v>
      </c>
      <c r="H249" s="29">
        <v>1</v>
      </c>
      <c r="I249" s="29">
        <v>1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41</v>
      </c>
      <c r="C250" s="29">
        <v>41</v>
      </c>
      <c r="D250" s="29">
        <v>30</v>
      </c>
      <c r="E250" s="29">
        <v>5</v>
      </c>
      <c r="F250" s="29">
        <v>6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111</v>
      </c>
      <c r="B251" s="29">
        <v>21</v>
      </c>
      <c r="C251" s="29">
        <v>19</v>
      </c>
      <c r="D251" s="29">
        <v>18</v>
      </c>
      <c r="E251" s="29">
        <v>0</v>
      </c>
      <c r="F251" s="29">
        <v>1</v>
      </c>
      <c r="G251" s="29">
        <v>2</v>
      </c>
      <c r="H251" s="29">
        <v>1</v>
      </c>
      <c r="I251" s="29">
        <v>1</v>
      </c>
      <c r="J251" s="29">
        <v>0</v>
      </c>
      <c r="K251" s="29">
        <v>1</v>
      </c>
      <c r="L251" s="29">
        <v>1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32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566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562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295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1</v>
      </c>
      <c r="C260" s="29">
        <v>1</v>
      </c>
      <c r="D260" s="29">
        <v>1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31</v>
      </c>
      <c r="B261" s="29">
        <v>1</v>
      </c>
      <c r="C261" s="29">
        <v>1</v>
      </c>
      <c r="D261" s="29">
        <v>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567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560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2</v>
      </c>
      <c r="C265" s="29">
        <v>2</v>
      </c>
      <c r="D265" s="29">
        <v>2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562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1</v>
      </c>
      <c r="C267" s="29">
        <v>1</v>
      </c>
      <c r="D267" s="29">
        <v>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1</v>
      </c>
      <c r="C268" s="29">
        <v>1</v>
      </c>
      <c r="D268" s="29">
        <v>1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70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62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2</v>
      </c>
      <c r="C271" s="29">
        <v>2</v>
      </c>
      <c r="D271" s="29">
        <v>2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31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568</v>
      </c>
      <c r="B273" s="29">
        <v>0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57</v>
      </c>
      <c r="B274" s="29">
        <v>2</v>
      </c>
      <c r="C274" s="29">
        <v>2</v>
      </c>
      <c r="D274" s="29">
        <v>2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82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7</v>
      </c>
      <c r="C278" s="29">
        <v>6</v>
      </c>
      <c r="D278" s="29">
        <v>5</v>
      </c>
      <c r="E278" s="29">
        <v>0</v>
      </c>
      <c r="F278" s="29">
        <v>1</v>
      </c>
      <c r="G278" s="29">
        <v>1</v>
      </c>
      <c r="H278" s="29">
        <v>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1</v>
      </c>
      <c r="C280" s="29">
        <v>1</v>
      </c>
      <c r="D280" s="29">
        <v>1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3</v>
      </c>
      <c r="C281" s="29">
        <v>3</v>
      </c>
      <c r="D281" s="29">
        <v>3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70</v>
      </c>
      <c r="B282" s="29">
        <v>2</v>
      </c>
      <c r="C282" s="29">
        <v>2</v>
      </c>
      <c r="D282" s="29">
        <v>1</v>
      </c>
      <c r="E282" s="29">
        <v>0</v>
      </c>
      <c r="F282" s="29">
        <v>1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1</v>
      </c>
      <c r="C283" s="29">
        <v>0</v>
      </c>
      <c r="D283" s="29">
        <v>0</v>
      </c>
      <c r="E283" s="29">
        <v>0</v>
      </c>
      <c r="F283" s="29">
        <v>0</v>
      </c>
      <c r="G283" s="29">
        <v>1</v>
      </c>
      <c r="H283" s="29">
        <v>1</v>
      </c>
      <c r="I283" s="29">
        <v>1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87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316</v>
      </c>
      <c r="B286" s="29">
        <v>9</v>
      </c>
      <c r="C286" s="29">
        <v>8</v>
      </c>
      <c r="D286" s="29">
        <v>8</v>
      </c>
      <c r="E286" s="29">
        <v>0</v>
      </c>
      <c r="F286" s="29">
        <v>0</v>
      </c>
      <c r="G286" s="29">
        <v>1</v>
      </c>
      <c r="H286" s="29">
        <v>0</v>
      </c>
      <c r="I286" s="29">
        <v>0</v>
      </c>
      <c r="J286" s="29">
        <v>0</v>
      </c>
      <c r="K286" s="29">
        <v>1</v>
      </c>
      <c r="L286" s="29">
        <v>1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31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568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57</v>
      </c>
      <c r="B289" s="29">
        <v>1</v>
      </c>
      <c r="C289" s="29">
        <v>1</v>
      </c>
      <c r="D289" s="29">
        <v>1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70</v>
      </c>
      <c r="B290" s="29">
        <v>2</v>
      </c>
      <c r="C290" s="29">
        <v>1</v>
      </c>
      <c r="D290" s="29">
        <v>1</v>
      </c>
      <c r="E290" s="29">
        <v>0</v>
      </c>
      <c r="F290" s="29">
        <v>0</v>
      </c>
      <c r="G290" s="29">
        <v>1</v>
      </c>
      <c r="H290" s="29">
        <v>0</v>
      </c>
      <c r="I290" s="29">
        <v>0</v>
      </c>
      <c r="J290" s="29">
        <v>0</v>
      </c>
      <c r="K290" s="29">
        <v>1</v>
      </c>
      <c r="L290" s="29">
        <v>1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62</v>
      </c>
      <c r="B291" s="29">
        <v>2</v>
      </c>
      <c r="C291" s="29">
        <v>2</v>
      </c>
      <c r="D291" s="29">
        <v>2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2</v>
      </c>
      <c r="C292" s="29">
        <v>2</v>
      </c>
      <c r="D292" s="29">
        <v>2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52</v>
      </c>
      <c r="B293" s="29">
        <v>0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2</v>
      </c>
      <c r="C294" s="29">
        <v>2</v>
      </c>
      <c r="D294" s="29">
        <v>2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571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3072</v>
      </c>
      <c r="C296" s="29">
        <v>2906</v>
      </c>
      <c r="D296" s="29">
        <v>2308</v>
      </c>
      <c r="E296" s="29">
        <v>82</v>
      </c>
      <c r="F296" s="29">
        <v>516</v>
      </c>
      <c r="G296" s="29">
        <v>166</v>
      </c>
      <c r="H296" s="29">
        <v>28</v>
      </c>
      <c r="I296" s="29">
        <v>22</v>
      </c>
      <c r="J296" s="29">
        <v>6</v>
      </c>
      <c r="K296" s="29">
        <v>94</v>
      </c>
      <c r="L296" s="29">
        <v>71</v>
      </c>
      <c r="M296" s="29">
        <v>23</v>
      </c>
      <c r="N296" s="29">
        <v>32</v>
      </c>
      <c r="O296" s="29">
        <v>12</v>
      </c>
      <c r="P296" s="29">
        <v>11</v>
      </c>
      <c r="Q296" s="29">
        <v>1</v>
      </c>
    </row>
    <row r="297" spans="1:17" s="27" customFormat="1" x14ac:dyDescent="0.15">
      <c r="A297" s="28" t="s">
        <v>19</v>
      </c>
      <c r="B297" s="29">
        <v>1619</v>
      </c>
      <c r="C297" s="29">
        <v>1545</v>
      </c>
      <c r="D297" s="29">
        <v>1123</v>
      </c>
      <c r="E297" s="29">
        <v>58</v>
      </c>
      <c r="F297" s="29">
        <v>364</v>
      </c>
      <c r="G297" s="29">
        <v>74</v>
      </c>
      <c r="H297" s="29">
        <v>7</v>
      </c>
      <c r="I297" s="29">
        <v>6</v>
      </c>
      <c r="J297" s="29">
        <v>1</v>
      </c>
      <c r="K297" s="29">
        <v>37</v>
      </c>
      <c r="L297" s="29">
        <v>29</v>
      </c>
      <c r="M297" s="29">
        <v>8</v>
      </c>
      <c r="N297" s="29">
        <v>26</v>
      </c>
      <c r="O297" s="29">
        <v>4</v>
      </c>
      <c r="P297" s="29">
        <v>4</v>
      </c>
      <c r="Q297" s="29">
        <v>0</v>
      </c>
    </row>
    <row r="298" spans="1:17" s="27" customFormat="1" x14ac:dyDescent="0.15">
      <c r="A298" s="28" t="s">
        <v>20</v>
      </c>
      <c r="B298" s="29">
        <v>97</v>
      </c>
      <c r="C298" s="29">
        <v>95</v>
      </c>
      <c r="D298" s="29">
        <v>94</v>
      </c>
      <c r="E298" s="29">
        <v>0</v>
      </c>
      <c r="F298" s="29">
        <v>1</v>
      </c>
      <c r="G298" s="29">
        <v>2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1</v>
      </c>
      <c r="O298" s="29">
        <v>1</v>
      </c>
      <c r="P298" s="29">
        <v>1</v>
      </c>
      <c r="Q298" s="29">
        <v>0</v>
      </c>
    </row>
    <row r="299" spans="1:17" s="27" customFormat="1" x14ac:dyDescent="0.15">
      <c r="A299" s="28" t="s">
        <v>21</v>
      </c>
      <c r="B299" s="29">
        <v>142</v>
      </c>
      <c r="C299" s="29">
        <v>136</v>
      </c>
      <c r="D299" s="29">
        <v>133</v>
      </c>
      <c r="E299" s="29">
        <v>0</v>
      </c>
      <c r="F299" s="29">
        <v>3</v>
      </c>
      <c r="G299" s="29">
        <v>6</v>
      </c>
      <c r="H299" s="29">
        <v>0</v>
      </c>
      <c r="I299" s="29">
        <v>0</v>
      </c>
      <c r="J299" s="29">
        <v>0</v>
      </c>
      <c r="K299" s="29">
        <v>1</v>
      </c>
      <c r="L299" s="29">
        <v>1</v>
      </c>
      <c r="M299" s="29">
        <v>0</v>
      </c>
      <c r="N299" s="29">
        <v>3</v>
      </c>
      <c r="O299" s="29">
        <v>2</v>
      </c>
      <c r="P299" s="29">
        <v>2</v>
      </c>
      <c r="Q299" s="29">
        <v>0</v>
      </c>
    </row>
    <row r="300" spans="1:17" s="27" customFormat="1" x14ac:dyDescent="0.15">
      <c r="A300" s="28" t="s">
        <v>22</v>
      </c>
      <c r="B300" s="29">
        <v>88</v>
      </c>
      <c r="C300" s="29">
        <v>85</v>
      </c>
      <c r="D300" s="29">
        <v>80</v>
      </c>
      <c r="E300" s="29">
        <v>1</v>
      </c>
      <c r="F300" s="29">
        <v>4</v>
      </c>
      <c r="G300" s="29">
        <v>3</v>
      </c>
      <c r="H300" s="29">
        <v>0</v>
      </c>
      <c r="I300" s="29">
        <v>0</v>
      </c>
      <c r="J300" s="29">
        <v>0</v>
      </c>
      <c r="K300" s="29">
        <v>1</v>
      </c>
      <c r="L300" s="29">
        <v>1</v>
      </c>
      <c r="M300" s="29">
        <v>0</v>
      </c>
      <c r="N300" s="29">
        <v>2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23</v>
      </c>
      <c r="B301" s="29">
        <v>72</v>
      </c>
      <c r="C301" s="29">
        <v>67</v>
      </c>
      <c r="D301" s="29">
        <v>60</v>
      </c>
      <c r="E301" s="29">
        <v>1</v>
      </c>
      <c r="F301" s="29">
        <v>6</v>
      </c>
      <c r="G301" s="29">
        <v>5</v>
      </c>
      <c r="H301" s="29">
        <v>2</v>
      </c>
      <c r="I301" s="29">
        <v>1</v>
      </c>
      <c r="J301" s="29">
        <v>1</v>
      </c>
      <c r="K301" s="29">
        <v>1</v>
      </c>
      <c r="L301" s="29">
        <v>0</v>
      </c>
      <c r="M301" s="29">
        <v>1</v>
      </c>
      <c r="N301" s="29">
        <v>2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61</v>
      </c>
      <c r="C302" s="29">
        <v>58</v>
      </c>
      <c r="D302" s="29">
        <v>51</v>
      </c>
      <c r="E302" s="29">
        <v>2</v>
      </c>
      <c r="F302" s="29">
        <v>5</v>
      </c>
      <c r="G302" s="29">
        <v>3</v>
      </c>
      <c r="H302" s="29">
        <v>0</v>
      </c>
      <c r="I302" s="29">
        <v>0</v>
      </c>
      <c r="J302" s="29">
        <v>0</v>
      </c>
      <c r="K302" s="29">
        <v>1</v>
      </c>
      <c r="L302" s="29">
        <v>1</v>
      </c>
      <c r="M302" s="29">
        <v>0</v>
      </c>
      <c r="N302" s="29">
        <v>2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25</v>
      </c>
      <c r="B303" s="29">
        <v>77</v>
      </c>
      <c r="C303" s="29">
        <v>66</v>
      </c>
      <c r="D303" s="29">
        <v>54</v>
      </c>
      <c r="E303" s="29">
        <v>1</v>
      </c>
      <c r="F303" s="29">
        <v>11</v>
      </c>
      <c r="G303" s="29">
        <v>11</v>
      </c>
      <c r="H303" s="29">
        <v>2</v>
      </c>
      <c r="I303" s="29">
        <v>2</v>
      </c>
      <c r="J303" s="29">
        <v>0</v>
      </c>
      <c r="K303" s="29">
        <v>5</v>
      </c>
      <c r="L303" s="29">
        <v>4</v>
      </c>
      <c r="M303" s="29">
        <v>1</v>
      </c>
      <c r="N303" s="29">
        <v>4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160</v>
      </c>
      <c r="B304" s="29">
        <v>84</v>
      </c>
      <c r="C304" s="29">
        <v>80</v>
      </c>
      <c r="D304" s="29">
        <v>64</v>
      </c>
      <c r="E304" s="29">
        <v>0</v>
      </c>
      <c r="F304" s="29">
        <v>16</v>
      </c>
      <c r="G304" s="29">
        <v>4</v>
      </c>
      <c r="H304" s="29">
        <v>1</v>
      </c>
      <c r="I304" s="29">
        <v>1</v>
      </c>
      <c r="J304" s="29">
        <v>0</v>
      </c>
      <c r="K304" s="29">
        <v>2</v>
      </c>
      <c r="L304" s="29">
        <v>0</v>
      </c>
      <c r="M304" s="29">
        <v>2</v>
      </c>
      <c r="N304" s="29">
        <v>1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998</v>
      </c>
      <c r="C305" s="29">
        <v>958</v>
      </c>
      <c r="D305" s="29">
        <v>587</v>
      </c>
      <c r="E305" s="29">
        <v>53</v>
      </c>
      <c r="F305" s="29">
        <v>318</v>
      </c>
      <c r="G305" s="29">
        <v>40</v>
      </c>
      <c r="H305" s="29">
        <v>2</v>
      </c>
      <c r="I305" s="29">
        <v>2</v>
      </c>
      <c r="J305" s="29">
        <v>0</v>
      </c>
      <c r="K305" s="29">
        <v>26</v>
      </c>
      <c r="L305" s="29">
        <v>22</v>
      </c>
      <c r="M305" s="29">
        <v>4</v>
      </c>
      <c r="N305" s="29">
        <v>11</v>
      </c>
      <c r="O305" s="29">
        <v>1</v>
      </c>
      <c r="P305" s="29">
        <v>1</v>
      </c>
      <c r="Q305" s="29">
        <v>0</v>
      </c>
    </row>
    <row r="306" spans="1:17" s="27" customFormat="1" x14ac:dyDescent="0.15">
      <c r="A306" s="30" t="s">
        <v>28</v>
      </c>
      <c r="B306" s="29">
        <v>1178</v>
      </c>
      <c r="C306" s="29">
        <v>1110</v>
      </c>
      <c r="D306" s="29">
        <v>969</v>
      </c>
      <c r="E306" s="29">
        <v>21</v>
      </c>
      <c r="F306" s="29">
        <v>120</v>
      </c>
      <c r="G306" s="29">
        <v>68</v>
      </c>
      <c r="H306" s="29">
        <v>14</v>
      </c>
      <c r="I306" s="29">
        <v>12</v>
      </c>
      <c r="J306" s="29">
        <v>2</v>
      </c>
      <c r="K306" s="29">
        <v>44</v>
      </c>
      <c r="L306" s="29">
        <v>30</v>
      </c>
      <c r="M306" s="29">
        <v>14</v>
      </c>
      <c r="N306" s="29">
        <v>4</v>
      </c>
      <c r="O306" s="29">
        <v>6</v>
      </c>
      <c r="P306" s="29">
        <v>5</v>
      </c>
      <c r="Q306" s="29">
        <v>1</v>
      </c>
    </row>
    <row r="307" spans="1:17" s="27" customFormat="1" x14ac:dyDescent="0.15">
      <c r="A307" s="30" t="s">
        <v>238</v>
      </c>
      <c r="B307" s="29">
        <v>1</v>
      </c>
      <c r="C307" s="29">
        <v>1</v>
      </c>
      <c r="D307" s="29">
        <v>1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18</v>
      </c>
      <c r="C308" s="29">
        <v>16</v>
      </c>
      <c r="D308" s="29">
        <v>16</v>
      </c>
      <c r="E308" s="29">
        <v>0</v>
      </c>
      <c r="F308" s="29">
        <v>0</v>
      </c>
      <c r="G308" s="29">
        <v>2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2</v>
      </c>
      <c r="P308" s="29">
        <v>1</v>
      </c>
      <c r="Q308" s="29">
        <v>1</v>
      </c>
    </row>
    <row r="309" spans="1:17" s="27" customFormat="1" x14ac:dyDescent="0.15">
      <c r="A309" s="30" t="s">
        <v>34</v>
      </c>
      <c r="B309" s="29">
        <v>11</v>
      </c>
      <c r="C309" s="29">
        <v>11</v>
      </c>
      <c r="D309" s="29">
        <v>11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7</v>
      </c>
      <c r="C310" s="29">
        <v>5</v>
      </c>
      <c r="D310" s="29">
        <v>5</v>
      </c>
      <c r="E310" s="29">
        <v>0</v>
      </c>
      <c r="F310" s="29">
        <v>0</v>
      </c>
      <c r="G310" s="29">
        <v>2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2</v>
      </c>
      <c r="P310" s="29">
        <v>1</v>
      </c>
      <c r="Q310" s="29">
        <v>1</v>
      </c>
    </row>
    <row r="311" spans="1:17" s="27" customFormat="1" x14ac:dyDescent="0.15">
      <c r="A311" s="30" t="s">
        <v>33</v>
      </c>
      <c r="B311" s="29">
        <v>102</v>
      </c>
      <c r="C311" s="29">
        <v>95</v>
      </c>
      <c r="D311" s="29">
        <v>92</v>
      </c>
      <c r="E311" s="29">
        <v>0</v>
      </c>
      <c r="F311" s="29">
        <v>3</v>
      </c>
      <c r="G311" s="29">
        <v>7</v>
      </c>
      <c r="H311" s="29">
        <v>2</v>
      </c>
      <c r="I311" s="29">
        <v>1</v>
      </c>
      <c r="J311" s="29">
        <v>1</v>
      </c>
      <c r="K311" s="29">
        <v>4</v>
      </c>
      <c r="L311" s="29">
        <v>3</v>
      </c>
      <c r="M311" s="29">
        <v>1</v>
      </c>
      <c r="N311" s="29">
        <v>0</v>
      </c>
      <c r="O311" s="29">
        <v>1</v>
      </c>
      <c r="P311" s="29">
        <v>1</v>
      </c>
      <c r="Q311" s="29">
        <v>0</v>
      </c>
    </row>
    <row r="312" spans="1:17" s="27" customFormat="1" x14ac:dyDescent="0.15">
      <c r="A312" s="30" t="s">
        <v>34</v>
      </c>
      <c r="B312" s="29">
        <v>33</v>
      </c>
      <c r="C312" s="29">
        <v>31</v>
      </c>
      <c r="D312" s="29">
        <v>31</v>
      </c>
      <c r="E312" s="29">
        <v>0</v>
      </c>
      <c r="F312" s="29">
        <v>0</v>
      </c>
      <c r="G312" s="29">
        <v>2</v>
      </c>
      <c r="H312" s="29">
        <v>1</v>
      </c>
      <c r="I312" s="29">
        <v>0</v>
      </c>
      <c r="J312" s="29">
        <v>1</v>
      </c>
      <c r="K312" s="29">
        <v>1</v>
      </c>
      <c r="L312" s="29">
        <v>1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32</v>
      </c>
      <c r="B313" s="29">
        <v>54</v>
      </c>
      <c r="C313" s="29">
        <v>50</v>
      </c>
      <c r="D313" s="29">
        <v>48</v>
      </c>
      <c r="E313" s="29">
        <v>0</v>
      </c>
      <c r="F313" s="29">
        <v>2</v>
      </c>
      <c r="G313" s="29">
        <v>4</v>
      </c>
      <c r="H313" s="29">
        <v>1</v>
      </c>
      <c r="I313" s="29">
        <v>1</v>
      </c>
      <c r="J313" s="29">
        <v>0</v>
      </c>
      <c r="K313" s="29">
        <v>3</v>
      </c>
      <c r="L313" s="29">
        <v>2</v>
      </c>
      <c r="M313" s="29">
        <v>1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15</v>
      </c>
      <c r="C314" s="29">
        <v>14</v>
      </c>
      <c r="D314" s="29">
        <v>13</v>
      </c>
      <c r="E314" s="29">
        <v>0</v>
      </c>
      <c r="F314" s="29">
        <v>1</v>
      </c>
      <c r="G314" s="29">
        <v>1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1</v>
      </c>
      <c r="P314" s="29">
        <v>1</v>
      </c>
      <c r="Q314" s="29">
        <v>0</v>
      </c>
    </row>
    <row r="315" spans="1:17" s="27" customFormat="1" x14ac:dyDescent="0.15">
      <c r="A315" s="30" t="s">
        <v>58</v>
      </c>
      <c r="B315" s="29">
        <v>111</v>
      </c>
      <c r="C315" s="29">
        <v>105</v>
      </c>
      <c r="D315" s="29">
        <v>103</v>
      </c>
      <c r="E315" s="29">
        <v>0</v>
      </c>
      <c r="F315" s="29">
        <v>2</v>
      </c>
      <c r="G315" s="29">
        <v>6</v>
      </c>
      <c r="H315" s="29">
        <v>0</v>
      </c>
      <c r="I315" s="29">
        <v>0</v>
      </c>
      <c r="J315" s="29">
        <v>0</v>
      </c>
      <c r="K315" s="29">
        <v>6</v>
      </c>
      <c r="L315" s="29">
        <v>5</v>
      </c>
      <c r="M315" s="29">
        <v>1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34</v>
      </c>
      <c r="B316" s="29">
        <v>3</v>
      </c>
      <c r="C316" s="29">
        <v>3</v>
      </c>
      <c r="D316" s="29">
        <v>3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32</v>
      </c>
      <c r="B317" s="29">
        <v>29</v>
      </c>
      <c r="C317" s="29">
        <v>26</v>
      </c>
      <c r="D317" s="29">
        <v>25</v>
      </c>
      <c r="E317" s="29">
        <v>0</v>
      </c>
      <c r="F317" s="29">
        <v>1</v>
      </c>
      <c r="G317" s="29">
        <v>3</v>
      </c>
      <c r="H317" s="29">
        <v>0</v>
      </c>
      <c r="I317" s="29">
        <v>0</v>
      </c>
      <c r="J317" s="29">
        <v>0</v>
      </c>
      <c r="K317" s="29">
        <v>3</v>
      </c>
      <c r="L317" s="29">
        <v>2</v>
      </c>
      <c r="M317" s="29">
        <v>1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35</v>
      </c>
      <c r="B318" s="29">
        <v>70</v>
      </c>
      <c r="C318" s="29">
        <v>68</v>
      </c>
      <c r="D318" s="29">
        <v>67</v>
      </c>
      <c r="E318" s="29">
        <v>0</v>
      </c>
      <c r="F318" s="29">
        <v>1</v>
      </c>
      <c r="G318" s="29">
        <v>2</v>
      </c>
      <c r="H318" s="29">
        <v>0</v>
      </c>
      <c r="I318" s="29">
        <v>0</v>
      </c>
      <c r="J318" s="29">
        <v>0</v>
      </c>
      <c r="K318" s="29">
        <v>2</v>
      </c>
      <c r="L318" s="29">
        <v>2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43</v>
      </c>
      <c r="B319" s="29">
        <v>9</v>
      </c>
      <c r="C319" s="29">
        <v>8</v>
      </c>
      <c r="D319" s="29">
        <v>8</v>
      </c>
      <c r="E319" s="29">
        <v>0</v>
      </c>
      <c r="F319" s="29">
        <v>0</v>
      </c>
      <c r="G319" s="29">
        <v>1</v>
      </c>
      <c r="H319" s="29">
        <v>0</v>
      </c>
      <c r="I319" s="29">
        <v>0</v>
      </c>
      <c r="J319" s="29">
        <v>0</v>
      </c>
      <c r="K319" s="29">
        <v>1</v>
      </c>
      <c r="L319" s="29">
        <v>1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40</v>
      </c>
      <c r="B320" s="29">
        <v>114</v>
      </c>
      <c r="C320" s="29">
        <v>103</v>
      </c>
      <c r="D320" s="29">
        <v>94</v>
      </c>
      <c r="E320" s="29">
        <v>1</v>
      </c>
      <c r="F320" s="29">
        <v>8</v>
      </c>
      <c r="G320" s="29">
        <v>11</v>
      </c>
      <c r="H320" s="29">
        <v>3</v>
      </c>
      <c r="I320" s="29">
        <v>3</v>
      </c>
      <c r="J320" s="29">
        <v>0</v>
      </c>
      <c r="K320" s="29">
        <v>5</v>
      </c>
      <c r="L320" s="29">
        <v>3</v>
      </c>
      <c r="M320" s="29">
        <v>2</v>
      </c>
      <c r="N320" s="29">
        <v>1</v>
      </c>
      <c r="O320" s="29">
        <v>2</v>
      </c>
      <c r="P320" s="29">
        <v>2</v>
      </c>
      <c r="Q320" s="29">
        <v>0</v>
      </c>
    </row>
    <row r="321" spans="1:17" s="27" customFormat="1" x14ac:dyDescent="0.15">
      <c r="A321" s="30" t="s">
        <v>34</v>
      </c>
      <c r="B321" s="29">
        <v>1</v>
      </c>
      <c r="C321" s="29">
        <v>0</v>
      </c>
      <c r="D321" s="29">
        <v>0</v>
      </c>
      <c r="E321" s="29">
        <v>0</v>
      </c>
      <c r="F321" s="29">
        <v>0</v>
      </c>
      <c r="G321" s="29">
        <v>1</v>
      </c>
      <c r="H321" s="29">
        <v>1</v>
      </c>
      <c r="I321" s="29">
        <v>1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32</v>
      </c>
      <c r="B322" s="29">
        <v>5</v>
      </c>
      <c r="C322" s="29">
        <v>4</v>
      </c>
      <c r="D322" s="29">
        <v>4</v>
      </c>
      <c r="E322" s="29">
        <v>0</v>
      </c>
      <c r="F322" s="29">
        <v>0</v>
      </c>
      <c r="G322" s="29">
        <v>1</v>
      </c>
      <c r="H322" s="29">
        <v>0</v>
      </c>
      <c r="I322" s="29">
        <v>0</v>
      </c>
      <c r="J322" s="29">
        <v>0</v>
      </c>
      <c r="K322" s="29">
        <v>1</v>
      </c>
      <c r="L322" s="29">
        <v>0</v>
      </c>
      <c r="M322" s="29">
        <v>1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35</v>
      </c>
      <c r="C323" s="29">
        <v>31</v>
      </c>
      <c r="D323" s="29">
        <v>30</v>
      </c>
      <c r="E323" s="29">
        <v>0</v>
      </c>
      <c r="F323" s="29">
        <v>1</v>
      </c>
      <c r="G323" s="29">
        <v>4</v>
      </c>
      <c r="H323" s="29">
        <v>1</v>
      </c>
      <c r="I323" s="29">
        <v>1</v>
      </c>
      <c r="J323" s="29">
        <v>0</v>
      </c>
      <c r="K323" s="29">
        <v>1</v>
      </c>
      <c r="L323" s="29">
        <v>0</v>
      </c>
      <c r="M323" s="29">
        <v>1</v>
      </c>
      <c r="N323" s="29">
        <v>1</v>
      </c>
      <c r="O323" s="29">
        <v>1</v>
      </c>
      <c r="P323" s="29">
        <v>1</v>
      </c>
      <c r="Q323" s="29">
        <v>0</v>
      </c>
    </row>
    <row r="324" spans="1:17" s="27" customFormat="1" x14ac:dyDescent="0.15">
      <c r="A324" s="30" t="s">
        <v>43</v>
      </c>
      <c r="B324" s="29">
        <v>59</v>
      </c>
      <c r="C324" s="29">
        <v>56</v>
      </c>
      <c r="D324" s="29">
        <v>52</v>
      </c>
      <c r="E324" s="29">
        <v>1</v>
      </c>
      <c r="F324" s="29">
        <v>3</v>
      </c>
      <c r="G324" s="29">
        <v>3</v>
      </c>
      <c r="H324" s="29">
        <v>0</v>
      </c>
      <c r="I324" s="29">
        <v>0</v>
      </c>
      <c r="J324" s="29">
        <v>0</v>
      </c>
      <c r="K324" s="29">
        <v>2</v>
      </c>
      <c r="L324" s="29">
        <v>2</v>
      </c>
      <c r="M324" s="29">
        <v>0</v>
      </c>
      <c r="N324" s="29">
        <v>0</v>
      </c>
      <c r="O324" s="29">
        <v>1</v>
      </c>
      <c r="P324" s="29">
        <v>1</v>
      </c>
      <c r="Q324" s="29">
        <v>0</v>
      </c>
    </row>
    <row r="325" spans="1:17" s="27" customFormat="1" x14ac:dyDescent="0.15">
      <c r="A325" s="30" t="s">
        <v>41</v>
      </c>
      <c r="B325" s="29">
        <v>14</v>
      </c>
      <c r="C325" s="29">
        <v>12</v>
      </c>
      <c r="D325" s="29">
        <v>8</v>
      </c>
      <c r="E325" s="29">
        <v>0</v>
      </c>
      <c r="F325" s="29">
        <v>4</v>
      </c>
      <c r="G325" s="29">
        <v>2</v>
      </c>
      <c r="H325" s="29">
        <v>1</v>
      </c>
      <c r="I325" s="29">
        <v>1</v>
      </c>
      <c r="J325" s="29">
        <v>0</v>
      </c>
      <c r="K325" s="29">
        <v>1</v>
      </c>
      <c r="L325" s="29">
        <v>1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201</v>
      </c>
      <c r="B326" s="29">
        <v>124</v>
      </c>
      <c r="C326" s="29">
        <v>120</v>
      </c>
      <c r="D326" s="29">
        <v>105</v>
      </c>
      <c r="E326" s="29">
        <v>3</v>
      </c>
      <c r="F326" s="29">
        <v>12</v>
      </c>
      <c r="G326" s="29">
        <v>4</v>
      </c>
      <c r="H326" s="29">
        <v>2</v>
      </c>
      <c r="I326" s="29">
        <v>2</v>
      </c>
      <c r="J326" s="29">
        <v>0</v>
      </c>
      <c r="K326" s="29">
        <v>2</v>
      </c>
      <c r="L326" s="29">
        <v>1</v>
      </c>
      <c r="M326" s="29">
        <v>1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34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35</v>
      </c>
      <c r="B329" s="29">
        <v>6</v>
      </c>
      <c r="C329" s="29">
        <v>6</v>
      </c>
      <c r="D329" s="29">
        <v>6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43</v>
      </c>
      <c r="B330" s="29">
        <v>24</v>
      </c>
      <c r="C330" s="29">
        <v>23</v>
      </c>
      <c r="D330" s="29">
        <v>20</v>
      </c>
      <c r="E330" s="29">
        <v>1</v>
      </c>
      <c r="F330" s="29">
        <v>2</v>
      </c>
      <c r="G330" s="29">
        <v>1</v>
      </c>
      <c r="H330" s="29">
        <v>0</v>
      </c>
      <c r="I330" s="29">
        <v>0</v>
      </c>
      <c r="J330" s="29">
        <v>0</v>
      </c>
      <c r="K330" s="29">
        <v>1</v>
      </c>
      <c r="L330" s="29">
        <v>0</v>
      </c>
      <c r="M330" s="29">
        <v>1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74</v>
      </c>
      <c r="C331" s="29">
        <v>72</v>
      </c>
      <c r="D331" s="29">
        <v>63</v>
      </c>
      <c r="E331" s="29">
        <v>1</v>
      </c>
      <c r="F331" s="29">
        <v>8</v>
      </c>
      <c r="G331" s="29">
        <v>2</v>
      </c>
      <c r="H331" s="29">
        <v>2</v>
      </c>
      <c r="I331" s="29">
        <v>2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44</v>
      </c>
      <c r="B332" s="29">
        <v>20</v>
      </c>
      <c r="C332" s="29">
        <v>19</v>
      </c>
      <c r="D332" s="29">
        <v>16</v>
      </c>
      <c r="E332" s="29">
        <v>1</v>
      </c>
      <c r="F332" s="29">
        <v>2</v>
      </c>
      <c r="G332" s="29">
        <v>1</v>
      </c>
      <c r="H332" s="29">
        <v>0</v>
      </c>
      <c r="I332" s="29">
        <v>0</v>
      </c>
      <c r="J332" s="29">
        <v>0</v>
      </c>
      <c r="K332" s="29">
        <v>1</v>
      </c>
      <c r="L332" s="29">
        <v>1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163</v>
      </c>
      <c r="C333" s="29">
        <v>154</v>
      </c>
      <c r="D333" s="29">
        <v>142</v>
      </c>
      <c r="E333" s="29">
        <v>4</v>
      </c>
      <c r="F333" s="29">
        <v>8</v>
      </c>
      <c r="G333" s="29">
        <v>9</v>
      </c>
      <c r="H333" s="29">
        <v>4</v>
      </c>
      <c r="I333" s="29">
        <v>4</v>
      </c>
      <c r="J333" s="29">
        <v>0</v>
      </c>
      <c r="K333" s="29">
        <v>5</v>
      </c>
      <c r="L333" s="29">
        <v>4</v>
      </c>
      <c r="M333" s="29">
        <v>1</v>
      </c>
      <c r="N333" s="29">
        <v>0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34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147</v>
      </c>
      <c r="B336" s="29">
        <v>2</v>
      </c>
      <c r="C336" s="29">
        <v>2</v>
      </c>
      <c r="D336" s="29">
        <v>1</v>
      </c>
      <c r="E336" s="29">
        <v>0</v>
      </c>
      <c r="F336" s="29">
        <v>1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43</v>
      </c>
      <c r="B337" s="29">
        <v>3</v>
      </c>
      <c r="C337" s="29">
        <v>3</v>
      </c>
      <c r="D337" s="29">
        <v>3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41</v>
      </c>
      <c r="B338" s="29">
        <v>40</v>
      </c>
      <c r="C338" s="29">
        <v>35</v>
      </c>
      <c r="D338" s="29">
        <v>32</v>
      </c>
      <c r="E338" s="29">
        <v>1</v>
      </c>
      <c r="F338" s="29">
        <v>2</v>
      </c>
      <c r="G338" s="29">
        <v>5</v>
      </c>
      <c r="H338" s="29">
        <v>2</v>
      </c>
      <c r="I338" s="29">
        <v>2</v>
      </c>
      <c r="J338" s="29">
        <v>0</v>
      </c>
      <c r="K338" s="29">
        <v>3</v>
      </c>
      <c r="L338" s="29">
        <v>3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104</v>
      </c>
      <c r="C339" s="29">
        <v>100</v>
      </c>
      <c r="D339" s="29">
        <v>95</v>
      </c>
      <c r="E339" s="29">
        <v>3</v>
      </c>
      <c r="F339" s="29">
        <v>2</v>
      </c>
      <c r="G339" s="29">
        <v>4</v>
      </c>
      <c r="H339" s="29">
        <v>2</v>
      </c>
      <c r="I339" s="29">
        <v>2</v>
      </c>
      <c r="J339" s="29">
        <v>0</v>
      </c>
      <c r="K339" s="29">
        <v>2</v>
      </c>
      <c r="L339" s="29">
        <v>1</v>
      </c>
      <c r="M339" s="29">
        <v>1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14</v>
      </c>
      <c r="C340" s="29">
        <v>14</v>
      </c>
      <c r="D340" s="29">
        <v>11</v>
      </c>
      <c r="E340" s="29">
        <v>0</v>
      </c>
      <c r="F340" s="29">
        <v>3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49</v>
      </c>
      <c r="B341" s="29">
        <v>545</v>
      </c>
      <c r="C341" s="29">
        <v>516</v>
      </c>
      <c r="D341" s="29">
        <v>416</v>
      </c>
      <c r="E341" s="29">
        <v>13</v>
      </c>
      <c r="F341" s="29">
        <v>87</v>
      </c>
      <c r="G341" s="29">
        <v>29</v>
      </c>
      <c r="H341" s="29">
        <v>3</v>
      </c>
      <c r="I341" s="29">
        <v>2</v>
      </c>
      <c r="J341" s="29">
        <v>1</v>
      </c>
      <c r="K341" s="29">
        <v>22</v>
      </c>
      <c r="L341" s="29">
        <v>14</v>
      </c>
      <c r="M341" s="29">
        <v>8</v>
      </c>
      <c r="N341" s="29">
        <v>3</v>
      </c>
      <c r="O341" s="29">
        <v>1</v>
      </c>
      <c r="P341" s="29">
        <v>1</v>
      </c>
      <c r="Q341" s="29">
        <v>0</v>
      </c>
    </row>
    <row r="342" spans="1:17" s="27" customFormat="1" x14ac:dyDescent="0.15">
      <c r="A342" s="30" t="s">
        <v>34</v>
      </c>
      <c r="B342" s="29">
        <v>1</v>
      </c>
      <c r="C342" s="29">
        <v>0</v>
      </c>
      <c r="D342" s="29">
        <v>0</v>
      </c>
      <c r="E342" s="29">
        <v>0</v>
      </c>
      <c r="F342" s="29">
        <v>0</v>
      </c>
      <c r="G342" s="29">
        <v>1</v>
      </c>
      <c r="H342" s="29">
        <v>0</v>
      </c>
      <c r="I342" s="29">
        <v>0</v>
      </c>
      <c r="J342" s="29">
        <v>0</v>
      </c>
      <c r="K342" s="29">
        <v>1</v>
      </c>
      <c r="L342" s="29">
        <v>0</v>
      </c>
      <c r="M342" s="29">
        <v>1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32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3</v>
      </c>
      <c r="C345" s="29">
        <v>3</v>
      </c>
      <c r="D345" s="29">
        <v>3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6</v>
      </c>
      <c r="C346" s="29">
        <v>6</v>
      </c>
      <c r="D346" s="29">
        <v>3</v>
      </c>
      <c r="E346" s="29">
        <v>0</v>
      </c>
      <c r="F346" s="29">
        <v>3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51</v>
      </c>
      <c r="B347" s="29">
        <v>34</v>
      </c>
      <c r="C347" s="29">
        <v>30</v>
      </c>
      <c r="D347" s="29">
        <v>27</v>
      </c>
      <c r="E347" s="29">
        <v>1</v>
      </c>
      <c r="F347" s="29">
        <v>2</v>
      </c>
      <c r="G347" s="29">
        <v>4</v>
      </c>
      <c r="H347" s="29">
        <v>1</v>
      </c>
      <c r="I347" s="29">
        <v>0</v>
      </c>
      <c r="J347" s="29">
        <v>1</v>
      </c>
      <c r="K347" s="29">
        <v>1</v>
      </c>
      <c r="L347" s="29">
        <v>0</v>
      </c>
      <c r="M347" s="29">
        <v>1</v>
      </c>
      <c r="N347" s="29">
        <v>1</v>
      </c>
      <c r="O347" s="29">
        <v>1</v>
      </c>
      <c r="P347" s="29">
        <v>1</v>
      </c>
      <c r="Q347" s="29">
        <v>0</v>
      </c>
    </row>
    <row r="348" spans="1:17" s="27" customFormat="1" x14ac:dyDescent="0.15">
      <c r="A348" s="30" t="s">
        <v>89</v>
      </c>
      <c r="B348" s="29">
        <v>114</v>
      </c>
      <c r="C348" s="29">
        <v>110</v>
      </c>
      <c r="D348" s="29">
        <v>100</v>
      </c>
      <c r="E348" s="29">
        <v>2</v>
      </c>
      <c r="F348" s="29">
        <v>8</v>
      </c>
      <c r="G348" s="29">
        <v>4</v>
      </c>
      <c r="H348" s="29">
        <v>0</v>
      </c>
      <c r="I348" s="29">
        <v>0</v>
      </c>
      <c r="J348" s="29">
        <v>0</v>
      </c>
      <c r="K348" s="29">
        <v>3</v>
      </c>
      <c r="L348" s="29">
        <v>2</v>
      </c>
      <c r="M348" s="29">
        <v>1</v>
      </c>
      <c r="N348" s="29">
        <v>1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387</v>
      </c>
      <c r="C349" s="29">
        <v>367</v>
      </c>
      <c r="D349" s="29">
        <v>283</v>
      </c>
      <c r="E349" s="29">
        <v>10</v>
      </c>
      <c r="F349" s="29">
        <v>74</v>
      </c>
      <c r="G349" s="29">
        <v>20</v>
      </c>
      <c r="H349" s="29">
        <v>2</v>
      </c>
      <c r="I349" s="29">
        <v>2</v>
      </c>
      <c r="J349" s="29">
        <v>0</v>
      </c>
      <c r="K349" s="29">
        <v>17</v>
      </c>
      <c r="L349" s="29">
        <v>12</v>
      </c>
      <c r="M349" s="29">
        <v>5</v>
      </c>
      <c r="N349" s="29">
        <v>1</v>
      </c>
      <c r="O349" s="29">
        <v>0</v>
      </c>
      <c r="P349" s="29">
        <v>0</v>
      </c>
      <c r="Q349" s="29">
        <v>0</v>
      </c>
    </row>
    <row r="350" spans="1:17" s="27" customFormat="1" x14ac:dyDescent="0.15">
      <c r="A350" s="30" t="s">
        <v>54</v>
      </c>
      <c r="B350" s="29">
        <v>251</v>
      </c>
      <c r="C350" s="29">
        <v>230</v>
      </c>
      <c r="D350" s="29">
        <v>199</v>
      </c>
      <c r="E350" s="29">
        <v>2</v>
      </c>
      <c r="F350" s="29">
        <v>29</v>
      </c>
      <c r="G350" s="29">
        <v>21</v>
      </c>
      <c r="H350" s="29">
        <v>6</v>
      </c>
      <c r="I350" s="29">
        <v>3</v>
      </c>
      <c r="J350" s="29">
        <v>3</v>
      </c>
      <c r="K350" s="29">
        <v>11</v>
      </c>
      <c r="L350" s="29">
        <v>10</v>
      </c>
      <c r="M350" s="29">
        <v>1</v>
      </c>
      <c r="N350" s="29">
        <v>2</v>
      </c>
      <c r="O350" s="29">
        <v>2</v>
      </c>
      <c r="P350" s="29">
        <v>2</v>
      </c>
      <c r="Q350" s="29">
        <v>0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68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34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11</v>
      </c>
      <c r="C355" s="29">
        <v>9</v>
      </c>
      <c r="D355" s="29">
        <v>8</v>
      </c>
      <c r="E355" s="29">
        <v>0</v>
      </c>
      <c r="F355" s="29">
        <v>1</v>
      </c>
      <c r="G355" s="29">
        <v>2</v>
      </c>
      <c r="H355" s="29">
        <v>1</v>
      </c>
      <c r="I355" s="29">
        <v>0</v>
      </c>
      <c r="J355" s="29">
        <v>1</v>
      </c>
      <c r="K355" s="29">
        <v>1</v>
      </c>
      <c r="L355" s="29">
        <v>1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34</v>
      </c>
      <c r="B356" s="29">
        <v>5</v>
      </c>
      <c r="C356" s="29">
        <v>4</v>
      </c>
      <c r="D356" s="29">
        <v>4</v>
      </c>
      <c r="E356" s="29">
        <v>0</v>
      </c>
      <c r="F356" s="29">
        <v>0</v>
      </c>
      <c r="G356" s="29">
        <v>1</v>
      </c>
      <c r="H356" s="29">
        <v>1</v>
      </c>
      <c r="I356" s="29">
        <v>0</v>
      </c>
      <c r="J356" s="29">
        <v>1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6</v>
      </c>
      <c r="C357" s="29">
        <v>5</v>
      </c>
      <c r="D357" s="29">
        <v>4</v>
      </c>
      <c r="E357" s="29">
        <v>0</v>
      </c>
      <c r="F357" s="29">
        <v>1</v>
      </c>
      <c r="G357" s="29">
        <v>1</v>
      </c>
      <c r="H357" s="29">
        <v>0</v>
      </c>
      <c r="I357" s="29">
        <v>0</v>
      </c>
      <c r="J357" s="29">
        <v>0</v>
      </c>
      <c r="K357" s="29">
        <v>1</v>
      </c>
      <c r="L357" s="29">
        <v>1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35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24</v>
      </c>
      <c r="C359" s="29">
        <v>21</v>
      </c>
      <c r="D359" s="29">
        <v>20</v>
      </c>
      <c r="E359" s="29">
        <v>0</v>
      </c>
      <c r="F359" s="29">
        <v>1</v>
      </c>
      <c r="G359" s="29">
        <v>3</v>
      </c>
      <c r="H359" s="29">
        <v>1</v>
      </c>
      <c r="I359" s="29">
        <v>0</v>
      </c>
      <c r="J359" s="29">
        <v>1</v>
      </c>
      <c r="K359" s="29">
        <v>1</v>
      </c>
      <c r="L359" s="29">
        <v>1</v>
      </c>
      <c r="M359" s="29">
        <v>0</v>
      </c>
      <c r="N359" s="29">
        <v>0</v>
      </c>
      <c r="O359" s="29">
        <v>1</v>
      </c>
      <c r="P359" s="29">
        <v>1</v>
      </c>
      <c r="Q359" s="29">
        <v>0</v>
      </c>
    </row>
    <row r="360" spans="1:17" s="27" customFormat="1" x14ac:dyDescent="0.15">
      <c r="A360" s="30" t="s">
        <v>34</v>
      </c>
      <c r="B360" s="29">
        <v>5</v>
      </c>
      <c r="C360" s="29">
        <v>4</v>
      </c>
      <c r="D360" s="29">
        <v>4</v>
      </c>
      <c r="E360" s="29">
        <v>0</v>
      </c>
      <c r="F360" s="29">
        <v>0</v>
      </c>
      <c r="G360" s="29">
        <v>1</v>
      </c>
      <c r="H360" s="29">
        <v>0</v>
      </c>
      <c r="I360" s="29">
        <v>0</v>
      </c>
      <c r="J360" s="29">
        <v>0</v>
      </c>
      <c r="K360" s="29">
        <v>1</v>
      </c>
      <c r="L360" s="29">
        <v>1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15</v>
      </c>
      <c r="C361" s="29">
        <v>14</v>
      </c>
      <c r="D361" s="29">
        <v>13</v>
      </c>
      <c r="E361" s="29">
        <v>0</v>
      </c>
      <c r="F361" s="29">
        <v>1</v>
      </c>
      <c r="G361" s="29">
        <v>1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1</v>
      </c>
      <c r="P361" s="29">
        <v>1</v>
      </c>
      <c r="Q361" s="29">
        <v>0</v>
      </c>
    </row>
    <row r="362" spans="1:17" s="27" customFormat="1" x14ac:dyDescent="0.15">
      <c r="A362" s="30" t="s">
        <v>35</v>
      </c>
      <c r="B362" s="29">
        <v>3</v>
      </c>
      <c r="C362" s="29">
        <v>2</v>
      </c>
      <c r="D362" s="29">
        <v>2</v>
      </c>
      <c r="E362" s="29">
        <v>0</v>
      </c>
      <c r="F362" s="29">
        <v>0</v>
      </c>
      <c r="G362" s="29">
        <v>1</v>
      </c>
      <c r="H362" s="29">
        <v>1</v>
      </c>
      <c r="I362" s="29">
        <v>0</v>
      </c>
      <c r="J362" s="29">
        <v>1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1</v>
      </c>
      <c r="C363" s="29">
        <v>1</v>
      </c>
      <c r="D363" s="29">
        <v>1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40</v>
      </c>
      <c r="B364" s="29">
        <v>31</v>
      </c>
      <c r="C364" s="29">
        <v>28</v>
      </c>
      <c r="D364" s="29">
        <v>28</v>
      </c>
      <c r="E364" s="29">
        <v>0</v>
      </c>
      <c r="F364" s="29">
        <v>0</v>
      </c>
      <c r="G364" s="29">
        <v>3</v>
      </c>
      <c r="H364" s="29">
        <v>0</v>
      </c>
      <c r="I364" s="29">
        <v>0</v>
      </c>
      <c r="J364" s="29">
        <v>0</v>
      </c>
      <c r="K364" s="29">
        <v>2</v>
      </c>
      <c r="L364" s="29">
        <v>1</v>
      </c>
      <c r="M364" s="29">
        <v>1</v>
      </c>
      <c r="N364" s="29">
        <v>1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34</v>
      </c>
      <c r="B365" s="29">
        <v>3</v>
      </c>
      <c r="C365" s="29">
        <v>2</v>
      </c>
      <c r="D365" s="29">
        <v>2</v>
      </c>
      <c r="E365" s="29">
        <v>0</v>
      </c>
      <c r="F365" s="29">
        <v>0</v>
      </c>
      <c r="G365" s="29">
        <v>1</v>
      </c>
      <c r="H365" s="29">
        <v>0</v>
      </c>
      <c r="I365" s="29">
        <v>0</v>
      </c>
      <c r="J365" s="29">
        <v>0</v>
      </c>
      <c r="K365" s="29">
        <v>1</v>
      </c>
      <c r="L365" s="29">
        <v>0</v>
      </c>
      <c r="M365" s="29">
        <v>1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32</v>
      </c>
      <c r="B366" s="29">
        <v>8</v>
      </c>
      <c r="C366" s="29">
        <v>7</v>
      </c>
      <c r="D366" s="29">
        <v>7</v>
      </c>
      <c r="E366" s="29">
        <v>0</v>
      </c>
      <c r="F366" s="29">
        <v>0</v>
      </c>
      <c r="G366" s="29">
        <v>1</v>
      </c>
      <c r="H366" s="29">
        <v>0</v>
      </c>
      <c r="I366" s="29">
        <v>0</v>
      </c>
      <c r="J366" s="29">
        <v>0</v>
      </c>
      <c r="K366" s="29">
        <v>1</v>
      </c>
      <c r="L366" s="29">
        <v>1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35</v>
      </c>
      <c r="B367" s="29">
        <v>14</v>
      </c>
      <c r="C367" s="29">
        <v>14</v>
      </c>
      <c r="D367" s="29">
        <v>14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6</v>
      </c>
      <c r="C368" s="29">
        <v>5</v>
      </c>
      <c r="D368" s="29">
        <v>5</v>
      </c>
      <c r="E368" s="29">
        <v>0</v>
      </c>
      <c r="F368" s="29">
        <v>0</v>
      </c>
      <c r="G368" s="29">
        <v>1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1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41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30</v>
      </c>
      <c r="C370" s="29">
        <v>28</v>
      </c>
      <c r="D370" s="29">
        <v>25</v>
      </c>
      <c r="E370" s="29">
        <v>0</v>
      </c>
      <c r="F370" s="29">
        <v>3</v>
      </c>
      <c r="G370" s="29">
        <v>2</v>
      </c>
      <c r="H370" s="29">
        <v>1</v>
      </c>
      <c r="I370" s="29">
        <v>1</v>
      </c>
      <c r="J370" s="29">
        <v>0</v>
      </c>
      <c r="K370" s="29">
        <v>1</v>
      </c>
      <c r="L370" s="29">
        <v>1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34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1</v>
      </c>
      <c r="C372" s="29">
        <v>1</v>
      </c>
      <c r="D372" s="29">
        <v>1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35</v>
      </c>
      <c r="B373" s="29">
        <v>13</v>
      </c>
      <c r="C373" s="29">
        <v>12</v>
      </c>
      <c r="D373" s="29">
        <v>11</v>
      </c>
      <c r="E373" s="29">
        <v>0</v>
      </c>
      <c r="F373" s="29">
        <v>1</v>
      </c>
      <c r="G373" s="29">
        <v>1</v>
      </c>
      <c r="H373" s="29">
        <v>1</v>
      </c>
      <c r="I373" s="29">
        <v>1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11</v>
      </c>
      <c r="C374" s="29">
        <v>10</v>
      </c>
      <c r="D374" s="29">
        <v>8</v>
      </c>
      <c r="E374" s="29">
        <v>0</v>
      </c>
      <c r="F374" s="29">
        <v>2</v>
      </c>
      <c r="G374" s="29">
        <v>1</v>
      </c>
      <c r="H374" s="29">
        <v>0</v>
      </c>
      <c r="I374" s="29">
        <v>0</v>
      </c>
      <c r="J374" s="29">
        <v>0</v>
      </c>
      <c r="K374" s="29">
        <v>1</v>
      </c>
      <c r="L374" s="29">
        <v>1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5</v>
      </c>
      <c r="C375" s="29">
        <v>5</v>
      </c>
      <c r="D375" s="29">
        <v>5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38</v>
      </c>
      <c r="C377" s="29">
        <v>35</v>
      </c>
      <c r="D377" s="29">
        <v>29</v>
      </c>
      <c r="E377" s="29">
        <v>0</v>
      </c>
      <c r="F377" s="29">
        <v>6</v>
      </c>
      <c r="G377" s="29">
        <v>3</v>
      </c>
      <c r="H377" s="29">
        <v>1</v>
      </c>
      <c r="I377" s="29">
        <v>0</v>
      </c>
      <c r="J377" s="29">
        <v>1</v>
      </c>
      <c r="K377" s="29">
        <v>2</v>
      </c>
      <c r="L377" s="29">
        <v>2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2</v>
      </c>
      <c r="C380" s="29">
        <v>2</v>
      </c>
      <c r="D380" s="29">
        <v>2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9</v>
      </c>
      <c r="C381" s="29">
        <v>7</v>
      </c>
      <c r="D381" s="29">
        <v>6</v>
      </c>
      <c r="E381" s="29">
        <v>0</v>
      </c>
      <c r="F381" s="29">
        <v>1</v>
      </c>
      <c r="G381" s="29">
        <v>2</v>
      </c>
      <c r="H381" s="29">
        <v>1</v>
      </c>
      <c r="I381" s="29">
        <v>0</v>
      </c>
      <c r="J381" s="29">
        <v>1</v>
      </c>
      <c r="K381" s="29">
        <v>1</v>
      </c>
      <c r="L381" s="29">
        <v>1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21</v>
      </c>
      <c r="C382" s="29">
        <v>20</v>
      </c>
      <c r="D382" s="29">
        <v>15</v>
      </c>
      <c r="E382" s="29">
        <v>0</v>
      </c>
      <c r="F382" s="29">
        <v>5</v>
      </c>
      <c r="G382" s="29">
        <v>1</v>
      </c>
      <c r="H382" s="29">
        <v>0</v>
      </c>
      <c r="I382" s="29">
        <v>0</v>
      </c>
      <c r="J382" s="29">
        <v>0</v>
      </c>
      <c r="K382" s="29">
        <v>1</v>
      </c>
      <c r="L382" s="29">
        <v>1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5</v>
      </c>
      <c r="C383" s="29">
        <v>5</v>
      </c>
      <c r="D383" s="29">
        <v>5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1</v>
      </c>
      <c r="C384" s="29">
        <v>1</v>
      </c>
      <c r="D384" s="29">
        <v>1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117</v>
      </c>
      <c r="C385" s="29">
        <v>109</v>
      </c>
      <c r="D385" s="29">
        <v>89</v>
      </c>
      <c r="E385" s="29">
        <v>2</v>
      </c>
      <c r="F385" s="29">
        <v>18</v>
      </c>
      <c r="G385" s="29">
        <v>8</v>
      </c>
      <c r="H385" s="29">
        <v>2</v>
      </c>
      <c r="I385" s="29">
        <v>2</v>
      </c>
      <c r="J385" s="29">
        <v>0</v>
      </c>
      <c r="K385" s="29">
        <v>4</v>
      </c>
      <c r="L385" s="29">
        <v>4</v>
      </c>
      <c r="M385" s="29">
        <v>0</v>
      </c>
      <c r="N385" s="29">
        <v>1</v>
      </c>
      <c r="O385" s="29">
        <v>1</v>
      </c>
      <c r="P385" s="29">
        <v>1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32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35</v>
      </c>
      <c r="B388" s="29">
        <v>2</v>
      </c>
      <c r="C388" s="29">
        <v>2</v>
      </c>
      <c r="D388" s="29">
        <v>2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43</v>
      </c>
      <c r="B389" s="29">
        <v>1</v>
      </c>
      <c r="C389" s="29">
        <v>1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12</v>
      </c>
      <c r="C390" s="29">
        <v>12</v>
      </c>
      <c r="D390" s="29">
        <v>11</v>
      </c>
      <c r="E390" s="29">
        <v>0</v>
      </c>
      <c r="F390" s="29">
        <v>1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23</v>
      </c>
      <c r="C391" s="29">
        <v>19</v>
      </c>
      <c r="D391" s="29">
        <v>15</v>
      </c>
      <c r="E391" s="29">
        <v>1</v>
      </c>
      <c r="F391" s="29">
        <v>3</v>
      </c>
      <c r="G391" s="29">
        <v>4</v>
      </c>
      <c r="H391" s="29">
        <v>1</v>
      </c>
      <c r="I391" s="29">
        <v>1</v>
      </c>
      <c r="J391" s="29">
        <v>0</v>
      </c>
      <c r="K391" s="29">
        <v>2</v>
      </c>
      <c r="L391" s="29">
        <v>2</v>
      </c>
      <c r="M391" s="29">
        <v>0</v>
      </c>
      <c r="N391" s="29">
        <v>0</v>
      </c>
      <c r="O391" s="29">
        <v>1</v>
      </c>
      <c r="P391" s="29">
        <v>1</v>
      </c>
      <c r="Q391" s="29">
        <v>0</v>
      </c>
    </row>
    <row r="392" spans="1:17" s="27" customFormat="1" x14ac:dyDescent="0.15">
      <c r="A392" s="30" t="s">
        <v>89</v>
      </c>
      <c r="B392" s="29">
        <v>32</v>
      </c>
      <c r="C392" s="29">
        <v>31</v>
      </c>
      <c r="D392" s="29">
        <v>25</v>
      </c>
      <c r="E392" s="29">
        <v>0</v>
      </c>
      <c r="F392" s="29">
        <v>6</v>
      </c>
      <c r="G392" s="29">
        <v>1</v>
      </c>
      <c r="H392" s="29">
        <v>1</v>
      </c>
      <c r="I392" s="29">
        <v>1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53</v>
      </c>
      <c r="B393" s="29">
        <v>47</v>
      </c>
      <c r="C393" s="29">
        <v>44</v>
      </c>
      <c r="D393" s="29">
        <v>35</v>
      </c>
      <c r="E393" s="29">
        <v>1</v>
      </c>
      <c r="F393" s="29">
        <v>8</v>
      </c>
      <c r="G393" s="29">
        <v>3</v>
      </c>
      <c r="H393" s="29">
        <v>0</v>
      </c>
      <c r="I393" s="29">
        <v>0</v>
      </c>
      <c r="J393" s="29">
        <v>0</v>
      </c>
      <c r="K393" s="29">
        <v>2</v>
      </c>
      <c r="L393" s="29">
        <v>2</v>
      </c>
      <c r="M393" s="29">
        <v>0</v>
      </c>
      <c r="N393" s="29">
        <v>1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24</v>
      </c>
      <c r="C394" s="29">
        <v>21</v>
      </c>
      <c r="D394" s="29">
        <v>17</v>
      </c>
      <c r="E394" s="29">
        <v>1</v>
      </c>
      <c r="F394" s="29">
        <v>3</v>
      </c>
      <c r="G394" s="29">
        <v>3</v>
      </c>
      <c r="H394" s="29">
        <v>1</v>
      </c>
      <c r="I394" s="29">
        <v>1</v>
      </c>
      <c r="J394" s="29">
        <v>0</v>
      </c>
      <c r="K394" s="29">
        <v>2</v>
      </c>
      <c r="L394" s="29">
        <v>2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55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32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146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58</v>
      </c>
      <c r="B403" s="29">
        <v>1</v>
      </c>
      <c r="C403" s="29">
        <v>1</v>
      </c>
      <c r="D403" s="29">
        <v>0</v>
      </c>
      <c r="E403" s="29">
        <v>0</v>
      </c>
      <c r="F403" s="29">
        <v>1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34</v>
      </c>
      <c r="B404" s="29">
        <v>1</v>
      </c>
      <c r="C404" s="29">
        <v>1</v>
      </c>
      <c r="D404" s="29">
        <v>0</v>
      </c>
      <c r="E404" s="29">
        <v>0</v>
      </c>
      <c r="F404" s="29">
        <v>1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0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43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148</v>
      </c>
      <c r="B408" s="29">
        <v>0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35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</v>
      </c>
      <c r="B414" s="29">
        <v>2</v>
      </c>
      <c r="C414" s="29">
        <v>2</v>
      </c>
      <c r="D414" s="29">
        <v>1</v>
      </c>
      <c r="E414" s="29">
        <v>1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43</v>
      </c>
      <c r="B418" s="29">
        <v>2</v>
      </c>
      <c r="C418" s="29">
        <v>2</v>
      </c>
      <c r="D418" s="29">
        <v>1</v>
      </c>
      <c r="E418" s="29">
        <v>1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41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5</v>
      </c>
      <c r="C421" s="29">
        <v>4</v>
      </c>
      <c r="D421" s="29">
        <v>4</v>
      </c>
      <c r="E421" s="29">
        <v>0</v>
      </c>
      <c r="F421" s="29">
        <v>0</v>
      </c>
      <c r="G421" s="29">
        <v>1</v>
      </c>
      <c r="H421" s="29">
        <v>0</v>
      </c>
      <c r="I421" s="29">
        <v>0</v>
      </c>
      <c r="J421" s="29">
        <v>0</v>
      </c>
      <c r="K421" s="29">
        <v>1</v>
      </c>
      <c r="L421" s="29">
        <v>1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34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32</v>
      </c>
      <c r="B423" s="29">
        <v>1</v>
      </c>
      <c r="C423" s="29">
        <v>1</v>
      </c>
      <c r="D423" s="29">
        <v>1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35</v>
      </c>
      <c r="B424" s="29">
        <v>1</v>
      </c>
      <c r="C424" s="29">
        <v>0</v>
      </c>
      <c r="D424" s="29">
        <v>0</v>
      </c>
      <c r="E424" s="29">
        <v>0</v>
      </c>
      <c r="F424" s="29">
        <v>0</v>
      </c>
      <c r="G424" s="29">
        <v>1</v>
      </c>
      <c r="H424" s="29">
        <v>0</v>
      </c>
      <c r="I424" s="29">
        <v>0</v>
      </c>
      <c r="J424" s="29">
        <v>0</v>
      </c>
      <c r="K424" s="29">
        <v>1</v>
      </c>
      <c r="L424" s="29">
        <v>1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1</v>
      </c>
      <c r="C425" s="29">
        <v>1</v>
      </c>
      <c r="D425" s="29">
        <v>1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2</v>
      </c>
      <c r="C426" s="29">
        <v>2</v>
      </c>
      <c r="D426" s="29">
        <v>2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48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16</v>
      </c>
      <c r="C429" s="29">
        <v>14</v>
      </c>
      <c r="D429" s="29">
        <v>12</v>
      </c>
      <c r="E429" s="29">
        <v>0</v>
      </c>
      <c r="F429" s="29">
        <v>2</v>
      </c>
      <c r="G429" s="29">
        <v>2</v>
      </c>
      <c r="H429" s="29">
        <v>1</v>
      </c>
      <c r="I429" s="29">
        <v>1</v>
      </c>
      <c r="J429" s="29">
        <v>0</v>
      </c>
      <c r="K429" s="29">
        <v>1</v>
      </c>
      <c r="L429" s="29">
        <v>1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146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1</v>
      </c>
      <c r="C432" s="29">
        <v>1</v>
      </c>
      <c r="D432" s="29">
        <v>1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3</v>
      </c>
      <c r="C433" s="29">
        <v>3</v>
      </c>
      <c r="D433" s="29">
        <v>3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41</v>
      </c>
      <c r="B434" s="29">
        <v>2</v>
      </c>
      <c r="C434" s="29">
        <v>2</v>
      </c>
      <c r="D434" s="29">
        <v>2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4</v>
      </c>
      <c r="C435" s="29">
        <v>4</v>
      </c>
      <c r="D435" s="29">
        <v>2</v>
      </c>
      <c r="E435" s="29">
        <v>0</v>
      </c>
      <c r="F435" s="29">
        <v>2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3</v>
      </c>
      <c r="C436" s="29">
        <v>2</v>
      </c>
      <c r="D436" s="29">
        <v>2</v>
      </c>
      <c r="E436" s="29">
        <v>0</v>
      </c>
      <c r="F436" s="29">
        <v>0</v>
      </c>
      <c r="G436" s="29">
        <v>1</v>
      </c>
      <c r="H436" s="29">
        <v>0</v>
      </c>
      <c r="I436" s="29">
        <v>0</v>
      </c>
      <c r="J436" s="29">
        <v>0</v>
      </c>
      <c r="K436" s="29">
        <v>1</v>
      </c>
      <c r="L436" s="29">
        <v>1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53</v>
      </c>
      <c r="B437" s="29">
        <v>3</v>
      </c>
      <c r="C437" s="29">
        <v>2</v>
      </c>
      <c r="D437" s="29">
        <v>2</v>
      </c>
      <c r="E437" s="29">
        <v>0</v>
      </c>
      <c r="F437" s="29">
        <v>0</v>
      </c>
      <c r="G437" s="29">
        <v>1</v>
      </c>
      <c r="H437" s="29">
        <v>1</v>
      </c>
      <c r="I437" s="29">
        <v>1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573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1566</v>
      </c>
      <c r="C439" s="29">
        <v>1492</v>
      </c>
      <c r="D439" s="29">
        <v>1196</v>
      </c>
      <c r="E439" s="29">
        <v>37</v>
      </c>
      <c r="F439" s="29">
        <v>259</v>
      </c>
      <c r="G439" s="29">
        <v>74</v>
      </c>
      <c r="H439" s="29">
        <v>12</v>
      </c>
      <c r="I439" s="29">
        <v>8</v>
      </c>
      <c r="J439" s="29">
        <v>4</v>
      </c>
      <c r="K439" s="29">
        <v>39</v>
      </c>
      <c r="L439" s="29">
        <v>30</v>
      </c>
      <c r="M439" s="29">
        <v>9</v>
      </c>
      <c r="N439" s="29">
        <v>21</v>
      </c>
      <c r="O439" s="29">
        <v>2</v>
      </c>
      <c r="P439" s="29">
        <v>1</v>
      </c>
      <c r="Q439" s="29">
        <v>1</v>
      </c>
    </row>
    <row r="440" spans="1:17" s="27" customFormat="1" x14ac:dyDescent="0.15">
      <c r="A440" s="28" t="s">
        <v>77</v>
      </c>
      <c r="B440" s="29">
        <v>857</v>
      </c>
      <c r="C440" s="29">
        <v>817</v>
      </c>
      <c r="D440" s="29">
        <v>607</v>
      </c>
      <c r="E440" s="29">
        <v>24</v>
      </c>
      <c r="F440" s="29">
        <v>186</v>
      </c>
      <c r="G440" s="29">
        <v>40</v>
      </c>
      <c r="H440" s="29">
        <v>5</v>
      </c>
      <c r="I440" s="29">
        <v>3</v>
      </c>
      <c r="J440" s="29">
        <v>2</v>
      </c>
      <c r="K440" s="29">
        <v>17</v>
      </c>
      <c r="L440" s="29">
        <v>14</v>
      </c>
      <c r="M440" s="29">
        <v>3</v>
      </c>
      <c r="N440" s="29">
        <v>17</v>
      </c>
      <c r="O440" s="29">
        <v>1</v>
      </c>
      <c r="P440" s="29">
        <v>0</v>
      </c>
      <c r="Q440" s="29">
        <v>1</v>
      </c>
    </row>
    <row r="441" spans="1:17" s="27" customFormat="1" x14ac:dyDescent="0.15">
      <c r="A441" s="28" t="s">
        <v>20</v>
      </c>
      <c r="B441" s="29">
        <v>37</v>
      </c>
      <c r="C441" s="29">
        <v>35</v>
      </c>
      <c r="D441" s="29">
        <v>33</v>
      </c>
      <c r="E441" s="29">
        <v>0</v>
      </c>
      <c r="F441" s="29">
        <v>2</v>
      </c>
      <c r="G441" s="29">
        <v>2</v>
      </c>
      <c r="H441" s="29">
        <v>1</v>
      </c>
      <c r="I441" s="29">
        <v>0</v>
      </c>
      <c r="J441" s="29">
        <v>1</v>
      </c>
      <c r="K441" s="29">
        <v>0</v>
      </c>
      <c r="L441" s="29">
        <v>0</v>
      </c>
      <c r="M441" s="29">
        <v>0</v>
      </c>
      <c r="N441" s="29">
        <v>1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78</v>
      </c>
      <c r="B442" s="29">
        <v>70</v>
      </c>
      <c r="C442" s="29">
        <v>67</v>
      </c>
      <c r="D442" s="29">
        <v>65</v>
      </c>
      <c r="E442" s="29">
        <v>0</v>
      </c>
      <c r="F442" s="29">
        <v>2</v>
      </c>
      <c r="G442" s="29">
        <v>3</v>
      </c>
      <c r="H442" s="29">
        <v>0</v>
      </c>
      <c r="I442" s="29">
        <v>0</v>
      </c>
      <c r="J442" s="29">
        <v>0</v>
      </c>
      <c r="K442" s="29">
        <v>1</v>
      </c>
      <c r="L442" s="29">
        <v>1</v>
      </c>
      <c r="M442" s="29">
        <v>0</v>
      </c>
      <c r="N442" s="29">
        <v>2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94</v>
      </c>
      <c r="B443" s="29">
        <v>50</v>
      </c>
      <c r="C443" s="29">
        <v>48</v>
      </c>
      <c r="D443" s="29">
        <v>45</v>
      </c>
      <c r="E443" s="29">
        <v>0</v>
      </c>
      <c r="F443" s="29">
        <v>3</v>
      </c>
      <c r="G443" s="29">
        <v>2</v>
      </c>
      <c r="H443" s="29">
        <v>1</v>
      </c>
      <c r="I443" s="29">
        <v>1</v>
      </c>
      <c r="J443" s="29">
        <v>0</v>
      </c>
      <c r="K443" s="29">
        <v>1</v>
      </c>
      <c r="L443" s="29">
        <v>0</v>
      </c>
      <c r="M443" s="29">
        <v>1</v>
      </c>
      <c r="N443" s="29">
        <v>0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95</v>
      </c>
      <c r="B444" s="29">
        <v>37</v>
      </c>
      <c r="C444" s="29">
        <v>32</v>
      </c>
      <c r="D444" s="29">
        <v>28</v>
      </c>
      <c r="E444" s="29">
        <v>1</v>
      </c>
      <c r="F444" s="29">
        <v>3</v>
      </c>
      <c r="G444" s="29">
        <v>5</v>
      </c>
      <c r="H444" s="29">
        <v>1</v>
      </c>
      <c r="I444" s="29">
        <v>1</v>
      </c>
      <c r="J444" s="29">
        <v>0</v>
      </c>
      <c r="K444" s="29">
        <v>1</v>
      </c>
      <c r="L444" s="29">
        <v>1</v>
      </c>
      <c r="M444" s="29">
        <v>0</v>
      </c>
      <c r="N444" s="29">
        <v>2</v>
      </c>
      <c r="O444" s="29">
        <v>1</v>
      </c>
      <c r="P444" s="29">
        <v>0</v>
      </c>
      <c r="Q444" s="29">
        <v>1</v>
      </c>
    </row>
    <row r="445" spans="1:17" s="27" customFormat="1" x14ac:dyDescent="0.15">
      <c r="A445" s="30" t="s">
        <v>96</v>
      </c>
      <c r="B445" s="29">
        <v>24</v>
      </c>
      <c r="C445" s="29">
        <v>23</v>
      </c>
      <c r="D445" s="29">
        <v>20</v>
      </c>
      <c r="E445" s="29">
        <v>0</v>
      </c>
      <c r="F445" s="29">
        <v>3</v>
      </c>
      <c r="G445" s="29">
        <v>1</v>
      </c>
      <c r="H445" s="29">
        <v>0</v>
      </c>
      <c r="I445" s="29">
        <v>0</v>
      </c>
      <c r="J445" s="29">
        <v>0</v>
      </c>
      <c r="K445" s="29">
        <v>1</v>
      </c>
      <c r="L445" s="29">
        <v>1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187</v>
      </c>
      <c r="B446" s="29">
        <v>45</v>
      </c>
      <c r="C446" s="29">
        <v>42</v>
      </c>
      <c r="D446" s="29">
        <v>34</v>
      </c>
      <c r="E446" s="29">
        <v>2</v>
      </c>
      <c r="F446" s="29">
        <v>6</v>
      </c>
      <c r="G446" s="29">
        <v>3</v>
      </c>
      <c r="H446" s="29">
        <v>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2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80</v>
      </c>
      <c r="B447" s="29">
        <v>41</v>
      </c>
      <c r="C447" s="29">
        <v>36</v>
      </c>
      <c r="D447" s="29">
        <v>30</v>
      </c>
      <c r="E447" s="29">
        <v>0</v>
      </c>
      <c r="F447" s="29">
        <v>6</v>
      </c>
      <c r="G447" s="29">
        <v>5</v>
      </c>
      <c r="H447" s="29">
        <v>1</v>
      </c>
      <c r="I447" s="29">
        <v>0</v>
      </c>
      <c r="J447" s="29">
        <v>1</v>
      </c>
      <c r="K447" s="29">
        <v>3</v>
      </c>
      <c r="L447" s="29">
        <v>3</v>
      </c>
      <c r="M447" s="29">
        <v>0</v>
      </c>
      <c r="N447" s="29">
        <v>1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97</v>
      </c>
      <c r="B448" s="29">
        <v>553</v>
      </c>
      <c r="C448" s="29">
        <v>534</v>
      </c>
      <c r="D448" s="29">
        <v>352</v>
      </c>
      <c r="E448" s="29">
        <v>21</v>
      </c>
      <c r="F448" s="29">
        <v>161</v>
      </c>
      <c r="G448" s="29">
        <v>19</v>
      </c>
      <c r="H448" s="29">
        <v>0</v>
      </c>
      <c r="I448" s="29">
        <v>0</v>
      </c>
      <c r="J448" s="29">
        <v>0</v>
      </c>
      <c r="K448" s="29">
        <v>10</v>
      </c>
      <c r="L448" s="29">
        <v>8</v>
      </c>
      <c r="M448" s="29">
        <v>2</v>
      </c>
      <c r="N448" s="29">
        <v>9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98</v>
      </c>
      <c r="B449" s="29">
        <v>581</v>
      </c>
      <c r="C449" s="29">
        <v>551</v>
      </c>
      <c r="D449" s="29">
        <v>480</v>
      </c>
      <c r="E449" s="29">
        <v>10</v>
      </c>
      <c r="F449" s="29">
        <v>61</v>
      </c>
      <c r="G449" s="29">
        <v>30</v>
      </c>
      <c r="H449" s="29">
        <v>6</v>
      </c>
      <c r="I449" s="29">
        <v>4</v>
      </c>
      <c r="J449" s="29">
        <v>2</v>
      </c>
      <c r="K449" s="29">
        <v>19</v>
      </c>
      <c r="L449" s="29">
        <v>14</v>
      </c>
      <c r="M449" s="29">
        <v>5</v>
      </c>
      <c r="N449" s="29">
        <v>4</v>
      </c>
      <c r="O449" s="29">
        <v>1</v>
      </c>
      <c r="P449" s="29">
        <v>1</v>
      </c>
      <c r="Q449" s="29">
        <v>0</v>
      </c>
    </row>
    <row r="450" spans="1:17" s="27" customFormat="1" x14ac:dyDescent="0.15">
      <c r="A450" s="30" t="s">
        <v>162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30</v>
      </c>
      <c r="B451" s="29">
        <v>7</v>
      </c>
      <c r="C451" s="29">
        <v>7</v>
      </c>
      <c r="D451" s="29">
        <v>7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31</v>
      </c>
      <c r="B452" s="29">
        <v>7</v>
      </c>
      <c r="C452" s="29">
        <v>7</v>
      </c>
      <c r="D452" s="29">
        <v>7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32</v>
      </c>
      <c r="B453" s="29">
        <v>0</v>
      </c>
      <c r="C453" s="29">
        <v>0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85</v>
      </c>
      <c r="B454" s="29">
        <v>56</v>
      </c>
      <c r="C454" s="29">
        <v>54</v>
      </c>
      <c r="D454" s="29">
        <v>52</v>
      </c>
      <c r="E454" s="29">
        <v>0</v>
      </c>
      <c r="F454" s="29">
        <v>2</v>
      </c>
      <c r="G454" s="29">
        <v>2</v>
      </c>
      <c r="H454" s="29">
        <v>0</v>
      </c>
      <c r="I454" s="29">
        <v>0</v>
      </c>
      <c r="J454" s="29">
        <v>0</v>
      </c>
      <c r="K454" s="29">
        <v>2</v>
      </c>
      <c r="L454" s="29">
        <v>0</v>
      </c>
      <c r="M454" s="29">
        <v>2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31</v>
      </c>
      <c r="B455" s="29">
        <v>18</v>
      </c>
      <c r="C455" s="29">
        <v>18</v>
      </c>
      <c r="D455" s="29">
        <v>17</v>
      </c>
      <c r="E455" s="29">
        <v>0</v>
      </c>
      <c r="F455" s="29">
        <v>1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50</v>
      </c>
      <c r="B456" s="29">
        <v>30</v>
      </c>
      <c r="C456" s="29">
        <v>28</v>
      </c>
      <c r="D456" s="29">
        <v>27</v>
      </c>
      <c r="E456" s="29">
        <v>0</v>
      </c>
      <c r="F456" s="29">
        <v>1</v>
      </c>
      <c r="G456" s="29">
        <v>2</v>
      </c>
      <c r="H456" s="29">
        <v>0</v>
      </c>
      <c r="I456" s="29">
        <v>0</v>
      </c>
      <c r="J456" s="29">
        <v>0</v>
      </c>
      <c r="K456" s="29">
        <v>2</v>
      </c>
      <c r="L456" s="29">
        <v>0</v>
      </c>
      <c r="M456" s="29">
        <v>2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57</v>
      </c>
      <c r="B457" s="29">
        <v>8</v>
      </c>
      <c r="C457" s="29">
        <v>8</v>
      </c>
      <c r="D457" s="29">
        <v>8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81</v>
      </c>
      <c r="B458" s="29">
        <v>47</v>
      </c>
      <c r="C458" s="29">
        <v>43</v>
      </c>
      <c r="D458" s="29">
        <v>42</v>
      </c>
      <c r="E458" s="29">
        <v>0</v>
      </c>
      <c r="F458" s="29">
        <v>1</v>
      </c>
      <c r="G458" s="29">
        <v>4</v>
      </c>
      <c r="H458" s="29">
        <v>1</v>
      </c>
      <c r="I458" s="29">
        <v>1</v>
      </c>
      <c r="J458" s="29">
        <v>0</v>
      </c>
      <c r="K458" s="29">
        <v>3</v>
      </c>
      <c r="L458" s="29">
        <v>2</v>
      </c>
      <c r="M458" s="29">
        <v>1</v>
      </c>
      <c r="N458" s="29">
        <v>0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34</v>
      </c>
      <c r="B459" s="29">
        <v>2</v>
      </c>
      <c r="C459" s="29">
        <v>2</v>
      </c>
      <c r="D459" s="29">
        <v>2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50</v>
      </c>
      <c r="B460" s="29">
        <v>9</v>
      </c>
      <c r="C460" s="29">
        <v>8</v>
      </c>
      <c r="D460" s="29">
        <v>8</v>
      </c>
      <c r="E460" s="29">
        <v>0</v>
      </c>
      <c r="F460" s="29">
        <v>0</v>
      </c>
      <c r="G460" s="29">
        <v>1</v>
      </c>
      <c r="H460" s="29">
        <v>0</v>
      </c>
      <c r="I460" s="29">
        <v>0</v>
      </c>
      <c r="J460" s="29">
        <v>0</v>
      </c>
      <c r="K460" s="29">
        <v>1</v>
      </c>
      <c r="L460" s="29">
        <v>1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57</v>
      </c>
      <c r="B461" s="29">
        <v>34</v>
      </c>
      <c r="C461" s="29">
        <v>31</v>
      </c>
      <c r="D461" s="29">
        <v>30</v>
      </c>
      <c r="E461" s="29">
        <v>0</v>
      </c>
      <c r="F461" s="29">
        <v>1</v>
      </c>
      <c r="G461" s="29">
        <v>3</v>
      </c>
      <c r="H461" s="29">
        <v>1</v>
      </c>
      <c r="I461" s="29">
        <v>1</v>
      </c>
      <c r="J461" s="29">
        <v>0</v>
      </c>
      <c r="K461" s="29">
        <v>2</v>
      </c>
      <c r="L461" s="29">
        <v>1</v>
      </c>
      <c r="M461" s="29">
        <v>1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43</v>
      </c>
      <c r="B462" s="29">
        <v>2</v>
      </c>
      <c r="C462" s="29">
        <v>2</v>
      </c>
      <c r="D462" s="29">
        <v>2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61</v>
      </c>
      <c r="B463" s="29">
        <v>63</v>
      </c>
      <c r="C463" s="29">
        <v>60</v>
      </c>
      <c r="D463" s="29">
        <v>56</v>
      </c>
      <c r="E463" s="29">
        <v>2</v>
      </c>
      <c r="F463" s="29">
        <v>2</v>
      </c>
      <c r="G463" s="29">
        <v>3</v>
      </c>
      <c r="H463" s="29">
        <v>0</v>
      </c>
      <c r="I463" s="29">
        <v>0</v>
      </c>
      <c r="J463" s="29">
        <v>0</v>
      </c>
      <c r="K463" s="29">
        <v>2</v>
      </c>
      <c r="L463" s="29">
        <v>1</v>
      </c>
      <c r="M463" s="29">
        <v>1</v>
      </c>
      <c r="N463" s="29">
        <v>1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31</v>
      </c>
      <c r="B464" s="29">
        <v>0</v>
      </c>
      <c r="C464" s="29">
        <v>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50</v>
      </c>
      <c r="B465" s="29">
        <v>1</v>
      </c>
      <c r="C465" s="29">
        <v>1</v>
      </c>
      <c r="D465" s="29">
        <v>1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57</v>
      </c>
      <c r="B466" s="29">
        <v>18</v>
      </c>
      <c r="C466" s="29">
        <v>16</v>
      </c>
      <c r="D466" s="29">
        <v>14</v>
      </c>
      <c r="E466" s="29">
        <v>2</v>
      </c>
      <c r="F466" s="29">
        <v>0</v>
      </c>
      <c r="G466" s="29">
        <v>2</v>
      </c>
      <c r="H466" s="29">
        <v>0</v>
      </c>
      <c r="I466" s="29">
        <v>0</v>
      </c>
      <c r="J466" s="29">
        <v>0</v>
      </c>
      <c r="K466" s="29">
        <v>1</v>
      </c>
      <c r="L466" s="29">
        <v>0</v>
      </c>
      <c r="M466" s="29">
        <v>1</v>
      </c>
      <c r="N466" s="29">
        <v>1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70</v>
      </c>
      <c r="B467" s="29">
        <v>35</v>
      </c>
      <c r="C467" s="29">
        <v>35</v>
      </c>
      <c r="D467" s="29">
        <v>34</v>
      </c>
      <c r="E467" s="29">
        <v>0</v>
      </c>
      <c r="F467" s="29">
        <v>1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62</v>
      </c>
      <c r="B468" s="29">
        <v>9</v>
      </c>
      <c r="C468" s="29">
        <v>8</v>
      </c>
      <c r="D468" s="29">
        <v>7</v>
      </c>
      <c r="E468" s="29">
        <v>0</v>
      </c>
      <c r="F468" s="29">
        <v>1</v>
      </c>
      <c r="G468" s="29">
        <v>1</v>
      </c>
      <c r="H468" s="29">
        <v>0</v>
      </c>
      <c r="I468" s="29">
        <v>0</v>
      </c>
      <c r="J468" s="29">
        <v>0</v>
      </c>
      <c r="K468" s="29">
        <v>1</v>
      </c>
      <c r="L468" s="29">
        <v>1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86</v>
      </c>
      <c r="B469" s="29">
        <v>61</v>
      </c>
      <c r="C469" s="29">
        <v>58</v>
      </c>
      <c r="D469" s="29">
        <v>56</v>
      </c>
      <c r="E469" s="29">
        <v>0</v>
      </c>
      <c r="F469" s="29">
        <v>2</v>
      </c>
      <c r="G469" s="29">
        <v>3</v>
      </c>
      <c r="H469" s="29">
        <v>0</v>
      </c>
      <c r="I469" s="29">
        <v>0</v>
      </c>
      <c r="J469" s="29">
        <v>0</v>
      </c>
      <c r="K469" s="29">
        <v>2</v>
      </c>
      <c r="L469" s="29">
        <v>2</v>
      </c>
      <c r="M469" s="29">
        <v>0</v>
      </c>
      <c r="N469" s="29">
        <v>1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31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50</v>
      </c>
      <c r="B471" s="29">
        <v>2</v>
      </c>
      <c r="C471" s="29">
        <v>2</v>
      </c>
      <c r="D471" s="29">
        <v>1</v>
      </c>
      <c r="E471" s="29">
        <v>0</v>
      </c>
      <c r="F471" s="29">
        <v>1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57</v>
      </c>
      <c r="B472" s="29">
        <v>4</v>
      </c>
      <c r="C472" s="29">
        <v>4</v>
      </c>
      <c r="D472" s="29">
        <v>4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43</v>
      </c>
      <c r="B473" s="29">
        <v>11</v>
      </c>
      <c r="C473" s="29">
        <v>11</v>
      </c>
      <c r="D473" s="29">
        <v>11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62</v>
      </c>
      <c r="B474" s="29">
        <v>35</v>
      </c>
      <c r="C474" s="29">
        <v>32</v>
      </c>
      <c r="D474" s="29">
        <v>31</v>
      </c>
      <c r="E474" s="29">
        <v>0</v>
      </c>
      <c r="F474" s="29">
        <v>1</v>
      </c>
      <c r="G474" s="29">
        <v>3</v>
      </c>
      <c r="H474" s="29">
        <v>0</v>
      </c>
      <c r="I474" s="29">
        <v>0</v>
      </c>
      <c r="J474" s="29">
        <v>0</v>
      </c>
      <c r="K474" s="29">
        <v>2</v>
      </c>
      <c r="L474" s="29">
        <v>2</v>
      </c>
      <c r="M474" s="29">
        <v>0</v>
      </c>
      <c r="N474" s="29">
        <v>1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44</v>
      </c>
      <c r="B475" s="29">
        <v>9</v>
      </c>
      <c r="C475" s="29">
        <v>9</v>
      </c>
      <c r="D475" s="29">
        <v>9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45</v>
      </c>
      <c r="B476" s="29">
        <v>78</v>
      </c>
      <c r="C476" s="29">
        <v>78</v>
      </c>
      <c r="D476" s="29">
        <v>69</v>
      </c>
      <c r="E476" s="29">
        <v>1</v>
      </c>
      <c r="F476" s="29">
        <v>8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31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50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57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70</v>
      </c>
      <c r="B480" s="29">
        <v>2</v>
      </c>
      <c r="C480" s="29">
        <v>2</v>
      </c>
      <c r="D480" s="29">
        <v>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62</v>
      </c>
      <c r="B481" s="29">
        <v>16</v>
      </c>
      <c r="C481" s="29">
        <v>16</v>
      </c>
      <c r="D481" s="29">
        <v>15</v>
      </c>
      <c r="E481" s="29">
        <v>0</v>
      </c>
      <c r="F481" s="29">
        <v>1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87</v>
      </c>
      <c r="B482" s="29">
        <v>50</v>
      </c>
      <c r="C482" s="29">
        <v>50</v>
      </c>
      <c r="D482" s="29">
        <v>44</v>
      </c>
      <c r="E482" s="29">
        <v>1</v>
      </c>
      <c r="F482" s="29">
        <v>5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114</v>
      </c>
      <c r="B483" s="29">
        <v>10</v>
      </c>
      <c r="C483" s="29">
        <v>10</v>
      </c>
      <c r="D483" s="29">
        <v>8</v>
      </c>
      <c r="E483" s="29">
        <v>0</v>
      </c>
      <c r="F483" s="29">
        <v>2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90</v>
      </c>
      <c r="B484" s="29">
        <v>269</v>
      </c>
      <c r="C484" s="29">
        <v>251</v>
      </c>
      <c r="D484" s="29">
        <v>198</v>
      </c>
      <c r="E484" s="29">
        <v>7</v>
      </c>
      <c r="F484" s="29">
        <v>46</v>
      </c>
      <c r="G484" s="29">
        <v>18</v>
      </c>
      <c r="H484" s="29">
        <v>5</v>
      </c>
      <c r="I484" s="29">
        <v>3</v>
      </c>
      <c r="J484" s="29">
        <v>2</v>
      </c>
      <c r="K484" s="29">
        <v>10</v>
      </c>
      <c r="L484" s="29">
        <v>9</v>
      </c>
      <c r="M484" s="29">
        <v>1</v>
      </c>
      <c r="N484" s="29">
        <v>2</v>
      </c>
      <c r="O484" s="29">
        <v>1</v>
      </c>
      <c r="P484" s="29">
        <v>1</v>
      </c>
      <c r="Q484" s="29">
        <v>0</v>
      </c>
    </row>
    <row r="485" spans="1:17" s="27" customFormat="1" x14ac:dyDescent="0.15">
      <c r="A485" s="30" t="s">
        <v>31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50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57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43</v>
      </c>
      <c r="B488" s="29">
        <v>1</v>
      </c>
      <c r="C488" s="29">
        <v>1</v>
      </c>
      <c r="D488" s="29">
        <v>1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41</v>
      </c>
      <c r="B489" s="29">
        <v>4</v>
      </c>
      <c r="C489" s="29">
        <v>4</v>
      </c>
      <c r="D489" s="29">
        <v>4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51</v>
      </c>
      <c r="B490" s="29">
        <v>17</v>
      </c>
      <c r="C490" s="29">
        <v>16</v>
      </c>
      <c r="D490" s="29">
        <v>14</v>
      </c>
      <c r="E490" s="29">
        <v>0</v>
      </c>
      <c r="F490" s="29">
        <v>2</v>
      </c>
      <c r="G490" s="29">
        <v>1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1</v>
      </c>
      <c r="Q490" s="29">
        <v>0</v>
      </c>
    </row>
    <row r="491" spans="1:17" s="27" customFormat="1" x14ac:dyDescent="0.15">
      <c r="A491" s="30" t="s">
        <v>52</v>
      </c>
      <c r="B491" s="29">
        <v>54</v>
      </c>
      <c r="C491" s="29">
        <v>51</v>
      </c>
      <c r="D491" s="29">
        <v>45</v>
      </c>
      <c r="E491" s="29">
        <v>1</v>
      </c>
      <c r="F491" s="29">
        <v>5</v>
      </c>
      <c r="G491" s="29">
        <v>3</v>
      </c>
      <c r="H491" s="29">
        <v>0</v>
      </c>
      <c r="I491" s="29">
        <v>0</v>
      </c>
      <c r="J491" s="29">
        <v>0</v>
      </c>
      <c r="K491" s="29">
        <v>3</v>
      </c>
      <c r="L491" s="29">
        <v>3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115</v>
      </c>
      <c r="B492" s="29">
        <v>193</v>
      </c>
      <c r="C492" s="29">
        <v>179</v>
      </c>
      <c r="D492" s="29">
        <v>134</v>
      </c>
      <c r="E492" s="29">
        <v>6</v>
      </c>
      <c r="F492" s="29">
        <v>39</v>
      </c>
      <c r="G492" s="29">
        <v>14</v>
      </c>
      <c r="H492" s="29">
        <v>5</v>
      </c>
      <c r="I492" s="29">
        <v>3</v>
      </c>
      <c r="J492" s="29">
        <v>2</v>
      </c>
      <c r="K492" s="29">
        <v>7</v>
      </c>
      <c r="L492" s="29">
        <v>6</v>
      </c>
      <c r="M492" s="29">
        <v>1</v>
      </c>
      <c r="N492" s="29">
        <v>2</v>
      </c>
      <c r="O492" s="29">
        <v>0</v>
      </c>
      <c r="P492" s="29">
        <v>0</v>
      </c>
      <c r="Q492" s="29">
        <v>0</v>
      </c>
    </row>
    <row r="493" spans="1:17" s="27" customFormat="1" x14ac:dyDescent="0.15">
      <c r="A493" s="30" t="s">
        <v>84</v>
      </c>
      <c r="B493" s="29">
        <v>113</v>
      </c>
      <c r="C493" s="29">
        <v>109</v>
      </c>
      <c r="D493" s="29">
        <v>95</v>
      </c>
      <c r="E493" s="29">
        <v>3</v>
      </c>
      <c r="F493" s="29">
        <v>11</v>
      </c>
      <c r="G493" s="29">
        <v>4</v>
      </c>
      <c r="H493" s="29">
        <v>1</v>
      </c>
      <c r="I493" s="29">
        <v>1</v>
      </c>
      <c r="J493" s="29">
        <v>0</v>
      </c>
      <c r="K493" s="29">
        <v>3</v>
      </c>
      <c r="L493" s="29">
        <v>2</v>
      </c>
      <c r="M493" s="29">
        <v>1</v>
      </c>
      <c r="N493" s="29">
        <v>0</v>
      </c>
      <c r="O493" s="29">
        <v>0</v>
      </c>
      <c r="P493" s="29">
        <v>0</v>
      </c>
      <c r="Q493" s="29">
        <v>0</v>
      </c>
    </row>
    <row r="494" spans="1:17" s="27" customFormat="1" x14ac:dyDescent="0.15">
      <c r="A494" s="30" t="s">
        <v>133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31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50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85</v>
      </c>
      <c r="B498" s="29">
        <v>2</v>
      </c>
      <c r="C498" s="29">
        <v>2</v>
      </c>
      <c r="D498" s="29">
        <v>2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31</v>
      </c>
      <c r="B499" s="29">
        <v>1</v>
      </c>
      <c r="C499" s="29">
        <v>1</v>
      </c>
      <c r="D499" s="29">
        <v>1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50</v>
      </c>
      <c r="B500" s="29">
        <v>1</v>
      </c>
      <c r="C500" s="29">
        <v>1</v>
      </c>
      <c r="D500" s="29">
        <v>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57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81</v>
      </c>
      <c r="B502" s="29">
        <v>11</v>
      </c>
      <c r="C502" s="29">
        <v>10</v>
      </c>
      <c r="D502" s="29">
        <v>10</v>
      </c>
      <c r="E502" s="29">
        <v>0</v>
      </c>
      <c r="F502" s="29">
        <v>0</v>
      </c>
      <c r="G502" s="29">
        <v>1</v>
      </c>
      <c r="H502" s="29">
        <v>0</v>
      </c>
      <c r="I502" s="29">
        <v>0</v>
      </c>
      <c r="J502" s="29">
        <v>0</v>
      </c>
      <c r="K502" s="29">
        <v>1</v>
      </c>
      <c r="L502" s="29">
        <v>0</v>
      </c>
      <c r="M502" s="29">
        <v>1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2</v>
      </c>
      <c r="C503" s="29">
        <v>2</v>
      </c>
      <c r="D503" s="29">
        <v>2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8</v>
      </c>
      <c r="C504" s="29">
        <v>7</v>
      </c>
      <c r="D504" s="29">
        <v>7</v>
      </c>
      <c r="E504" s="29">
        <v>0</v>
      </c>
      <c r="F504" s="29">
        <v>0</v>
      </c>
      <c r="G504" s="29">
        <v>1</v>
      </c>
      <c r="H504" s="29">
        <v>0</v>
      </c>
      <c r="I504" s="29">
        <v>0</v>
      </c>
      <c r="J504" s="29">
        <v>0</v>
      </c>
      <c r="K504" s="29">
        <v>1</v>
      </c>
      <c r="L504" s="29">
        <v>0</v>
      </c>
      <c r="M504" s="29">
        <v>1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57</v>
      </c>
      <c r="B505" s="29">
        <v>1</v>
      </c>
      <c r="C505" s="29">
        <v>1</v>
      </c>
      <c r="D505" s="29">
        <v>1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70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61</v>
      </c>
      <c r="B507" s="29">
        <v>12</v>
      </c>
      <c r="C507" s="29">
        <v>11</v>
      </c>
      <c r="D507" s="29">
        <v>10</v>
      </c>
      <c r="E507" s="29">
        <v>1</v>
      </c>
      <c r="F507" s="29">
        <v>0</v>
      </c>
      <c r="G507" s="29">
        <v>1</v>
      </c>
      <c r="H507" s="29">
        <v>1</v>
      </c>
      <c r="I507" s="29">
        <v>1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34</v>
      </c>
      <c r="B508" s="29">
        <v>1</v>
      </c>
      <c r="C508" s="29">
        <v>0</v>
      </c>
      <c r="D508" s="29">
        <v>0</v>
      </c>
      <c r="E508" s="29">
        <v>0</v>
      </c>
      <c r="F508" s="29">
        <v>0</v>
      </c>
      <c r="G508" s="29">
        <v>1</v>
      </c>
      <c r="H508" s="29">
        <v>1</v>
      </c>
      <c r="I508" s="29">
        <v>1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32</v>
      </c>
      <c r="B509" s="29">
        <v>2</v>
      </c>
      <c r="C509" s="29">
        <v>2</v>
      </c>
      <c r="D509" s="29">
        <v>2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57</v>
      </c>
      <c r="B510" s="29">
        <v>6</v>
      </c>
      <c r="C510" s="29">
        <v>6</v>
      </c>
      <c r="D510" s="29">
        <v>6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70</v>
      </c>
      <c r="B511" s="29">
        <v>3</v>
      </c>
      <c r="C511" s="29">
        <v>3</v>
      </c>
      <c r="D511" s="29">
        <v>2</v>
      </c>
      <c r="E511" s="29">
        <v>1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62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86</v>
      </c>
      <c r="B513" s="29">
        <v>14</v>
      </c>
      <c r="C513" s="29">
        <v>13</v>
      </c>
      <c r="D513" s="29">
        <v>12</v>
      </c>
      <c r="E513" s="29">
        <v>0</v>
      </c>
      <c r="F513" s="29">
        <v>1</v>
      </c>
      <c r="G513" s="29">
        <v>1</v>
      </c>
      <c r="H513" s="29">
        <v>0</v>
      </c>
      <c r="I513" s="29">
        <v>0</v>
      </c>
      <c r="J513" s="29">
        <v>0</v>
      </c>
      <c r="K513" s="29">
        <v>1</v>
      </c>
      <c r="L513" s="29">
        <v>1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31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0</v>
      </c>
      <c r="C515" s="29">
        <v>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57</v>
      </c>
      <c r="B516" s="29">
        <v>3</v>
      </c>
      <c r="C516" s="29">
        <v>3</v>
      </c>
      <c r="D516" s="29">
        <v>3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70</v>
      </c>
      <c r="B517" s="29">
        <v>6</v>
      </c>
      <c r="C517" s="29">
        <v>5</v>
      </c>
      <c r="D517" s="29">
        <v>4</v>
      </c>
      <c r="E517" s="29">
        <v>0</v>
      </c>
      <c r="F517" s="29">
        <v>1</v>
      </c>
      <c r="G517" s="29">
        <v>1</v>
      </c>
      <c r="H517" s="29">
        <v>0</v>
      </c>
      <c r="I517" s="29">
        <v>0</v>
      </c>
      <c r="J517" s="29">
        <v>0</v>
      </c>
      <c r="K517" s="29">
        <v>1</v>
      </c>
      <c r="L517" s="29">
        <v>1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62</v>
      </c>
      <c r="B518" s="29">
        <v>5</v>
      </c>
      <c r="C518" s="29">
        <v>5</v>
      </c>
      <c r="D518" s="29">
        <v>5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82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45</v>
      </c>
      <c r="B520" s="29">
        <v>13</v>
      </c>
      <c r="C520" s="29">
        <v>13</v>
      </c>
      <c r="D520" s="29">
        <v>12</v>
      </c>
      <c r="E520" s="29">
        <v>0</v>
      </c>
      <c r="F520" s="29">
        <v>1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31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50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57</v>
      </c>
      <c r="B523" s="29">
        <v>1</v>
      </c>
      <c r="C523" s="29">
        <v>1</v>
      </c>
      <c r="D523" s="29">
        <v>1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70</v>
      </c>
      <c r="B524" s="29">
        <v>3</v>
      </c>
      <c r="C524" s="29">
        <v>3</v>
      </c>
      <c r="D524" s="29">
        <v>3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62</v>
      </c>
      <c r="B525" s="29">
        <v>6</v>
      </c>
      <c r="C525" s="29">
        <v>6</v>
      </c>
      <c r="D525" s="29">
        <v>5</v>
      </c>
      <c r="E525" s="29">
        <v>0</v>
      </c>
      <c r="F525" s="29">
        <v>1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87</v>
      </c>
      <c r="B526" s="29">
        <v>3</v>
      </c>
      <c r="C526" s="29">
        <v>3</v>
      </c>
      <c r="D526" s="29">
        <v>3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114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90</v>
      </c>
      <c r="B528" s="29">
        <v>61</v>
      </c>
      <c r="C528" s="29">
        <v>60</v>
      </c>
      <c r="D528" s="29">
        <v>49</v>
      </c>
      <c r="E528" s="29">
        <v>2</v>
      </c>
      <c r="F528" s="29">
        <v>9</v>
      </c>
      <c r="G528" s="29">
        <v>1</v>
      </c>
      <c r="H528" s="29">
        <v>0</v>
      </c>
      <c r="I528" s="29">
        <v>0</v>
      </c>
      <c r="J528" s="29">
        <v>0</v>
      </c>
      <c r="K528" s="29">
        <v>1</v>
      </c>
      <c r="L528" s="29">
        <v>1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31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50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57</v>
      </c>
      <c r="B531" s="29">
        <v>1</v>
      </c>
      <c r="C531" s="29">
        <v>1</v>
      </c>
      <c r="D531" s="29">
        <v>1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70</v>
      </c>
      <c r="B532" s="29">
        <v>2</v>
      </c>
      <c r="C532" s="29">
        <v>2</v>
      </c>
      <c r="D532" s="29">
        <v>1</v>
      </c>
      <c r="E532" s="29">
        <v>0</v>
      </c>
      <c r="F532" s="29">
        <v>1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62</v>
      </c>
      <c r="B533" s="29">
        <v>7</v>
      </c>
      <c r="C533" s="29">
        <v>7</v>
      </c>
      <c r="D533" s="29">
        <v>6</v>
      </c>
      <c r="E533" s="29">
        <v>1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51</v>
      </c>
      <c r="B534" s="29">
        <v>17</v>
      </c>
      <c r="C534" s="29">
        <v>17</v>
      </c>
      <c r="D534" s="29">
        <v>14</v>
      </c>
      <c r="E534" s="29">
        <v>0</v>
      </c>
      <c r="F534" s="29">
        <v>3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52</v>
      </c>
      <c r="B535" s="29">
        <v>12</v>
      </c>
      <c r="C535" s="29">
        <v>11</v>
      </c>
      <c r="D535" s="29">
        <v>10</v>
      </c>
      <c r="E535" s="29">
        <v>0</v>
      </c>
      <c r="F535" s="29">
        <v>1</v>
      </c>
      <c r="G535" s="29">
        <v>1</v>
      </c>
      <c r="H535" s="29">
        <v>0</v>
      </c>
      <c r="I535" s="29">
        <v>0</v>
      </c>
      <c r="J535" s="29">
        <v>0</v>
      </c>
      <c r="K535" s="29">
        <v>1</v>
      </c>
      <c r="L535" s="29">
        <v>1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115</v>
      </c>
      <c r="B536" s="29">
        <v>22</v>
      </c>
      <c r="C536" s="29">
        <v>22</v>
      </c>
      <c r="D536" s="29">
        <v>17</v>
      </c>
      <c r="E536" s="29">
        <v>1</v>
      </c>
      <c r="F536" s="29">
        <v>4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111</v>
      </c>
      <c r="B537" s="29">
        <v>15</v>
      </c>
      <c r="C537" s="29">
        <v>15</v>
      </c>
      <c r="D537" s="29">
        <v>14</v>
      </c>
      <c r="E537" s="29">
        <v>0</v>
      </c>
      <c r="F537" s="29">
        <v>1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133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68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31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50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85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31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32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57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81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34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50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35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70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61</v>
      </c>
      <c r="B551" s="29">
        <v>1</v>
      </c>
      <c r="C551" s="29">
        <v>1</v>
      </c>
      <c r="D551" s="29">
        <v>1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31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50</v>
      </c>
      <c r="B553" s="29">
        <v>1</v>
      </c>
      <c r="C553" s="29">
        <v>1</v>
      </c>
      <c r="D553" s="29">
        <v>1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0</v>
      </c>
      <c r="C554" s="29">
        <v>0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70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62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86</v>
      </c>
      <c r="B557" s="29">
        <v>3</v>
      </c>
      <c r="C557" s="29">
        <v>3</v>
      </c>
      <c r="D557" s="29">
        <v>3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31</v>
      </c>
      <c r="B558" s="29">
        <v>1</v>
      </c>
      <c r="C558" s="29">
        <v>1</v>
      </c>
      <c r="D558" s="29">
        <v>1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50</v>
      </c>
      <c r="B559" s="29">
        <v>1</v>
      </c>
      <c r="C559" s="29">
        <v>1</v>
      </c>
      <c r="D559" s="29">
        <v>1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57</v>
      </c>
      <c r="B560" s="29">
        <v>1</v>
      </c>
      <c r="C560" s="29">
        <v>1</v>
      </c>
      <c r="D560" s="29">
        <v>1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62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83</v>
      </c>
      <c r="B564" s="29">
        <v>3</v>
      </c>
      <c r="C564" s="29">
        <v>3</v>
      </c>
      <c r="D564" s="29">
        <v>3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50</v>
      </c>
      <c r="B566" s="29">
        <v>1</v>
      </c>
      <c r="C566" s="29">
        <v>1</v>
      </c>
      <c r="D566" s="29">
        <v>1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57</v>
      </c>
      <c r="B567" s="29">
        <v>1</v>
      </c>
      <c r="C567" s="29">
        <v>1</v>
      </c>
      <c r="D567" s="29">
        <v>1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43</v>
      </c>
      <c r="B568" s="29">
        <v>0</v>
      </c>
      <c r="C568" s="29">
        <v>0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62</v>
      </c>
      <c r="B569" s="29">
        <v>1</v>
      </c>
      <c r="C569" s="29">
        <v>1</v>
      </c>
      <c r="D569" s="29">
        <v>1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87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48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90</v>
      </c>
      <c r="B572" s="29">
        <v>8</v>
      </c>
      <c r="C572" s="29">
        <v>8</v>
      </c>
      <c r="D572" s="29">
        <v>7</v>
      </c>
      <c r="E572" s="29">
        <v>0</v>
      </c>
      <c r="F572" s="29">
        <v>1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31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32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57</v>
      </c>
      <c r="B575" s="29">
        <v>1</v>
      </c>
      <c r="C575" s="29">
        <v>1</v>
      </c>
      <c r="D575" s="29">
        <v>1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70</v>
      </c>
      <c r="B576" s="29">
        <v>0</v>
      </c>
      <c r="C576" s="29">
        <v>0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1</v>
      </c>
      <c r="C577" s="29">
        <v>1</v>
      </c>
      <c r="D577" s="29">
        <v>1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88</v>
      </c>
      <c r="B578" s="29">
        <v>3</v>
      </c>
      <c r="C578" s="29">
        <v>3</v>
      </c>
      <c r="D578" s="29">
        <v>2</v>
      </c>
      <c r="E578" s="29">
        <v>0</v>
      </c>
      <c r="F578" s="29">
        <v>1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52</v>
      </c>
      <c r="B579" s="29">
        <v>2</v>
      </c>
      <c r="C579" s="29">
        <v>2</v>
      </c>
      <c r="D579" s="29">
        <v>2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115</v>
      </c>
      <c r="B580" s="29">
        <v>1</v>
      </c>
      <c r="C580" s="29">
        <v>1</v>
      </c>
      <c r="D580" s="29">
        <v>1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575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2675</v>
      </c>
      <c r="C582" s="29">
        <v>2571</v>
      </c>
      <c r="D582" s="29">
        <v>2047</v>
      </c>
      <c r="E582" s="29">
        <v>85</v>
      </c>
      <c r="F582" s="29">
        <v>439</v>
      </c>
      <c r="G582" s="29">
        <v>104</v>
      </c>
      <c r="H582" s="29">
        <v>18</v>
      </c>
      <c r="I582" s="29">
        <v>13</v>
      </c>
      <c r="J582" s="29">
        <v>5</v>
      </c>
      <c r="K582" s="29">
        <v>65</v>
      </c>
      <c r="L582" s="29">
        <v>48</v>
      </c>
      <c r="M582" s="29">
        <v>17</v>
      </c>
      <c r="N582" s="29">
        <v>14</v>
      </c>
      <c r="O582" s="29">
        <v>7</v>
      </c>
      <c r="P582" s="29">
        <v>6</v>
      </c>
      <c r="Q582" s="29">
        <v>1</v>
      </c>
    </row>
    <row r="583" spans="1:17" s="27" customFormat="1" x14ac:dyDescent="0.15">
      <c r="A583" s="28" t="s">
        <v>77</v>
      </c>
      <c r="B583" s="29">
        <v>1512</v>
      </c>
      <c r="C583" s="29">
        <v>1451</v>
      </c>
      <c r="D583" s="29">
        <v>1070</v>
      </c>
      <c r="E583" s="29">
        <v>65</v>
      </c>
      <c r="F583" s="29">
        <v>316</v>
      </c>
      <c r="G583" s="29">
        <v>61</v>
      </c>
      <c r="H583" s="29">
        <v>6</v>
      </c>
      <c r="I583" s="29">
        <v>4</v>
      </c>
      <c r="J583" s="29">
        <v>2</v>
      </c>
      <c r="K583" s="29">
        <v>38</v>
      </c>
      <c r="L583" s="29">
        <v>25</v>
      </c>
      <c r="M583" s="29">
        <v>13</v>
      </c>
      <c r="N583" s="29">
        <v>13</v>
      </c>
      <c r="O583" s="29">
        <v>4</v>
      </c>
      <c r="P583" s="29">
        <v>4</v>
      </c>
      <c r="Q583" s="29">
        <v>0</v>
      </c>
    </row>
    <row r="584" spans="1:17" s="27" customFormat="1" x14ac:dyDescent="0.15">
      <c r="A584" s="28" t="s">
        <v>182</v>
      </c>
      <c r="B584" s="29">
        <v>104</v>
      </c>
      <c r="C584" s="29">
        <v>102</v>
      </c>
      <c r="D584" s="29">
        <v>102</v>
      </c>
      <c r="E584" s="29">
        <v>0</v>
      </c>
      <c r="F584" s="29">
        <v>0</v>
      </c>
      <c r="G584" s="29">
        <v>2</v>
      </c>
      <c r="H584" s="29">
        <v>1</v>
      </c>
      <c r="I584" s="29">
        <v>0</v>
      </c>
      <c r="J584" s="29">
        <v>1</v>
      </c>
      <c r="K584" s="29">
        <v>1</v>
      </c>
      <c r="L584" s="29">
        <v>0</v>
      </c>
      <c r="M584" s="29">
        <v>1</v>
      </c>
      <c r="N584" s="29">
        <v>0</v>
      </c>
      <c r="O584" s="29">
        <v>0</v>
      </c>
      <c r="P584" s="29">
        <v>0</v>
      </c>
      <c r="Q584" s="29">
        <v>0</v>
      </c>
    </row>
    <row r="585" spans="1:17" s="27" customFormat="1" x14ac:dyDescent="0.15">
      <c r="A585" s="28" t="s">
        <v>232</v>
      </c>
      <c r="B585" s="29">
        <v>170</v>
      </c>
      <c r="C585" s="29">
        <v>168</v>
      </c>
      <c r="D585" s="29">
        <v>163</v>
      </c>
      <c r="E585" s="29">
        <v>0</v>
      </c>
      <c r="F585" s="29">
        <v>5</v>
      </c>
      <c r="G585" s="29">
        <v>2</v>
      </c>
      <c r="H585" s="29">
        <v>1</v>
      </c>
      <c r="I585" s="29">
        <v>1</v>
      </c>
      <c r="J585" s="29">
        <v>0</v>
      </c>
      <c r="K585" s="29">
        <v>0</v>
      </c>
      <c r="L585" s="29">
        <v>0</v>
      </c>
      <c r="M585" s="29">
        <v>0</v>
      </c>
      <c r="N585" s="29">
        <v>1</v>
      </c>
      <c r="O585" s="29">
        <v>0</v>
      </c>
      <c r="P585" s="29">
        <v>0</v>
      </c>
      <c r="Q585" s="29">
        <v>0</v>
      </c>
    </row>
    <row r="586" spans="1:17" s="27" customFormat="1" x14ac:dyDescent="0.15">
      <c r="A586" s="28" t="s">
        <v>22</v>
      </c>
      <c r="B586" s="29">
        <v>123</v>
      </c>
      <c r="C586" s="29">
        <v>121</v>
      </c>
      <c r="D586" s="29">
        <v>113</v>
      </c>
      <c r="E586" s="29">
        <v>0</v>
      </c>
      <c r="F586" s="29">
        <v>8</v>
      </c>
      <c r="G586" s="29">
        <v>2</v>
      </c>
      <c r="H586" s="29">
        <v>0</v>
      </c>
      <c r="I586" s="29">
        <v>0</v>
      </c>
      <c r="J586" s="29">
        <v>0</v>
      </c>
      <c r="K586" s="29">
        <v>1</v>
      </c>
      <c r="L586" s="29">
        <v>0</v>
      </c>
      <c r="M586" s="29">
        <v>1</v>
      </c>
      <c r="N586" s="29">
        <v>1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95</v>
      </c>
      <c r="B587" s="29">
        <v>72</v>
      </c>
      <c r="C587" s="29">
        <v>68</v>
      </c>
      <c r="D587" s="29">
        <v>63</v>
      </c>
      <c r="E587" s="29">
        <v>1</v>
      </c>
      <c r="F587" s="29">
        <v>4</v>
      </c>
      <c r="G587" s="29">
        <v>4</v>
      </c>
      <c r="H587" s="29">
        <v>1</v>
      </c>
      <c r="I587" s="29">
        <v>1</v>
      </c>
      <c r="J587" s="29">
        <v>0</v>
      </c>
      <c r="K587" s="29">
        <v>1</v>
      </c>
      <c r="L587" s="29">
        <v>1</v>
      </c>
      <c r="M587" s="29">
        <v>0</v>
      </c>
      <c r="N587" s="29">
        <v>1</v>
      </c>
      <c r="O587" s="29">
        <v>1</v>
      </c>
      <c r="P587" s="29">
        <v>1</v>
      </c>
      <c r="Q587" s="29">
        <v>0</v>
      </c>
    </row>
    <row r="588" spans="1:17" s="27" customFormat="1" x14ac:dyDescent="0.15">
      <c r="A588" s="30" t="s">
        <v>96</v>
      </c>
      <c r="B588" s="29">
        <v>59</v>
      </c>
      <c r="C588" s="29">
        <v>57</v>
      </c>
      <c r="D588" s="29">
        <v>49</v>
      </c>
      <c r="E588" s="29">
        <v>2</v>
      </c>
      <c r="F588" s="29">
        <v>6</v>
      </c>
      <c r="G588" s="29">
        <v>2</v>
      </c>
      <c r="H588" s="29">
        <v>1</v>
      </c>
      <c r="I588" s="29">
        <v>0</v>
      </c>
      <c r="J588" s="29">
        <v>1</v>
      </c>
      <c r="K588" s="29">
        <v>0</v>
      </c>
      <c r="L588" s="29">
        <v>0</v>
      </c>
      <c r="M588" s="29">
        <v>0</v>
      </c>
      <c r="N588" s="29">
        <v>1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187</v>
      </c>
      <c r="B589" s="29">
        <v>66</v>
      </c>
      <c r="C589" s="29">
        <v>61</v>
      </c>
      <c r="D589" s="29">
        <v>50</v>
      </c>
      <c r="E589" s="29">
        <v>1</v>
      </c>
      <c r="F589" s="29">
        <v>10</v>
      </c>
      <c r="G589" s="29">
        <v>5</v>
      </c>
      <c r="H589" s="29">
        <v>0</v>
      </c>
      <c r="I589" s="29">
        <v>0</v>
      </c>
      <c r="J589" s="29">
        <v>0</v>
      </c>
      <c r="K589" s="29">
        <v>4</v>
      </c>
      <c r="L589" s="29">
        <v>2</v>
      </c>
      <c r="M589" s="29">
        <v>2</v>
      </c>
      <c r="N589" s="29">
        <v>1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80</v>
      </c>
      <c r="B590" s="29">
        <v>82</v>
      </c>
      <c r="C590" s="29">
        <v>77</v>
      </c>
      <c r="D590" s="29">
        <v>65</v>
      </c>
      <c r="E590" s="29">
        <v>2</v>
      </c>
      <c r="F590" s="29">
        <v>10</v>
      </c>
      <c r="G590" s="29">
        <v>5</v>
      </c>
      <c r="H590" s="29">
        <v>1</v>
      </c>
      <c r="I590" s="29">
        <v>1</v>
      </c>
      <c r="J590" s="29">
        <v>0</v>
      </c>
      <c r="K590" s="29">
        <v>2</v>
      </c>
      <c r="L590" s="29">
        <v>1</v>
      </c>
      <c r="M590" s="29">
        <v>1</v>
      </c>
      <c r="N590" s="29">
        <v>1</v>
      </c>
      <c r="O590" s="29">
        <v>1</v>
      </c>
      <c r="P590" s="29">
        <v>1</v>
      </c>
      <c r="Q590" s="29">
        <v>0</v>
      </c>
    </row>
    <row r="591" spans="1:17" s="27" customFormat="1" x14ac:dyDescent="0.15">
      <c r="A591" s="30" t="s">
        <v>97</v>
      </c>
      <c r="B591" s="29">
        <v>836</v>
      </c>
      <c r="C591" s="29">
        <v>797</v>
      </c>
      <c r="D591" s="29">
        <v>465</v>
      </c>
      <c r="E591" s="29">
        <v>59</v>
      </c>
      <c r="F591" s="29">
        <v>273</v>
      </c>
      <c r="G591" s="29">
        <v>39</v>
      </c>
      <c r="H591" s="29">
        <v>1</v>
      </c>
      <c r="I591" s="29">
        <v>1</v>
      </c>
      <c r="J591" s="29">
        <v>0</v>
      </c>
      <c r="K591" s="29">
        <v>29</v>
      </c>
      <c r="L591" s="29">
        <v>21</v>
      </c>
      <c r="M591" s="29">
        <v>8</v>
      </c>
      <c r="N591" s="29">
        <v>7</v>
      </c>
      <c r="O591" s="29">
        <v>2</v>
      </c>
      <c r="P591" s="29">
        <v>2</v>
      </c>
      <c r="Q591" s="29">
        <v>0</v>
      </c>
    </row>
    <row r="592" spans="1:17" s="27" customFormat="1" x14ac:dyDescent="0.15">
      <c r="A592" s="30" t="s">
        <v>98</v>
      </c>
      <c r="B592" s="29">
        <v>977</v>
      </c>
      <c r="C592" s="29">
        <v>945</v>
      </c>
      <c r="D592" s="29">
        <v>820</v>
      </c>
      <c r="E592" s="29">
        <v>18</v>
      </c>
      <c r="F592" s="29">
        <v>107</v>
      </c>
      <c r="G592" s="29">
        <v>32</v>
      </c>
      <c r="H592" s="29">
        <v>9</v>
      </c>
      <c r="I592" s="29">
        <v>6</v>
      </c>
      <c r="J592" s="29">
        <v>3</v>
      </c>
      <c r="K592" s="29">
        <v>21</v>
      </c>
      <c r="L592" s="29">
        <v>18</v>
      </c>
      <c r="M592" s="29">
        <v>3</v>
      </c>
      <c r="N592" s="29">
        <v>1</v>
      </c>
      <c r="O592" s="29">
        <v>1</v>
      </c>
      <c r="P592" s="29">
        <v>1</v>
      </c>
      <c r="Q592" s="29">
        <v>0</v>
      </c>
    </row>
    <row r="593" spans="1:17" s="27" customFormat="1" x14ac:dyDescent="0.15">
      <c r="A593" s="30" t="s">
        <v>162</v>
      </c>
      <c r="B593" s="29">
        <v>0</v>
      </c>
      <c r="C593" s="29">
        <v>0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30</v>
      </c>
      <c r="B594" s="29">
        <v>20</v>
      </c>
      <c r="C594" s="29">
        <v>20</v>
      </c>
      <c r="D594" s="29">
        <v>19</v>
      </c>
      <c r="E594" s="29">
        <v>0</v>
      </c>
      <c r="F594" s="29">
        <v>1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34</v>
      </c>
      <c r="B595" s="29">
        <v>16</v>
      </c>
      <c r="C595" s="29">
        <v>16</v>
      </c>
      <c r="D595" s="29">
        <v>15</v>
      </c>
      <c r="E595" s="29">
        <v>0</v>
      </c>
      <c r="F595" s="29">
        <v>1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146</v>
      </c>
      <c r="B596" s="29">
        <v>4</v>
      </c>
      <c r="C596" s="29">
        <v>4</v>
      </c>
      <c r="D596" s="29">
        <v>4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33</v>
      </c>
      <c r="B597" s="29">
        <v>120</v>
      </c>
      <c r="C597" s="29">
        <v>120</v>
      </c>
      <c r="D597" s="29">
        <v>119</v>
      </c>
      <c r="E597" s="29">
        <v>0</v>
      </c>
      <c r="F597" s="29">
        <v>1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31</v>
      </c>
      <c r="B598" s="29">
        <v>37</v>
      </c>
      <c r="C598" s="29">
        <v>37</v>
      </c>
      <c r="D598" s="29">
        <v>37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50</v>
      </c>
      <c r="B599" s="29">
        <v>74</v>
      </c>
      <c r="C599" s="29">
        <v>74</v>
      </c>
      <c r="D599" s="29">
        <v>73</v>
      </c>
      <c r="E599" s="29">
        <v>0</v>
      </c>
      <c r="F599" s="29">
        <v>1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35</v>
      </c>
      <c r="B600" s="29">
        <v>9</v>
      </c>
      <c r="C600" s="29">
        <v>9</v>
      </c>
      <c r="D600" s="29">
        <v>9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81</v>
      </c>
      <c r="B601" s="29">
        <v>116</v>
      </c>
      <c r="C601" s="29">
        <v>113</v>
      </c>
      <c r="D601" s="29">
        <v>111</v>
      </c>
      <c r="E601" s="29">
        <v>0</v>
      </c>
      <c r="F601" s="29">
        <v>2</v>
      </c>
      <c r="G601" s="29">
        <v>3</v>
      </c>
      <c r="H601" s="29">
        <v>1</v>
      </c>
      <c r="I601" s="29">
        <v>1</v>
      </c>
      <c r="J601" s="29">
        <v>0</v>
      </c>
      <c r="K601" s="29">
        <v>2</v>
      </c>
      <c r="L601" s="29">
        <v>2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34</v>
      </c>
      <c r="B602" s="29">
        <v>7</v>
      </c>
      <c r="C602" s="29">
        <v>7</v>
      </c>
      <c r="D602" s="29">
        <v>7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50</v>
      </c>
      <c r="B603" s="29">
        <v>22</v>
      </c>
      <c r="C603" s="29">
        <v>21</v>
      </c>
      <c r="D603" s="29">
        <v>21</v>
      </c>
      <c r="E603" s="29">
        <v>0</v>
      </c>
      <c r="F603" s="29">
        <v>0</v>
      </c>
      <c r="G603" s="29">
        <v>1</v>
      </c>
      <c r="H603" s="29">
        <v>0</v>
      </c>
      <c r="I603" s="29">
        <v>0</v>
      </c>
      <c r="J603" s="29">
        <v>0</v>
      </c>
      <c r="K603" s="29">
        <v>1</v>
      </c>
      <c r="L603" s="29">
        <v>1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35</v>
      </c>
      <c r="B604" s="29">
        <v>74</v>
      </c>
      <c r="C604" s="29">
        <v>72</v>
      </c>
      <c r="D604" s="29">
        <v>70</v>
      </c>
      <c r="E604" s="29">
        <v>0</v>
      </c>
      <c r="F604" s="29">
        <v>2</v>
      </c>
      <c r="G604" s="29">
        <v>2</v>
      </c>
      <c r="H604" s="29">
        <v>1</v>
      </c>
      <c r="I604" s="29">
        <v>1</v>
      </c>
      <c r="J604" s="29">
        <v>0</v>
      </c>
      <c r="K604" s="29">
        <v>1</v>
      </c>
      <c r="L604" s="29">
        <v>1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70</v>
      </c>
      <c r="B605" s="29">
        <v>13</v>
      </c>
      <c r="C605" s="29">
        <v>13</v>
      </c>
      <c r="D605" s="29">
        <v>13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61</v>
      </c>
      <c r="B606" s="29">
        <v>92</v>
      </c>
      <c r="C606" s="29">
        <v>89</v>
      </c>
      <c r="D606" s="29">
        <v>82</v>
      </c>
      <c r="E606" s="29">
        <v>1</v>
      </c>
      <c r="F606" s="29">
        <v>6</v>
      </c>
      <c r="G606" s="29">
        <v>3</v>
      </c>
      <c r="H606" s="29">
        <v>0</v>
      </c>
      <c r="I606" s="29">
        <v>0</v>
      </c>
      <c r="J606" s="29">
        <v>0</v>
      </c>
      <c r="K606" s="29">
        <v>3</v>
      </c>
      <c r="L606" s="29">
        <v>2</v>
      </c>
      <c r="M606" s="29">
        <v>1</v>
      </c>
      <c r="N606" s="29">
        <v>0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31</v>
      </c>
      <c r="B607" s="29">
        <v>1</v>
      </c>
      <c r="C607" s="29">
        <v>1</v>
      </c>
      <c r="D607" s="29">
        <v>1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32</v>
      </c>
      <c r="B608" s="29">
        <v>2</v>
      </c>
      <c r="C608" s="29">
        <v>2</v>
      </c>
      <c r="D608" s="29">
        <v>2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57</v>
      </c>
      <c r="B609" s="29">
        <v>23</v>
      </c>
      <c r="C609" s="29">
        <v>23</v>
      </c>
      <c r="D609" s="29">
        <v>21</v>
      </c>
      <c r="E609" s="29">
        <v>0</v>
      </c>
      <c r="F609" s="29">
        <v>2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43</v>
      </c>
      <c r="B610" s="29">
        <v>60</v>
      </c>
      <c r="C610" s="29">
        <v>57</v>
      </c>
      <c r="D610" s="29">
        <v>52</v>
      </c>
      <c r="E610" s="29">
        <v>1</v>
      </c>
      <c r="F610" s="29">
        <v>4</v>
      </c>
      <c r="G610" s="29">
        <v>3</v>
      </c>
      <c r="H610" s="29">
        <v>0</v>
      </c>
      <c r="I610" s="29">
        <v>0</v>
      </c>
      <c r="J610" s="29">
        <v>0</v>
      </c>
      <c r="K610" s="29">
        <v>3</v>
      </c>
      <c r="L610" s="29">
        <v>2</v>
      </c>
      <c r="M610" s="29">
        <v>1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41</v>
      </c>
      <c r="B611" s="29">
        <v>6</v>
      </c>
      <c r="C611" s="29">
        <v>6</v>
      </c>
      <c r="D611" s="29">
        <v>6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86</v>
      </c>
      <c r="C612" s="29">
        <v>84</v>
      </c>
      <c r="D612" s="29">
        <v>78</v>
      </c>
      <c r="E612" s="29">
        <v>1</v>
      </c>
      <c r="F612" s="29">
        <v>5</v>
      </c>
      <c r="G612" s="29">
        <v>2</v>
      </c>
      <c r="H612" s="29">
        <v>0</v>
      </c>
      <c r="I612" s="29">
        <v>0</v>
      </c>
      <c r="J612" s="29">
        <v>0</v>
      </c>
      <c r="K612" s="29">
        <v>1</v>
      </c>
      <c r="L612" s="29">
        <v>1</v>
      </c>
      <c r="M612" s="29">
        <v>0</v>
      </c>
      <c r="N612" s="29">
        <v>0</v>
      </c>
      <c r="O612" s="29">
        <v>1</v>
      </c>
      <c r="P612" s="29">
        <v>1</v>
      </c>
      <c r="Q612" s="29">
        <v>0</v>
      </c>
    </row>
    <row r="613" spans="1:17" s="27" customFormat="1" x14ac:dyDescent="0.15">
      <c r="A613" s="30" t="s">
        <v>31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50</v>
      </c>
      <c r="B614" s="29">
        <v>0</v>
      </c>
      <c r="C614" s="29">
        <v>0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57</v>
      </c>
      <c r="B615" s="29">
        <v>3</v>
      </c>
      <c r="C615" s="29">
        <v>3</v>
      </c>
      <c r="D615" s="29">
        <v>3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43</v>
      </c>
      <c r="B616" s="29">
        <v>26</v>
      </c>
      <c r="C616" s="29">
        <v>25</v>
      </c>
      <c r="D616" s="29">
        <v>22</v>
      </c>
      <c r="E616" s="29">
        <v>0</v>
      </c>
      <c r="F616" s="29">
        <v>3</v>
      </c>
      <c r="G616" s="29">
        <v>1</v>
      </c>
      <c r="H616" s="29">
        <v>0</v>
      </c>
      <c r="I616" s="29">
        <v>0</v>
      </c>
      <c r="J616" s="29">
        <v>0</v>
      </c>
      <c r="K616" s="29">
        <v>1</v>
      </c>
      <c r="L616" s="29">
        <v>1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41</v>
      </c>
      <c r="B617" s="29">
        <v>45</v>
      </c>
      <c r="C617" s="29">
        <v>44</v>
      </c>
      <c r="D617" s="29">
        <v>43</v>
      </c>
      <c r="E617" s="29">
        <v>0</v>
      </c>
      <c r="F617" s="29">
        <v>1</v>
      </c>
      <c r="G617" s="29">
        <v>1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1</v>
      </c>
      <c r="P617" s="29">
        <v>1</v>
      </c>
      <c r="Q617" s="29">
        <v>0</v>
      </c>
    </row>
    <row r="618" spans="1:17" s="27" customFormat="1" x14ac:dyDescent="0.15">
      <c r="A618" s="30" t="s">
        <v>82</v>
      </c>
      <c r="B618" s="29">
        <v>12</v>
      </c>
      <c r="C618" s="29">
        <v>12</v>
      </c>
      <c r="D618" s="29">
        <v>10</v>
      </c>
      <c r="E618" s="29">
        <v>1</v>
      </c>
      <c r="F618" s="29">
        <v>1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83</v>
      </c>
      <c r="B619" s="29">
        <v>115</v>
      </c>
      <c r="C619" s="29">
        <v>108</v>
      </c>
      <c r="D619" s="29">
        <v>98</v>
      </c>
      <c r="E619" s="29">
        <v>0</v>
      </c>
      <c r="F619" s="29">
        <v>10</v>
      </c>
      <c r="G619" s="29">
        <v>7</v>
      </c>
      <c r="H619" s="29">
        <v>0</v>
      </c>
      <c r="I619" s="29">
        <v>0</v>
      </c>
      <c r="J619" s="29">
        <v>0</v>
      </c>
      <c r="K619" s="29">
        <v>7</v>
      </c>
      <c r="L619" s="29">
        <v>6</v>
      </c>
      <c r="M619" s="29">
        <v>1</v>
      </c>
      <c r="N619" s="29">
        <v>0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31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32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35</v>
      </c>
      <c r="B622" s="29">
        <v>3</v>
      </c>
      <c r="C622" s="29">
        <v>3</v>
      </c>
      <c r="D622" s="29">
        <v>2</v>
      </c>
      <c r="E622" s="29">
        <v>0</v>
      </c>
      <c r="F622" s="29">
        <v>1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70</v>
      </c>
      <c r="B623" s="29">
        <v>7</v>
      </c>
      <c r="C623" s="29">
        <v>7</v>
      </c>
      <c r="D623" s="29">
        <v>7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62</v>
      </c>
      <c r="B624" s="29">
        <v>30</v>
      </c>
      <c r="C624" s="29">
        <v>29</v>
      </c>
      <c r="D624" s="29">
        <v>27</v>
      </c>
      <c r="E624" s="29">
        <v>0</v>
      </c>
      <c r="F624" s="29">
        <v>2</v>
      </c>
      <c r="G624" s="29">
        <v>1</v>
      </c>
      <c r="H624" s="29">
        <v>0</v>
      </c>
      <c r="I624" s="29">
        <v>0</v>
      </c>
      <c r="J624" s="29">
        <v>0</v>
      </c>
      <c r="K624" s="29">
        <v>1</v>
      </c>
      <c r="L624" s="29">
        <v>1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87</v>
      </c>
      <c r="B625" s="29">
        <v>59</v>
      </c>
      <c r="C625" s="29">
        <v>55</v>
      </c>
      <c r="D625" s="29">
        <v>50</v>
      </c>
      <c r="E625" s="29">
        <v>0</v>
      </c>
      <c r="F625" s="29">
        <v>5</v>
      </c>
      <c r="G625" s="29">
        <v>4</v>
      </c>
      <c r="H625" s="29">
        <v>0</v>
      </c>
      <c r="I625" s="29">
        <v>0</v>
      </c>
      <c r="J625" s="29">
        <v>0</v>
      </c>
      <c r="K625" s="29">
        <v>4</v>
      </c>
      <c r="L625" s="29">
        <v>4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114</v>
      </c>
      <c r="B626" s="29">
        <v>16</v>
      </c>
      <c r="C626" s="29">
        <v>14</v>
      </c>
      <c r="D626" s="29">
        <v>12</v>
      </c>
      <c r="E626" s="29">
        <v>0</v>
      </c>
      <c r="F626" s="29">
        <v>2</v>
      </c>
      <c r="G626" s="29">
        <v>2</v>
      </c>
      <c r="H626" s="29">
        <v>0</v>
      </c>
      <c r="I626" s="29">
        <v>0</v>
      </c>
      <c r="J626" s="29">
        <v>0</v>
      </c>
      <c r="K626" s="29">
        <v>2</v>
      </c>
      <c r="L626" s="29">
        <v>1</v>
      </c>
      <c r="M626" s="29">
        <v>1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90</v>
      </c>
      <c r="B627" s="29">
        <v>428</v>
      </c>
      <c r="C627" s="29">
        <v>411</v>
      </c>
      <c r="D627" s="29">
        <v>313</v>
      </c>
      <c r="E627" s="29">
        <v>16</v>
      </c>
      <c r="F627" s="29">
        <v>82</v>
      </c>
      <c r="G627" s="29">
        <v>17</v>
      </c>
      <c r="H627" s="29">
        <v>8</v>
      </c>
      <c r="I627" s="29">
        <v>5</v>
      </c>
      <c r="J627" s="29">
        <v>3</v>
      </c>
      <c r="K627" s="29">
        <v>8</v>
      </c>
      <c r="L627" s="29">
        <v>7</v>
      </c>
      <c r="M627" s="29">
        <v>1</v>
      </c>
      <c r="N627" s="29">
        <v>1</v>
      </c>
      <c r="O627" s="29">
        <v>0</v>
      </c>
      <c r="P627" s="29">
        <v>0</v>
      </c>
      <c r="Q627" s="29">
        <v>0</v>
      </c>
    </row>
    <row r="628" spans="1:17" s="27" customFormat="1" x14ac:dyDescent="0.15">
      <c r="A628" s="30" t="s">
        <v>34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50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2</v>
      </c>
      <c r="C630" s="29">
        <v>2</v>
      </c>
      <c r="D630" s="29">
        <v>2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3</v>
      </c>
      <c r="C631" s="29">
        <v>3</v>
      </c>
      <c r="D631" s="29">
        <v>3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62</v>
      </c>
      <c r="B632" s="29">
        <v>3</v>
      </c>
      <c r="C632" s="29">
        <v>3</v>
      </c>
      <c r="D632" s="29">
        <v>3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88</v>
      </c>
      <c r="B633" s="29">
        <v>24</v>
      </c>
      <c r="C633" s="29">
        <v>24</v>
      </c>
      <c r="D633" s="29">
        <v>20</v>
      </c>
      <c r="E633" s="29">
        <v>0</v>
      </c>
      <c r="F633" s="29">
        <v>4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52</v>
      </c>
      <c r="B634" s="29">
        <v>91</v>
      </c>
      <c r="C634" s="29">
        <v>85</v>
      </c>
      <c r="D634" s="29">
        <v>69</v>
      </c>
      <c r="E634" s="29">
        <v>0</v>
      </c>
      <c r="F634" s="29">
        <v>16</v>
      </c>
      <c r="G634" s="29">
        <v>6</v>
      </c>
      <c r="H634" s="29">
        <v>5</v>
      </c>
      <c r="I634" s="29">
        <v>3</v>
      </c>
      <c r="J634" s="29">
        <v>2</v>
      </c>
      <c r="K634" s="29">
        <v>1</v>
      </c>
      <c r="L634" s="29">
        <v>1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115</v>
      </c>
      <c r="B635" s="29">
        <v>305</v>
      </c>
      <c r="C635" s="29">
        <v>294</v>
      </c>
      <c r="D635" s="29">
        <v>216</v>
      </c>
      <c r="E635" s="29">
        <v>16</v>
      </c>
      <c r="F635" s="29">
        <v>62</v>
      </c>
      <c r="G635" s="29">
        <v>11</v>
      </c>
      <c r="H635" s="29">
        <v>3</v>
      </c>
      <c r="I635" s="29">
        <v>2</v>
      </c>
      <c r="J635" s="29">
        <v>1</v>
      </c>
      <c r="K635" s="29">
        <v>7</v>
      </c>
      <c r="L635" s="29">
        <v>6</v>
      </c>
      <c r="M635" s="29">
        <v>1</v>
      </c>
      <c r="N635" s="29">
        <v>1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84</v>
      </c>
      <c r="B636" s="29">
        <v>163</v>
      </c>
      <c r="C636" s="29">
        <v>153</v>
      </c>
      <c r="D636" s="29">
        <v>137</v>
      </c>
      <c r="E636" s="29">
        <v>2</v>
      </c>
      <c r="F636" s="29">
        <v>14</v>
      </c>
      <c r="G636" s="29">
        <v>10</v>
      </c>
      <c r="H636" s="29">
        <v>2</v>
      </c>
      <c r="I636" s="29">
        <v>2</v>
      </c>
      <c r="J636" s="29">
        <v>0</v>
      </c>
      <c r="K636" s="29">
        <v>6</v>
      </c>
      <c r="L636" s="29">
        <v>5</v>
      </c>
      <c r="M636" s="29">
        <v>1</v>
      </c>
      <c r="N636" s="29">
        <v>0</v>
      </c>
      <c r="O636" s="29">
        <v>2</v>
      </c>
      <c r="P636" s="29">
        <v>1</v>
      </c>
      <c r="Q636" s="29">
        <v>1</v>
      </c>
    </row>
    <row r="637" spans="1:17" s="27" customFormat="1" x14ac:dyDescent="0.15">
      <c r="A637" s="30" t="s">
        <v>133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30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32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33</v>
      </c>
      <c r="B641" s="29">
        <v>9</v>
      </c>
      <c r="C641" s="29">
        <v>9</v>
      </c>
      <c r="D641" s="29">
        <v>9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31</v>
      </c>
      <c r="B642" s="29">
        <v>7</v>
      </c>
      <c r="C642" s="29">
        <v>7</v>
      </c>
      <c r="D642" s="29">
        <v>7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50</v>
      </c>
      <c r="B643" s="29">
        <v>2</v>
      </c>
      <c r="C643" s="29">
        <v>2</v>
      </c>
      <c r="D643" s="29">
        <v>2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81</v>
      </c>
      <c r="B645" s="29">
        <v>23</v>
      </c>
      <c r="C645" s="29">
        <v>23</v>
      </c>
      <c r="D645" s="29">
        <v>22</v>
      </c>
      <c r="E645" s="29">
        <v>0</v>
      </c>
      <c r="F645" s="29">
        <v>1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31</v>
      </c>
      <c r="B646" s="29">
        <v>3</v>
      </c>
      <c r="C646" s="29">
        <v>3</v>
      </c>
      <c r="D646" s="29">
        <v>3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50</v>
      </c>
      <c r="B647" s="29">
        <v>12</v>
      </c>
      <c r="C647" s="29">
        <v>12</v>
      </c>
      <c r="D647" s="29">
        <v>11</v>
      </c>
      <c r="E647" s="29">
        <v>0</v>
      </c>
      <c r="F647" s="29">
        <v>1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57</v>
      </c>
      <c r="B648" s="29">
        <v>8</v>
      </c>
      <c r="C648" s="29">
        <v>8</v>
      </c>
      <c r="D648" s="29">
        <v>8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70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61</v>
      </c>
      <c r="B650" s="29">
        <v>28</v>
      </c>
      <c r="C650" s="29">
        <v>28</v>
      </c>
      <c r="D650" s="29">
        <v>26</v>
      </c>
      <c r="E650" s="29">
        <v>0</v>
      </c>
      <c r="F650" s="29">
        <v>2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31</v>
      </c>
      <c r="B651" s="29">
        <v>3</v>
      </c>
      <c r="C651" s="29">
        <v>3</v>
      </c>
      <c r="D651" s="29">
        <v>3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50</v>
      </c>
      <c r="B652" s="29">
        <v>4</v>
      </c>
      <c r="C652" s="29">
        <v>4</v>
      </c>
      <c r="D652" s="29">
        <v>4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57</v>
      </c>
      <c r="B653" s="29">
        <v>12</v>
      </c>
      <c r="C653" s="29">
        <v>12</v>
      </c>
      <c r="D653" s="29">
        <v>11</v>
      </c>
      <c r="E653" s="29">
        <v>0</v>
      </c>
      <c r="F653" s="29">
        <v>1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43</v>
      </c>
      <c r="B654" s="29">
        <v>8</v>
      </c>
      <c r="C654" s="29">
        <v>8</v>
      </c>
      <c r="D654" s="29">
        <v>7</v>
      </c>
      <c r="E654" s="29">
        <v>0</v>
      </c>
      <c r="F654" s="29">
        <v>1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150</v>
      </c>
      <c r="B655" s="29">
        <v>1</v>
      </c>
      <c r="C655" s="29">
        <v>1</v>
      </c>
      <c r="D655" s="29">
        <v>1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42</v>
      </c>
      <c r="B656" s="29">
        <v>21</v>
      </c>
      <c r="C656" s="29">
        <v>20</v>
      </c>
      <c r="D656" s="29">
        <v>18</v>
      </c>
      <c r="E656" s="29">
        <v>0</v>
      </c>
      <c r="F656" s="29">
        <v>2</v>
      </c>
      <c r="G656" s="29">
        <v>1</v>
      </c>
      <c r="H656" s="29">
        <v>0</v>
      </c>
      <c r="I656" s="29">
        <v>0</v>
      </c>
      <c r="J656" s="29">
        <v>0</v>
      </c>
      <c r="K656" s="29">
        <v>1</v>
      </c>
      <c r="L656" s="29">
        <v>1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31</v>
      </c>
      <c r="B657" s="29">
        <v>1</v>
      </c>
      <c r="C657" s="29">
        <v>1</v>
      </c>
      <c r="D657" s="29">
        <v>1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50</v>
      </c>
      <c r="B658" s="29">
        <v>0</v>
      </c>
      <c r="C658" s="29">
        <v>0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35</v>
      </c>
      <c r="B659" s="29">
        <v>7</v>
      </c>
      <c r="C659" s="29">
        <v>7</v>
      </c>
      <c r="D659" s="29">
        <v>5</v>
      </c>
      <c r="E659" s="29">
        <v>0</v>
      </c>
      <c r="F659" s="29">
        <v>2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70</v>
      </c>
      <c r="B660" s="29">
        <v>12</v>
      </c>
      <c r="C660" s="29">
        <v>11</v>
      </c>
      <c r="D660" s="29">
        <v>11</v>
      </c>
      <c r="E660" s="29">
        <v>0</v>
      </c>
      <c r="F660" s="29">
        <v>0</v>
      </c>
      <c r="G660" s="29">
        <v>1</v>
      </c>
      <c r="H660" s="29">
        <v>0</v>
      </c>
      <c r="I660" s="29">
        <v>0</v>
      </c>
      <c r="J660" s="29">
        <v>0</v>
      </c>
      <c r="K660" s="29">
        <v>1</v>
      </c>
      <c r="L660" s="29">
        <v>1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41</v>
      </c>
      <c r="B661" s="29">
        <v>1</v>
      </c>
      <c r="C661" s="29">
        <v>1</v>
      </c>
      <c r="D661" s="29">
        <v>1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82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24</v>
      </c>
      <c r="C663" s="29">
        <v>18</v>
      </c>
      <c r="D663" s="29">
        <v>16</v>
      </c>
      <c r="E663" s="29">
        <v>1</v>
      </c>
      <c r="F663" s="29">
        <v>1</v>
      </c>
      <c r="G663" s="29">
        <v>6</v>
      </c>
      <c r="H663" s="29">
        <v>1</v>
      </c>
      <c r="I663" s="29">
        <v>1</v>
      </c>
      <c r="J663" s="29">
        <v>0</v>
      </c>
      <c r="K663" s="29">
        <v>4</v>
      </c>
      <c r="L663" s="29">
        <v>3</v>
      </c>
      <c r="M663" s="29">
        <v>1</v>
      </c>
      <c r="N663" s="29">
        <v>0</v>
      </c>
      <c r="O663" s="29">
        <v>1</v>
      </c>
      <c r="P663" s="29">
        <v>1</v>
      </c>
      <c r="Q663" s="29">
        <v>0</v>
      </c>
    </row>
    <row r="664" spans="1:17" s="27" customFormat="1" x14ac:dyDescent="0.15">
      <c r="A664" s="30" t="s">
        <v>31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50</v>
      </c>
      <c r="B665" s="29">
        <v>1</v>
      </c>
      <c r="C665" s="29">
        <v>1</v>
      </c>
      <c r="D665" s="29">
        <v>1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57</v>
      </c>
      <c r="B666" s="29">
        <v>4</v>
      </c>
      <c r="C666" s="29">
        <v>3</v>
      </c>
      <c r="D666" s="29">
        <v>3</v>
      </c>
      <c r="E666" s="29">
        <v>0</v>
      </c>
      <c r="F666" s="29">
        <v>0</v>
      </c>
      <c r="G666" s="29">
        <v>1</v>
      </c>
      <c r="H666" s="29">
        <v>0</v>
      </c>
      <c r="I666" s="29">
        <v>0</v>
      </c>
      <c r="J666" s="29">
        <v>0</v>
      </c>
      <c r="K666" s="29">
        <v>1</v>
      </c>
      <c r="L666" s="29">
        <v>1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43</v>
      </c>
      <c r="B667" s="29">
        <v>6</v>
      </c>
      <c r="C667" s="29">
        <v>6</v>
      </c>
      <c r="D667" s="29">
        <v>5</v>
      </c>
      <c r="E667" s="29">
        <v>0</v>
      </c>
      <c r="F667" s="29">
        <v>1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62</v>
      </c>
      <c r="B668" s="29">
        <v>11</v>
      </c>
      <c r="C668" s="29">
        <v>8</v>
      </c>
      <c r="D668" s="29">
        <v>7</v>
      </c>
      <c r="E668" s="29">
        <v>1</v>
      </c>
      <c r="F668" s="29">
        <v>0</v>
      </c>
      <c r="G668" s="29">
        <v>3</v>
      </c>
      <c r="H668" s="29">
        <v>1</v>
      </c>
      <c r="I668" s="29">
        <v>1</v>
      </c>
      <c r="J668" s="29">
        <v>0</v>
      </c>
      <c r="K668" s="29">
        <v>1</v>
      </c>
      <c r="L668" s="29">
        <v>1</v>
      </c>
      <c r="M668" s="29">
        <v>0</v>
      </c>
      <c r="N668" s="29">
        <v>0</v>
      </c>
      <c r="O668" s="29">
        <v>1</v>
      </c>
      <c r="P668" s="29">
        <v>1</v>
      </c>
      <c r="Q668" s="29">
        <v>0</v>
      </c>
    </row>
    <row r="669" spans="1:17" s="27" customFormat="1" x14ac:dyDescent="0.15">
      <c r="A669" s="30" t="s">
        <v>47</v>
      </c>
      <c r="B669" s="29">
        <v>2</v>
      </c>
      <c r="C669" s="29">
        <v>0</v>
      </c>
      <c r="D669" s="29">
        <v>0</v>
      </c>
      <c r="E669" s="29">
        <v>0</v>
      </c>
      <c r="F669" s="29">
        <v>0</v>
      </c>
      <c r="G669" s="29">
        <v>2</v>
      </c>
      <c r="H669" s="29">
        <v>0</v>
      </c>
      <c r="I669" s="29">
        <v>0</v>
      </c>
      <c r="J669" s="29">
        <v>0</v>
      </c>
      <c r="K669" s="29">
        <v>2</v>
      </c>
      <c r="L669" s="29">
        <v>1</v>
      </c>
      <c r="M669" s="29">
        <v>1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48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90</v>
      </c>
      <c r="B671" s="29">
        <v>58</v>
      </c>
      <c r="C671" s="29">
        <v>55</v>
      </c>
      <c r="D671" s="29">
        <v>46</v>
      </c>
      <c r="E671" s="29">
        <v>1</v>
      </c>
      <c r="F671" s="29">
        <v>8</v>
      </c>
      <c r="G671" s="29">
        <v>3</v>
      </c>
      <c r="H671" s="29">
        <v>1</v>
      </c>
      <c r="I671" s="29">
        <v>1</v>
      </c>
      <c r="J671" s="29">
        <v>0</v>
      </c>
      <c r="K671" s="29">
        <v>1</v>
      </c>
      <c r="L671" s="29">
        <v>1</v>
      </c>
      <c r="M671" s="29">
        <v>0</v>
      </c>
      <c r="N671" s="29">
        <v>0</v>
      </c>
      <c r="O671" s="29">
        <v>1</v>
      </c>
      <c r="P671" s="29">
        <v>0</v>
      </c>
      <c r="Q671" s="29">
        <v>1</v>
      </c>
    </row>
    <row r="672" spans="1:17" s="27" customFormat="1" x14ac:dyDescent="0.15">
      <c r="A672" s="30" t="s">
        <v>31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50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57</v>
      </c>
      <c r="B674" s="29">
        <v>0</v>
      </c>
      <c r="C674" s="29">
        <v>0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43</v>
      </c>
      <c r="B675" s="29">
        <v>3</v>
      </c>
      <c r="C675" s="29">
        <v>3</v>
      </c>
      <c r="D675" s="29">
        <v>2</v>
      </c>
      <c r="E675" s="29">
        <v>0</v>
      </c>
      <c r="F675" s="29">
        <v>1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41</v>
      </c>
      <c r="B676" s="29">
        <v>10</v>
      </c>
      <c r="C676" s="29">
        <v>10</v>
      </c>
      <c r="D676" s="29">
        <v>7</v>
      </c>
      <c r="E676" s="29">
        <v>0</v>
      </c>
      <c r="F676" s="29">
        <v>3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88</v>
      </c>
      <c r="B677" s="29">
        <v>11</v>
      </c>
      <c r="C677" s="29">
        <v>10</v>
      </c>
      <c r="D677" s="29">
        <v>9</v>
      </c>
      <c r="E677" s="29">
        <v>1</v>
      </c>
      <c r="F677" s="29">
        <v>0</v>
      </c>
      <c r="G677" s="29">
        <v>1</v>
      </c>
      <c r="H677" s="29">
        <v>0</v>
      </c>
      <c r="I677" s="29">
        <v>0</v>
      </c>
      <c r="J677" s="29">
        <v>0</v>
      </c>
      <c r="K677" s="29">
        <v>1</v>
      </c>
      <c r="L677" s="29">
        <v>1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52</v>
      </c>
      <c r="B678" s="29">
        <v>13</v>
      </c>
      <c r="C678" s="29">
        <v>13</v>
      </c>
      <c r="D678" s="29">
        <v>12</v>
      </c>
      <c r="E678" s="29">
        <v>0</v>
      </c>
      <c r="F678" s="29">
        <v>1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21</v>
      </c>
      <c r="C679" s="29">
        <v>19</v>
      </c>
      <c r="D679" s="29">
        <v>16</v>
      </c>
      <c r="E679" s="29">
        <v>0</v>
      </c>
      <c r="F679" s="29">
        <v>3</v>
      </c>
      <c r="G679" s="29">
        <v>2</v>
      </c>
      <c r="H679" s="29">
        <v>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1</v>
      </c>
      <c r="P679" s="29">
        <v>0</v>
      </c>
      <c r="Q679" s="29">
        <v>1</v>
      </c>
    </row>
    <row r="680" spans="1:17" s="27" customFormat="1" x14ac:dyDescent="0.15">
      <c r="A680" s="30" t="s">
        <v>67</v>
      </c>
      <c r="B680" s="29">
        <v>23</v>
      </c>
      <c r="C680" s="29">
        <v>22</v>
      </c>
      <c r="D680" s="29">
        <v>20</v>
      </c>
      <c r="E680" s="29">
        <v>0</v>
      </c>
      <c r="F680" s="29">
        <v>2</v>
      </c>
      <c r="G680" s="29">
        <v>1</v>
      </c>
      <c r="H680" s="29">
        <v>1</v>
      </c>
      <c r="I680" s="29">
        <v>1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55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30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31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50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85</v>
      </c>
      <c r="B685" s="29">
        <v>1</v>
      </c>
      <c r="C685" s="29">
        <v>1</v>
      </c>
      <c r="D685" s="29">
        <v>1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31</v>
      </c>
      <c r="B686" s="29">
        <v>1</v>
      </c>
      <c r="C686" s="29">
        <v>1</v>
      </c>
      <c r="D686" s="29">
        <v>1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32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57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58</v>
      </c>
      <c r="B689" s="29">
        <v>2</v>
      </c>
      <c r="C689" s="29">
        <v>2</v>
      </c>
      <c r="D689" s="29">
        <v>2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34</v>
      </c>
      <c r="B690" s="29">
        <v>0</v>
      </c>
      <c r="C690" s="29">
        <v>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50</v>
      </c>
      <c r="B691" s="29">
        <v>1</v>
      </c>
      <c r="C691" s="29">
        <v>1</v>
      </c>
      <c r="D691" s="29">
        <v>1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57</v>
      </c>
      <c r="B692" s="29">
        <v>1</v>
      </c>
      <c r="C692" s="29">
        <v>1</v>
      </c>
      <c r="D692" s="29">
        <v>1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70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61</v>
      </c>
      <c r="B694" s="29">
        <v>3</v>
      </c>
      <c r="C694" s="29">
        <v>3</v>
      </c>
      <c r="D694" s="29">
        <v>3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31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50</v>
      </c>
      <c r="B696" s="29">
        <v>1</v>
      </c>
      <c r="C696" s="29">
        <v>1</v>
      </c>
      <c r="D696" s="29">
        <v>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2</v>
      </c>
      <c r="C697" s="29">
        <v>2</v>
      </c>
      <c r="D697" s="29">
        <v>2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70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41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42</v>
      </c>
      <c r="B700" s="29">
        <v>3</v>
      </c>
      <c r="C700" s="29">
        <v>3</v>
      </c>
      <c r="D700" s="29">
        <v>3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31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50</v>
      </c>
      <c r="B702" s="29">
        <v>1</v>
      </c>
      <c r="C702" s="29">
        <v>1</v>
      </c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57</v>
      </c>
      <c r="B703" s="29">
        <v>2</v>
      </c>
      <c r="C703" s="29">
        <v>2</v>
      </c>
      <c r="D703" s="29">
        <v>2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70</v>
      </c>
      <c r="B704" s="29">
        <v>0</v>
      </c>
      <c r="C704" s="29">
        <v>0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44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45</v>
      </c>
      <c r="B707" s="29">
        <v>4</v>
      </c>
      <c r="C707" s="29">
        <v>3</v>
      </c>
      <c r="D707" s="29">
        <v>3</v>
      </c>
      <c r="E707" s="29">
        <v>0</v>
      </c>
      <c r="F707" s="29">
        <v>0</v>
      </c>
      <c r="G707" s="29">
        <v>1</v>
      </c>
      <c r="H707" s="29">
        <v>1</v>
      </c>
      <c r="I707" s="29">
        <v>1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31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1</v>
      </c>
      <c r="C709" s="29">
        <v>1</v>
      </c>
      <c r="D709" s="29">
        <v>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57</v>
      </c>
      <c r="B710" s="29">
        <v>0</v>
      </c>
      <c r="C710" s="29">
        <v>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43</v>
      </c>
      <c r="B711" s="29">
        <v>1</v>
      </c>
      <c r="C711" s="29">
        <v>1</v>
      </c>
      <c r="D711" s="29">
        <v>1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62</v>
      </c>
      <c r="B712" s="29">
        <v>2</v>
      </c>
      <c r="C712" s="29">
        <v>1</v>
      </c>
      <c r="D712" s="29">
        <v>1</v>
      </c>
      <c r="E712" s="29">
        <v>0</v>
      </c>
      <c r="F712" s="29">
        <v>0</v>
      </c>
      <c r="G712" s="29">
        <v>1</v>
      </c>
      <c r="H712" s="29">
        <v>1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47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114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10</v>
      </c>
      <c r="C715" s="29">
        <v>10</v>
      </c>
      <c r="D715" s="29">
        <v>8</v>
      </c>
      <c r="E715" s="29">
        <v>0</v>
      </c>
      <c r="F715" s="29">
        <v>2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31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50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1</v>
      </c>
      <c r="C718" s="29">
        <v>1</v>
      </c>
      <c r="D718" s="29">
        <v>1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43</v>
      </c>
      <c r="B719" s="29">
        <v>1</v>
      </c>
      <c r="C719" s="29">
        <v>1</v>
      </c>
      <c r="D719" s="29">
        <v>1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62</v>
      </c>
      <c r="B720" s="29">
        <v>2</v>
      </c>
      <c r="C720" s="29">
        <v>2</v>
      </c>
      <c r="D720" s="29">
        <v>2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88</v>
      </c>
      <c r="B721" s="29">
        <v>2</v>
      </c>
      <c r="C721" s="29">
        <v>2</v>
      </c>
      <c r="D721" s="29">
        <v>2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89</v>
      </c>
      <c r="B722" s="29">
        <v>1</v>
      </c>
      <c r="C722" s="29">
        <v>1</v>
      </c>
      <c r="D722" s="29">
        <v>1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115</v>
      </c>
      <c r="B723" s="29">
        <v>3</v>
      </c>
      <c r="C723" s="29">
        <v>3</v>
      </c>
      <c r="D723" s="29">
        <v>1</v>
      </c>
      <c r="E723" s="29">
        <v>0</v>
      </c>
      <c r="F723" s="29">
        <v>2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577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3559</v>
      </c>
      <c r="C725" s="29">
        <v>3381</v>
      </c>
      <c r="D725" s="29">
        <v>2672</v>
      </c>
      <c r="E725" s="29">
        <v>126</v>
      </c>
      <c r="F725" s="29">
        <v>583</v>
      </c>
      <c r="G725" s="29">
        <v>178</v>
      </c>
      <c r="H725" s="29">
        <v>32</v>
      </c>
      <c r="I725" s="29">
        <v>27</v>
      </c>
      <c r="J725" s="29">
        <v>5</v>
      </c>
      <c r="K725" s="29">
        <v>100</v>
      </c>
      <c r="L725" s="29">
        <v>67</v>
      </c>
      <c r="M725" s="29">
        <v>33</v>
      </c>
      <c r="N725" s="29">
        <v>28</v>
      </c>
      <c r="O725" s="29">
        <v>18</v>
      </c>
      <c r="P725" s="29">
        <v>12</v>
      </c>
      <c r="Q725" s="29">
        <v>5</v>
      </c>
    </row>
    <row r="726" spans="1:17" s="27" customFormat="1" x14ac:dyDescent="0.15">
      <c r="A726" s="28" t="s">
        <v>19</v>
      </c>
      <c r="B726" s="29">
        <v>1929</v>
      </c>
      <c r="C726" s="29">
        <v>1838</v>
      </c>
      <c r="D726" s="29">
        <v>1345</v>
      </c>
      <c r="E726" s="29">
        <v>91</v>
      </c>
      <c r="F726" s="29">
        <v>402</v>
      </c>
      <c r="G726" s="29">
        <v>91</v>
      </c>
      <c r="H726" s="29">
        <v>14</v>
      </c>
      <c r="I726" s="29">
        <v>13</v>
      </c>
      <c r="J726" s="29">
        <v>1</v>
      </c>
      <c r="K726" s="29">
        <v>46</v>
      </c>
      <c r="L726" s="29">
        <v>27</v>
      </c>
      <c r="M726" s="29">
        <v>19</v>
      </c>
      <c r="N726" s="29">
        <v>21</v>
      </c>
      <c r="O726" s="29">
        <v>10</v>
      </c>
      <c r="P726" s="29">
        <v>6</v>
      </c>
      <c r="Q726" s="29">
        <v>3</v>
      </c>
    </row>
    <row r="727" spans="1:17" s="27" customFormat="1" x14ac:dyDescent="0.15">
      <c r="A727" s="28" t="s">
        <v>20</v>
      </c>
      <c r="B727" s="29">
        <v>166</v>
      </c>
      <c r="C727" s="29">
        <v>162</v>
      </c>
      <c r="D727" s="29">
        <v>160</v>
      </c>
      <c r="E727" s="29">
        <v>1</v>
      </c>
      <c r="F727" s="29">
        <v>1</v>
      </c>
      <c r="G727" s="29">
        <v>4</v>
      </c>
      <c r="H727" s="29">
        <v>1</v>
      </c>
      <c r="I727" s="29">
        <v>1</v>
      </c>
      <c r="J727" s="29">
        <v>0</v>
      </c>
      <c r="K727" s="29">
        <v>1</v>
      </c>
      <c r="L727" s="29">
        <v>1</v>
      </c>
      <c r="M727" s="29">
        <v>0</v>
      </c>
      <c r="N727" s="29">
        <v>1</v>
      </c>
      <c r="O727" s="29">
        <v>1</v>
      </c>
      <c r="P727" s="29">
        <v>1</v>
      </c>
      <c r="Q727" s="29">
        <v>0</v>
      </c>
    </row>
    <row r="728" spans="1:17" s="27" customFormat="1" x14ac:dyDescent="0.15">
      <c r="A728" s="28" t="s">
        <v>21</v>
      </c>
      <c r="B728" s="29">
        <v>197</v>
      </c>
      <c r="C728" s="29">
        <v>189</v>
      </c>
      <c r="D728" s="29">
        <v>184</v>
      </c>
      <c r="E728" s="29">
        <v>2</v>
      </c>
      <c r="F728" s="29">
        <v>3</v>
      </c>
      <c r="G728" s="29">
        <v>8</v>
      </c>
      <c r="H728" s="29">
        <v>2</v>
      </c>
      <c r="I728" s="29">
        <v>2</v>
      </c>
      <c r="J728" s="29">
        <v>0</v>
      </c>
      <c r="K728" s="29">
        <v>2</v>
      </c>
      <c r="L728" s="29">
        <v>1</v>
      </c>
      <c r="M728" s="29">
        <v>1</v>
      </c>
      <c r="N728" s="29">
        <v>3</v>
      </c>
      <c r="O728" s="29">
        <v>1</v>
      </c>
      <c r="P728" s="29">
        <v>0</v>
      </c>
      <c r="Q728" s="29">
        <v>1</v>
      </c>
    </row>
    <row r="729" spans="1:17" s="27" customFormat="1" x14ac:dyDescent="0.15">
      <c r="A729" s="28" t="s">
        <v>22</v>
      </c>
      <c r="B729" s="29">
        <v>150</v>
      </c>
      <c r="C729" s="29">
        <v>145</v>
      </c>
      <c r="D729" s="29">
        <v>131</v>
      </c>
      <c r="E729" s="29">
        <v>3</v>
      </c>
      <c r="F729" s="29">
        <v>11</v>
      </c>
      <c r="G729" s="29">
        <v>5</v>
      </c>
      <c r="H729" s="29">
        <v>1</v>
      </c>
      <c r="I729" s="29">
        <v>0</v>
      </c>
      <c r="J729" s="29">
        <v>1</v>
      </c>
      <c r="K729" s="29">
        <v>0</v>
      </c>
      <c r="L729" s="29">
        <v>0</v>
      </c>
      <c r="M729" s="29">
        <v>0</v>
      </c>
      <c r="N729" s="29">
        <v>3</v>
      </c>
      <c r="O729" s="29">
        <v>1</v>
      </c>
      <c r="P729" s="29">
        <v>1</v>
      </c>
      <c r="Q729" s="29">
        <v>0</v>
      </c>
    </row>
    <row r="730" spans="1:17" s="27" customFormat="1" x14ac:dyDescent="0.15">
      <c r="A730" s="28" t="s">
        <v>234</v>
      </c>
      <c r="B730" s="29">
        <v>86</v>
      </c>
      <c r="C730" s="29">
        <v>79</v>
      </c>
      <c r="D730" s="29">
        <v>71</v>
      </c>
      <c r="E730" s="29">
        <v>0</v>
      </c>
      <c r="F730" s="29">
        <v>8</v>
      </c>
      <c r="G730" s="29">
        <v>7</v>
      </c>
      <c r="H730" s="29">
        <v>1</v>
      </c>
      <c r="I730" s="29">
        <v>1</v>
      </c>
      <c r="J730" s="29">
        <v>0</v>
      </c>
      <c r="K730" s="29">
        <v>3</v>
      </c>
      <c r="L730" s="29">
        <v>2</v>
      </c>
      <c r="M730" s="29">
        <v>1</v>
      </c>
      <c r="N730" s="29">
        <v>2</v>
      </c>
      <c r="O730" s="29">
        <v>1</v>
      </c>
      <c r="P730" s="29">
        <v>1</v>
      </c>
      <c r="Q730" s="29">
        <v>0</v>
      </c>
    </row>
    <row r="731" spans="1:17" s="27" customFormat="1" x14ac:dyDescent="0.15">
      <c r="A731" s="30" t="s">
        <v>79</v>
      </c>
      <c r="B731" s="29">
        <v>89</v>
      </c>
      <c r="C731" s="29">
        <v>84</v>
      </c>
      <c r="D731" s="29">
        <v>70</v>
      </c>
      <c r="E731" s="29">
        <v>0</v>
      </c>
      <c r="F731" s="29">
        <v>14</v>
      </c>
      <c r="G731" s="29">
        <v>5</v>
      </c>
      <c r="H731" s="29">
        <v>3</v>
      </c>
      <c r="I731" s="29">
        <v>3</v>
      </c>
      <c r="J731" s="29">
        <v>0</v>
      </c>
      <c r="K731" s="29">
        <v>2</v>
      </c>
      <c r="L731" s="29">
        <v>1</v>
      </c>
      <c r="M731" s="29">
        <v>1</v>
      </c>
      <c r="N731" s="29">
        <v>0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25</v>
      </c>
      <c r="B732" s="29">
        <v>63</v>
      </c>
      <c r="C732" s="29">
        <v>59</v>
      </c>
      <c r="D732" s="29">
        <v>48</v>
      </c>
      <c r="E732" s="29">
        <v>1</v>
      </c>
      <c r="F732" s="29">
        <v>10</v>
      </c>
      <c r="G732" s="29">
        <v>4</v>
      </c>
      <c r="H732" s="29">
        <v>1</v>
      </c>
      <c r="I732" s="29">
        <v>1</v>
      </c>
      <c r="J732" s="29">
        <v>0</v>
      </c>
      <c r="K732" s="29">
        <v>1</v>
      </c>
      <c r="L732" s="29">
        <v>0</v>
      </c>
      <c r="M732" s="29">
        <v>1</v>
      </c>
      <c r="N732" s="29">
        <v>1</v>
      </c>
      <c r="O732" s="29">
        <v>1</v>
      </c>
      <c r="P732" s="29">
        <v>1</v>
      </c>
      <c r="Q732" s="29">
        <v>0</v>
      </c>
    </row>
    <row r="733" spans="1:17" s="27" customFormat="1" x14ac:dyDescent="0.15">
      <c r="A733" s="30" t="s">
        <v>160</v>
      </c>
      <c r="B733" s="29">
        <v>117</v>
      </c>
      <c r="C733" s="29">
        <v>110</v>
      </c>
      <c r="D733" s="29">
        <v>91</v>
      </c>
      <c r="E733" s="29">
        <v>5</v>
      </c>
      <c r="F733" s="29">
        <v>14</v>
      </c>
      <c r="G733" s="29">
        <v>7</v>
      </c>
      <c r="H733" s="29">
        <v>0</v>
      </c>
      <c r="I733" s="29">
        <v>0</v>
      </c>
      <c r="J733" s="29">
        <v>0</v>
      </c>
      <c r="K733" s="29">
        <v>5</v>
      </c>
      <c r="L733" s="29">
        <v>3</v>
      </c>
      <c r="M733" s="29">
        <v>2</v>
      </c>
      <c r="N733" s="29">
        <v>1</v>
      </c>
      <c r="O733" s="29">
        <v>1</v>
      </c>
      <c r="P733" s="29">
        <v>0</v>
      </c>
      <c r="Q733" s="29">
        <v>1</v>
      </c>
    </row>
    <row r="734" spans="1:17" s="27" customFormat="1" x14ac:dyDescent="0.15">
      <c r="A734" s="30" t="s">
        <v>27</v>
      </c>
      <c r="B734" s="29">
        <v>1061</v>
      </c>
      <c r="C734" s="29">
        <v>1010</v>
      </c>
      <c r="D734" s="29">
        <v>590</v>
      </c>
      <c r="E734" s="29">
        <v>79</v>
      </c>
      <c r="F734" s="29">
        <v>341</v>
      </c>
      <c r="G734" s="29">
        <v>51</v>
      </c>
      <c r="H734" s="29">
        <v>5</v>
      </c>
      <c r="I734" s="29">
        <v>5</v>
      </c>
      <c r="J734" s="29">
        <v>0</v>
      </c>
      <c r="K734" s="29">
        <v>32</v>
      </c>
      <c r="L734" s="29">
        <v>19</v>
      </c>
      <c r="M734" s="29">
        <v>13</v>
      </c>
      <c r="N734" s="29">
        <v>10</v>
      </c>
      <c r="O734" s="29">
        <v>4</v>
      </c>
      <c r="P734" s="29">
        <v>2</v>
      </c>
      <c r="Q734" s="29">
        <v>1</v>
      </c>
    </row>
    <row r="735" spans="1:17" s="27" customFormat="1" x14ac:dyDescent="0.15">
      <c r="A735" s="30" t="s">
        <v>28</v>
      </c>
      <c r="B735" s="29">
        <v>1339</v>
      </c>
      <c r="C735" s="29">
        <v>1277</v>
      </c>
      <c r="D735" s="29">
        <v>1085</v>
      </c>
      <c r="E735" s="29">
        <v>34</v>
      </c>
      <c r="F735" s="29">
        <v>158</v>
      </c>
      <c r="G735" s="29">
        <v>62</v>
      </c>
      <c r="H735" s="29">
        <v>14</v>
      </c>
      <c r="I735" s="29">
        <v>11</v>
      </c>
      <c r="J735" s="29">
        <v>3</v>
      </c>
      <c r="K735" s="29">
        <v>36</v>
      </c>
      <c r="L735" s="29">
        <v>25</v>
      </c>
      <c r="M735" s="29">
        <v>11</v>
      </c>
      <c r="N735" s="29">
        <v>5</v>
      </c>
      <c r="O735" s="29">
        <v>7</v>
      </c>
      <c r="P735" s="29">
        <v>6</v>
      </c>
      <c r="Q735" s="29">
        <v>1</v>
      </c>
    </row>
    <row r="736" spans="1:17" s="27" customFormat="1" x14ac:dyDescent="0.15">
      <c r="A736" s="30" t="s">
        <v>29</v>
      </c>
      <c r="B736" s="29">
        <v>2</v>
      </c>
      <c r="C736" s="29">
        <v>2</v>
      </c>
      <c r="D736" s="29">
        <v>2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68</v>
      </c>
      <c r="B737" s="29">
        <v>33</v>
      </c>
      <c r="C737" s="29">
        <v>32</v>
      </c>
      <c r="D737" s="29">
        <v>32</v>
      </c>
      <c r="E737" s="29">
        <v>0</v>
      </c>
      <c r="F737" s="29">
        <v>0</v>
      </c>
      <c r="G737" s="29">
        <v>1</v>
      </c>
      <c r="H737" s="29">
        <v>1</v>
      </c>
      <c r="I737" s="29">
        <v>0</v>
      </c>
      <c r="J737" s="29">
        <v>1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34</v>
      </c>
      <c r="B738" s="29">
        <v>28</v>
      </c>
      <c r="C738" s="29">
        <v>28</v>
      </c>
      <c r="D738" s="29">
        <v>28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32</v>
      </c>
      <c r="B739" s="29">
        <v>5</v>
      </c>
      <c r="C739" s="29">
        <v>4</v>
      </c>
      <c r="D739" s="29">
        <v>4</v>
      </c>
      <c r="E739" s="29">
        <v>0</v>
      </c>
      <c r="F739" s="29">
        <v>0</v>
      </c>
      <c r="G739" s="29">
        <v>1</v>
      </c>
      <c r="H739" s="29">
        <v>1</v>
      </c>
      <c r="I739" s="29">
        <v>0</v>
      </c>
      <c r="J739" s="29">
        <v>1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33</v>
      </c>
      <c r="B740" s="29">
        <v>120</v>
      </c>
      <c r="C740" s="29">
        <v>118</v>
      </c>
      <c r="D740" s="29">
        <v>116</v>
      </c>
      <c r="E740" s="29">
        <v>0</v>
      </c>
      <c r="F740" s="29">
        <v>2</v>
      </c>
      <c r="G740" s="29">
        <v>2</v>
      </c>
      <c r="H740" s="29">
        <v>0</v>
      </c>
      <c r="I740" s="29">
        <v>0</v>
      </c>
      <c r="J740" s="29">
        <v>0</v>
      </c>
      <c r="K740" s="29">
        <v>1</v>
      </c>
      <c r="L740" s="29">
        <v>0</v>
      </c>
      <c r="M740" s="29">
        <v>1</v>
      </c>
      <c r="N740" s="29">
        <v>0</v>
      </c>
      <c r="O740" s="29">
        <v>1</v>
      </c>
      <c r="P740" s="29">
        <v>1</v>
      </c>
      <c r="Q740" s="29">
        <v>0</v>
      </c>
    </row>
    <row r="741" spans="1:17" s="27" customFormat="1" x14ac:dyDescent="0.15">
      <c r="A741" s="30" t="s">
        <v>34</v>
      </c>
      <c r="B741" s="29">
        <v>32</v>
      </c>
      <c r="C741" s="29">
        <v>31</v>
      </c>
      <c r="D741" s="29">
        <v>31</v>
      </c>
      <c r="E741" s="29">
        <v>0</v>
      </c>
      <c r="F741" s="29">
        <v>0</v>
      </c>
      <c r="G741" s="29">
        <v>1</v>
      </c>
      <c r="H741" s="29">
        <v>0</v>
      </c>
      <c r="I741" s="29">
        <v>0</v>
      </c>
      <c r="J741" s="29">
        <v>0</v>
      </c>
      <c r="K741" s="29">
        <v>1</v>
      </c>
      <c r="L741" s="29">
        <v>0</v>
      </c>
      <c r="M741" s="29">
        <v>1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146</v>
      </c>
      <c r="B742" s="29">
        <v>69</v>
      </c>
      <c r="C742" s="29">
        <v>68</v>
      </c>
      <c r="D742" s="29">
        <v>68</v>
      </c>
      <c r="E742" s="29">
        <v>0</v>
      </c>
      <c r="F742" s="29">
        <v>0</v>
      </c>
      <c r="G742" s="29">
        <v>1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1</v>
      </c>
      <c r="P742" s="29">
        <v>1</v>
      </c>
      <c r="Q742" s="29">
        <v>0</v>
      </c>
    </row>
    <row r="743" spans="1:17" s="27" customFormat="1" x14ac:dyDescent="0.15">
      <c r="A743" s="30" t="s">
        <v>35</v>
      </c>
      <c r="B743" s="29">
        <v>19</v>
      </c>
      <c r="C743" s="29">
        <v>19</v>
      </c>
      <c r="D743" s="29">
        <v>17</v>
      </c>
      <c r="E743" s="29">
        <v>0</v>
      </c>
      <c r="F743" s="29">
        <v>2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58</v>
      </c>
      <c r="B744" s="29">
        <v>108</v>
      </c>
      <c r="C744" s="29">
        <v>106</v>
      </c>
      <c r="D744" s="29">
        <v>105</v>
      </c>
      <c r="E744" s="29">
        <v>0</v>
      </c>
      <c r="F744" s="29">
        <v>1</v>
      </c>
      <c r="G744" s="29">
        <v>2</v>
      </c>
      <c r="H744" s="29">
        <v>1</v>
      </c>
      <c r="I744" s="29">
        <v>1</v>
      </c>
      <c r="J744" s="29">
        <v>0</v>
      </c>
      <c r="K744" s="29">
        <v>1</v>
      </c>
      <c r="L744" s="29">
        <v>1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145</v>
      </c>
      <c r="B745" s="29">
        <v>6</v>
      </c>
      <c r="C745" s="29">
        <v>6</v>
      </c>
      <c r="D745" s="29">
        <v>6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32</v>
      </c>
      <c r="B746" s="29">
        <v>20</v>
      </c>
      <c r="C746" s="29">
        <v>20</v>
      </c>
      <c r="D746" s="29">
        <v>20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72</v>
      </c>
      <c r="C747" s="29">
        <v>70</v>
      </c>
      <c r="D747" s="29">
        <v>69</v>
      </c>
      <c r="E747" s="29">
        <v>0</v>
      </c>
      <c r="F747" s="29">
        <v>1</v>
      </c>
      <c r="G747" s="29">
        <v>2</v>
      </c>
      <c r="H747" s="29">
        <v>1</v>
      </c>
      <c r="I747" s="29">
        <v>1</v>
      </c>
      <c r="J747" s="29">
        <v>0</v>
      </c>
      <c r="K747" s="29">
        <v>1</v>
      </c>
      <c r="L747" s="29">
        <v>1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43</v>
      </c>
      <c r="B748" s="29">
        <v>10</v>
      </c>
      <c r="C748" s="29">
        <v>10</v>
      </c>
      <c r="D748" s="29">
        <v>10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40</v>
      </c>
      <c r="B749" s="29">
        <v>124</v>
      </c>
      <c r="C749" s="29">
        <v>117</v>
      </c>
      <c r="D749" s="29">
        <v>107</v>
      </c>
      <c r="E749" s="29">
        <v>3</v>
      </c>
      <c r="F749" s="29">
        <v>7</v>
      </c>
      <c r="G749" s="29">
        <v>7</v>
      </c>
      <c r="H749" s="29">
        <v>2</v>
      </c>
      <c r="I749" s="29">
        <v>1</v>
      </c>
      <c r="J749" s="29">
        <v>1</v>
      </c>
      <c r="K749" s="29">
        <v>4</v>
      </c>
      <c r="L749" s="29">
        <v>3</v>
      </c>
      <c r="M749" s="29">
        <v>1</v>
      </c>
      <c r="N749" s="29">
        <v>1</v>
      </c>
      <c r="O749" s="29">
        <v>0</v>
      </c>
      <c r="P749" s="29">
        <v>0</v>
      </c>
      <c r="Q749" s="29">
        <v>0</v>
      </c>
    </row>
    <row r="750" spans="1:17" s="27" customFormat="1" x14ac:dyDescent="0.15">
      <c r="A750" s="30" t="s">
        <v>34</v>
      </c>
      <c r="B750" s="29">
        <v>0</v>
      </c>
      <c r="C750" s="29">
        <v>0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32</v>
      </c>
      <c r="B751" s="29">
        <v>3</v>
      </c>
      <c r="C751" s="29">
        <v>3</v>
      </c>
      <c r="D751" s="29">
        <v>3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35</v>
      </c>
      <c r="B752" s="29">
        <v>27</v>
      </c>
      <c r="C752" s="29">
        <v>26</v>
      </c>
      <c r="D752" s="29">
        <v>25</v>
      </c>
      <c r="E752" s="29">
        <v>0</v>
      </c>
      <c r="F752" s="29">
        <v>1</v>
      </c>
      <c r="G752" s="29">
        <v>1</v>
      </c>
      <c r="H752" s="29">
        <v>0</v>
      </c>
      <c r="I752" s="29">
        <v>0</v>
      </c>
      <c r="J752" s="29">
        <v>0</v>
      </c>
      <c r="K752" s="29">
        <v>1</v>
      </c>
      <c r="L752" s="29">
        <v>0</v>
      </c>
      <c r="M752" s="29">
        <v>1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149</v>
      </c>
      <c r="B753" s="29">
        <v>78</v>
      </c>
      <c r="C753" s="29">
        <v>73</v>
      </c>
      <c r="D753" s="29">
        <v>67</v>
      </c>
      <c r="E753" s="29">
        <v>2</v>
      </c>
      <c r="F753" s="29">
        <v>4</v>
      </c>
      <c r="G753" s="29">
        <v>5</v>
      </c>
      <c r="H753" s="29">
        <v>2</v>
      </c>
      <c r="I753" s="29">
        <v>1</v>
      </c>
      <c r="J753" s="29">
        <v>1</v>
      </c>
      <c r="K753" s="29">
        <v>2</v>
      </c>
      <c r="L753" s="29">
        <v>2</v>
      </c>
      <c r="M753" s="29">
        <v>0</v>
      </c>
      <c r="N753" s="29">
        <v>1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41</v>
      </c>
      <c r="B754" s="29">
        <v>16</v>
      </c>
      <c r="C754" s="29">
        <v>15</v>
      </c>
      <c r="D754" s="29">
        <v>12</v>
      </c>
      <c r="E754" s="29">
        <v>1</v>
      </c>
      <c r="F754" s="29">
        <v>2</v>
      </c>
      <c r="G754" s="29">
        <v>1</v>
      </c>
      <c r="H754" s="29">
        <v>0</v>
      </c>
      <c r="I754" s="29">
        <v>0</v>
      </c>
      <c r="J754" s="29">
        <v>0</v>
      </c>
      <c r="K754" s="29">
        <v>1</v>
      </c>
      <c r="L754" s="29">
        <v>1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42</v>
      </c>
      <c r="B755" s="29">
        <v>127</v>
      </c>
      <c r="C755" s="29">
        <v>122</v>
      </c>
      <c r="D755" s="29">
        <v>110</v>
      </c>
      <c r="E755" s="29">
        <v>2</v>
      </c>
      <c r="F755" s="29">
        <v>10</v>
      </c>
      <c r="G755" s="29">
        <v>5</v>
      </c>
      <c r="H755" s="29">
        <v>0</v>
      </c>
      <c r="I755" s="29">
        <v>0</v>
      </c>
      <c r="J755" s="29">
        <v>0</v>
      </c>
      <c r="K755" s="29">
        <v>1</v>
      </c>
      <c r="L755" s="29">
        <v>1</v>
      </c>
      <c r="M755" s="29">
        <v>0</v>
      </c>
      <c r="N755" s="29">
        <v>1</v>
      </c>
      <c r="O755" s="29">
        <v>3</v>
      </c>
      <c r="P755" s="29">
        <v>2</v>
      </c>
      <c r="Q755" s="29">
        <v>1</v>
      </c>
    </row>
    <row r="756" spans="1:17" s="27" customFormat="1" x14ac:dyDescent="0.15">
      <c r="A756" s="30" t="s">
        <v>34</v>
      </c>
      <c r="B756" s="29">
        <v>1</v>
      </c>
      <c r="C756" s="29">
        <v>1</v>
      </c>
      <c r="D756" s="29">
        <v>1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32</v>
      </c>
      <c r="B757" s="29">
        <v>1</v>
      </c>
      <c r="C757" s="29">
        <v>1</v>
      </c>
      <c r="D757" s="29">
        <v>1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35</v>
      </c>
      <c r="B758" s="29">
        <v>6</v>
      </c>
      <c r="C758" s="29">
        <v>6</v>
      </c>
      <c r="D758" s="29">
        <v>6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43</v>
      </c>
      <c r="B759" s="29">
        <v>38</v>
      </c>
      <c r="C759" s="29">
        <v>37</v>
      </c>
      <c r="D759" s="29">
        <v>36</v>
      </c>
      <c r="E759" s="29">
        <v>0</v>
      </c>
      <c r="F759" s="29">
        <v>1</v>
      </c>
      <c r="G759" s="29">
        <v>1</v>
      </c>
      <c r="H759" s="29">
        <v>0</v>
      </c>
      <c r="I759" s="29">
        <v>0</v>
      </c>
      <c r="J759" s="29">
        <v>0</v>
      </c>
      <c r="K759" s="29">
        <v>1</v>
      </c>
      <c r="L759" s="29">
        <v>1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150</v>
      </c>
      <c r="B760" s="29">
        <v>70</v>
      </c>
      <c r="C760" s="29">
        <v>66</v>
      </c>
      <c r="D760" s="29">
        <v>56</v>
      </c>
      <c r="E760" s="29">
        <v>2</v>
      </c>
      <c r="F760" s="29">
        <v>8</v>
      </c>
      <c r="G760" s="29">
        <v>4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1</v>
      </c>
      <c r="O760" s="29">
        <v>3</v>
      </c>
      <c r="P760" s="29">
        <v>2</v>
      </c>
      <c r="Q760" s="29">
        <v>1</v>
      </c>
    </row>
    <row r="761" spans="1:17" s="27" customFormat="1" x14ac:dyDescent="0.15">
      <c r="A761" s="30" t="s">
        <v>197</v>
      </c>
      <c r="B761" s="29">
        <v>11</v>
      </c>
      <c r="C761" s="29">
        <v>11</v>
      </c>
      <c r="D761" s="29">
        <v>10</v>
      </c>
      <c r="E761" s="29">
        <v>0</v>
      </c>
      <c r="F761" s="29">
        <v>1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45</v>
      </c>
      <c r="B762" s="29">
        <v>135</v>
      </c>
      <c r="C762" s="29">
        <v>130</v>
      </c>
      <c r="D762" s="29">
        <v>118</v>
      </c>
      <c r="E762" s="29">
        <v>2</v>
      </c>
      <c r="F762" s="29">
        <v>10</v>
      </c>
      <c r="G762" s="29">
        <v>5</v>
      </c>
      <c r="H762" s="29">
        <v>2</v>
      </c>
      <c r="I762" s="29">
        <v>1</v>
      </c>
      <c r="J762" s="29">
        <v>1</v>
      </c>
      <c r="K762" s="29">
        <v>3</v>
      </c>
      <c r="L762" s="29">
        <v>2</v>
      </c>
      <c r="M762" s="29">
        <v>1</v>
      </c>
      <c r="N762" s="29">
        <v>0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34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32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1</v>
      </c>
      <c r="C765" s="29">
        <v>1</v>
      </c>
      <c r="D765" s="29">
        <v>1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43</v>
      </c>
      <c r="B766" s="29">
        <v>7</v>
      </c>
      <c r="C766" s="29">
        <v>6</v>
      </c>
      <c r="D766" s="29">
        <v>6</v>
      </c>
      <c r="E766" s="29">
        <v>0</v>
      </c>
      <c r="F766" s="29">
        <v>0</v>
      </c>
      <c r="G766" s="29">
        <v>1</v>
      </c>
      <c r="H766" s="29">
        <v>0</v>
      </c>
      <c r="I766" s="29">
        <v>0</v>
      </c>
      <c r="J766" s="29">
        <v>0</v>
      </c>
      <c r="K766" s="29">
        <v>1</v>
      </c>
      <c r="L766" s="29">
        <v>1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41</v>
      </c>
      <c r="B767" s="29">
        <v>33</v>
      </c>
      <c r="C767" s="29">
        <v>31</v>
      </c>
      <c r="D767" s="29">
        <v>30</v>
      </c>
      <c r="E767" s="29">
        <v>0</v>
      </c>
      <c r="F767" s="29">
        <v>1</v>
      </c>
      <c r="G767" s="29">
        <v>2</v>
      </c>
      <c r="H767" s="29">
        <v>1</v>
      </c>
      <c r="I767" s="29">
        <v>0</v>
      </c>
      <c r="J767" s="29">
        <v>1</v>
      </c>
      <c r="K767" s="29">
        <v>1</v>
      </c>
      <c r="L767" s="29">
        <v>1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47</v>
      </c>
      <c r="B768" s="29">
        <v>78</v>
      </c>
      <c r="C768" s="29">
        <v>76</v>
      </c>
      <c r="D768" s="29">
        <v>66</v>
      </c>
      <c r="E768" s="29">
        <v>2</v>
      </c>
      <c r="F768" s="29">
        <v>8</v>
      </c>
      <c r="G768" s="29">
        <v>2</v>
      </c>
      <c r="H768" s="29">
        <v>1</v>
      </c>
      <c r="I768" s="29">
        <v>1</v>
      </c>
      <c r="J768" s="29">
        <v>0</v>
      </c>
      <c r="K768" s="29">
        <v>1</v>
      </c>
      <c r="L768" s="29">
        <v>0</v>
      </c>
      <c r="M768" s="29">
        <v>1</v>
      </c>
      <c r="N768" s="29">
        <v>0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48</v>
      </c>
      <c r="B769" s="29">
        <v>16</v>
      </c>
      <c r="C769" s="29">
        <v>16</v>
      </c>
      <c r="D769" s="29">
        <v>15</v>
      </c>
      <c r="E769" s="29">
        <v>0</v>
      </c>
      <c r="F769" s="29">
        <v>1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49</v>
      </c>
      <c r="B770" s="29">
        <v>690</v>
      </c>
      <c r="C770" s="29">
        <v>650</v>
      </c>
      <c r="D770" s="29">
        <v>495</v>
      </c>
      <c r="E770" s="29">
        <v>27</v>
      </c>
      <c r="F770" s="29">
        <v>128</v>
      </c>
      <c r="G770" s="29">
        <v>40</v>
      </c>
      <c r="H770" s="29">
        <v>8</v>
      </c>
      <c r="I770" s="29">
        <v>8</v>
      </c>
      <c r="J770" s="29">
        <v>0</v>
      </c>
      <c r="K770" s="29">
        <v>26</v>
      </c>
      <c r="L770" s="29">
        <v>18</v>
      </c>
      <c r="M770" s="29">
        <v>8</v>
      </c>
      <c r="N770" s="29">
        <v>3</v>
      </c>
      <c r="O770" s="29">
        <v>3</v>
      </c>
      <c r="P770" s="29">
        <v>3</v>
      </c>
      <c r="Q770" s="29">
        <v>0</v>
      </c>
    </row>
    <row r="771" spans="1:17" s="27" customFormat="1" x14ac:dyDescent="0.15">
      <c r="A771" s="30" t="s">
        <v>34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146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35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43</v>
      </c>
      <c r="B774" s="29">
        <v>2</v>
      </c>
      <c r="C774" s="29">
        <v>2</v>
      </c>
      <c r="D774" s="29">
        <v>2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41</v>
      </c>
      <c r="B775" s="29">
        <v>4</v>
      </c>
      <c r="C775" s="29">
        <v>3</v>
      </c>
      <c r="D775" s="29">
        <v>2</v>
      </c>
      <c r="E775" s="29">
        <v>0</v>
      </c>
      <c r="F775" s="29">
        <v>1</v>
      </c>
      <c r="G775" s="29">
        <v>1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</row>
    <row r="776" spans="1:17" s="27" customFormat="1" x14ac:dyDescent="0.15">
      <c r="A776" s="30" t="s">
        <v>51</v>
      </c>
      <c r="B776" s="29">
        <v>37</v>
      </c>
      <c r="C776" s="29">
        <v>36</v>
      </c>
      <c r="D776" s="29">
        <v>33</v>
      </c>
      <c r="E776" s="29">
        <v>0</v>
      </c>
      <c r="F776" s="29">
        <v>3</v>
      </c>
      <c r="G776" s="29">
        <v>1</v>
      </c>
      <c r="H776" s="29">
        <v>0</v>
      </c>
      <c r="I776" s="29">
        <v>0</v>
      </c>
      <c r="J776" s="29">
        <v>0</v>
      </c>
      <c r="K776" s="29">
        <v>1</v>
      </c>
      <c r="L776" s="29">
        <v>1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89</v>
      </c>
      <c r="B777" s="29">
        <v>143</v>
      </c>
      <c r="C777" s="29">
        <v>135</v>
      </c>
      <c r="D777" s="29">
        <v>121</v>
      </c>
      <c r="E777" s="29">
        <v>2</v>
      </c>
      <c r="F777" s="29">
        <v>12</v>
      </c>
      <c r="G777" s="29">
        <v>8</v>
      </c>
      <c r="H777" s="29">
        <v>2</v>
      </c>
      <c r="I777" s="29">
        <v>2</v>
      </c>
      <c r="J777" s="29">
        <v>0</v>
      </c>
      <c r="K777" s="29">
        <v>5</v>
      </c>
      <c r="L777" s="29">
        <v>4</v>
      </c>
      <c r="M777" s="29">
        <v>1</v>
      </c>
      <c r="N777" s="29">
        <v>1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53</v>
      </c>
      <c r="B778" s="29">
        <v>504</v>
      </c>
      <c r="C778" s="29">
        <v>474</v>
      </c>
      <c r="D778" s="29">
        <v>337</v>
      </c>
      <c r="E778" s="29">
        <v>25</v>
      </c>
      <c r="F778" s="29">
        <v>112</v>
      </c>
      <c r="G778" s="29">
        <v>30</v>
      </c>
      <c r="H778" s="29">
        <v>6</v>
      </c>
      <c r="I778" s="29">
        <v>6</v>
      </c>
      <c r="J778" s="29">
        <v>0</v>
      </c>
      <c r="K778" s="29">
        <v>20</v>
      </c>
      <c r="L778" s="29">
        <v>13</v>
      </c>
      <c r="M778" s="29">
        <v>7</v>
      </c>
      <c r="N778" s="29">
        <v>2</v>
      </c>
      <c r="O778" s="29">
        <v>2</v>
      </c>
      <c r="P778" s="29">
        <v>2</v>
      </c>
      <c r="Q778" s="29">
        <v>0</v>
      </c>
    </row>
    <row r="779" spans="1:17" s="27" customFormat="1" x14ac:dyDescent="0.15">
      <c r="A779" s="30" t="s">
        <v>54</v>
      </c>
      <c r="B779" s="29">
        <v>254</v>
      </c>
      <c r="C779" s="29">
        <v>238</v>
      </c>
      <c r="D779" s="29">
        <v>217</v>
      </c>
      <c r="E779" s="29">
        <v>1</v>
      </c>
      <c r="F779" s="29">
        <v>20</v>
      </c>
      <c r="G779" s="29">
        <v>16</v>
      </c>
      <c r="H779" s="29">
        <v>2</v>
      </c>
      <c r="I779" s="29">
        <v>2</v>
      </c>
      <c r="J779" s="29">
        <v>0</v>
      </c>
      <c r="K779" s="29">
        <v>13</v>
      </c>
      <c r="L779" s="29">
        <v>10</v>
      </c>
      <c r="M779" s="29">
        <v>3</v>
      </c>
      <c r="N779" s="29">
        <v>1</v>
      </c>
      <c r="O779" s="29">
        <v>0</v>
      </c>
      <c r="P779" s="29">
        <v>0</v>
      </c>
      <c r="Q779" s="29">
        <v>0</v>
      </c>
    </row>
    <row r="780" spans="1:17" s="27" customFormat="1" x14ac:dyDescent="0.15">
      <c r="A780" s="30" t="s">
        <v>55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68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32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7</v>
      </c>
      <c r="C784" s="29">
        <v>7</v>
      </c>
      <c r="D784" s="29">
        <v>7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34</v>
      </c>
      <c r="B785" s="29">
        <v>5</v>
      </c>
      <c r="C785" s="29">
        <v>5</v>
      </c>
      <c r="D785" s="29">
        <v>5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2</v>
      </c>
      <c r="C786" s="29">
        <v>2</v>
      </c>
      <c r="D786" s="29">
        <v>2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35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25</v>
      </c>
      <c r="C788" s="29">
        <v>24</v>
      </c>
      <c r="D788" s="29">
        <v>24</v>
      </c>
      <c r="E788" s="29">
        <v>0</v>
      </c>
      <c r="F788" s="29">
        <v>0</v>
      </c>
      <c r="G788" s="29">
        <v>1</v>
      </c>
      <c r="H788" s="29">
        <v>0</v>
      </c>
      <c r="I788" s="29">
        <v>0</v>
      </c>
      <c r="J788" s="29">
        <v>0</v>
      </c>
      <c r="K788" s="29">
        <v>1</v>
      </c>
      <c r="L788" s="29">
        <v>0</v>
      </c>
      <c r="M788" s="29">
        <v>1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145</v>
      </c>
      <c r="B789" s="29">
        <v>6</v>
      </c>
      <c r="C789" s="29">
        <v>5</v>
      </c>
      <c r="D789" s="29">
        <v>5</v>
      </c>
      <c r="E789" s="29">
        <v>0</v>
      </c>
      <c r="F789" s="29">
        <v>0</v>
      </c>
      <c r="G789" s="29">
        <v>1</v>
      </c>
      <c r="H789" s="29">
        <v>0</v>
      </c>
      <c r="I789" s="29">
        <v>0</v>
      </c>
      <c r="J789" s="29">
        <v>0</v>
      </c>
      <c r="K789" s="29">
        <v>1</v>
      </c>
      <c r="L789" s="29">
        <v>0</v>
      </c>
      <c r="M789" s="29">
        <v>1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32</v>
      </c>
      <c r="B790" s="29">
        <v>16</v>
      </c>
      <c r="C790" s="29">
        <v>16</v>
      </c>
      <c r="D790" s="29">
        <v>16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147</v>
      </c>
      <c r="B791" s="29">
        <v>3</v>
      </c>
      <c r="C791" s="29">
        <v>3</v>
      </c>
      <c r="D791" s="29">
        <v>3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43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40</v>
      </c>
      <c r="B793" s="29">
        <v>34</v>
      </c>
      <c r="C793" s="29">
        <v>33</v>
      </c>
      <c r="D793" s="29">
        <v>32</v>
      </c>
      <c r="E793" s="29">
        <v>0</v>
      </c>
      <c r="F793" s="29">
        <v>1</v>
      </c>
      <c r="G793" s="29">
        <v>1</v>
      </c>
      <c r="H793" s="29">
        <v>0</v>
      </c>
      <c r="I793" s="29">
        <v>0</v>
      </c>
      <c r="J793" s="29">
        <v>0</v>
      </c>
      <c r="K793" s="29">
        <v>1</v>
      </c>
      <c r="L793" s="29">
        <v>1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34</v>
      </c>
      <c r="B794" s="29">
        <v>1</v>
      </c>
      <c r="C794" s="29">
        <v>1</v>
      </c>
      <c r="D794" s="29">
        <v>1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32</v>
      </c>
      <c r="B795" s="29">
        <v>8</v>
      </c>
      <c r="C795" s="29">
        <v>7</v>
      </c>
      <c r="D795" s="29">
        <v>7</v>
      </c>
      <c r="E795" s="29">
        <v>0</v>
      </c>
      <c r="F795" s="29">
        <v>0</v>
      </c>
      <c r="G795" s="29">
        <v>1</v>
      </c>
      <c r="H795" s="29">
        <v>0</v>
      </c>
      <c r="I795" s="29">
        <v>0</v>
      </c>
      <c r="J795" s="29">
        <v>0</v>
      </c>
      <c r="K795" s="29">
        <v>1</v>
      </c>
      <c r="L795" s="29">
        <v>1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147</v>
      </c>
      <c r="B796" s="29">
        <v>16</v>
      </c>
      <c r="C796" s="29">
        <v>16</v>
      </c>
      <c r="D796" s="29">
        <v>16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43</v>
      </c>
      <c r="B797" s="29">
        <v>9</v>
      </c>
      <c r="C797" s="29">
        <v>9</v>
      </c>
      <c r="D797" s="29">
        <v>8</v>
      </c>
      <c r="E797" s="29">
        <v>0</v>
      </c>
      <c r="F797" s="29">
        <v>1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41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42</v>
      </c>
      <c r="B799" s="29">
        <v>27</v>
      </c>
      <c r="C799" s="29">
        <v>27</v>
      </c>
      <c r="D799" s="29">
        <v>27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34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32</v>
      </c>
      <c r="B801" s="29">
        <v>1</v>
      </c>
      <c r="C801" s="29">
        <v>1</v>
      </c>
      <c r="D801" s="29">
        <v>1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35</v>
      </c>
      <c r="B802" s="29">
        <v>8</v>
      </c>
      <c r="C802" s="29">
        <v>8</v>
      </c>
      <c r="D802" s="29">
        <v>8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43</v>
      </c>
      <c r="B803" s="29">
        <v>14</v>
      </c>
      <c r="C803" s="29">
        <v>14</v>
      </c>
      <c r="D803" s="29">
        <v>14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41</v>
      </c>
      <c r="B804" s="29">
        <v>4</v>
      </c>
      <c r="C804" s="29">
        <v>4</v>
      </c>
      <c r="D804" s="29">
        <v>4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44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45</v>
      </c>
      <c r="B806" s="29">
        <v>44</v>
      </c>
      <c r="C806" s="29">
        <v>40</v>
      </c>
      <c r="D806" s="29">
        <v>35</v>
      </c>
      <c r="E806" s="29">
        <v>0</v>
      </c>
      <c r="F806" s="29">
        <v>5</v>
      </c>
      <c r="G806" s="29">
        <v>4</v>
      </c>
      <c r="H806" s="29">
        <v>1</v>
      </c>
      <c r="I806" s="29">
        <v>1</v>
      </c>
      <c r="J806" s="29">
        <v>0</v>
      </c>
      <c r="K806" s="29">
        <v>2</v>
      </c>
      <c r="L806" s="29">
        <v>2</v>
      </c>
      <c r="M806" s="29">
        <v>0</v>
      </c>
      <c r="N806" s="29">
        <v>1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34</v>
      </c>
      <c r="B807" s="29">
        <v>2</v>
      </c>
      <c r="C807" s="29">
        <v>2</v>
      </c>
      <c r="D807" s="29">
        <v>2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32</v>
      </c>
      <c r="B808" s="29">
        <v>2</v>
      </c>
      <c r="C808" s="29">
        <v>2</v>
      </c>
      <c r="D808" s="29">
        <v>2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35</v>
      </c>
      <c r="B809" s="29">
        <v>2</v>
      </c>
      <c r="C809" s="29">
        <v>1</v>
      </c>
      <c r="D809" s="29">
        <v>1</v>
      </c>
      <c r="E809" s="29">
        <v>0</v>
      </c>
      <c r="F809" s="29">
        <v>0</v>
      </c>
      <c r="G809" s="29">
        <v>1</v>
      </c>
      <c r="H809" s="29">
        <v>0</v>
      </c>
      <c r="I809" s="29">
        <v>0</v>
      </c>
      <c r="J809" s="29">
        <v>0</v>
      </c>
      <c r="K809" s="29">
        <v>1</v>
      </c>
      <c r="L809" s="29">
        <v>1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43</v>
      </c>
      <c r="B810" s="29">
        <v>10</v>
      </c>
      <c r="C810" s="29">
        <v>10</v>
      </c>
      <c r="D810" s="29">
        <v>10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41</v>
      </c>
      <c r="B811" s="29">
        <v>19</v>
      </c>
      <c r="C811" s="29">
        <v>17</v>
      </c>
      <c r="D811" s="29">
        <v>13</v>
      </c>
      <c r="E811" s="29">
        <v>0</v>
      </c>
      <c r="F811" s="29">
        <v>4</v>
      </c>
      <c r="G811" s="29">
        <v>2</v>
      </c>
      <c r="H811" s="29">
        <v>1</v>
      </c>
      <c r="I811" s="29">
        <v>1</v>
      </c>
      <c r="J811" s="29">
        <v>0</v>
      </c>
      <c r="K811" s="29">
        <v>1</v>
      </c>
      <c r="L811" s="29">
        <v>1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47</v>
      </c>
      <c r="B812" s="29">
        <v>8</v>
      </c>
      <c r="C812" s="29">
        <v>8</v>
      </c>
      <c r="D812" s="29">
        <v>7</v>
      </c>
      <c r="E812" s="29">
        <v>0</v>
      </c>
      <c r="F812" s="29">
        <v>1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155</v>
      </c>
      <c r="B813" s="29">
        <v>1</v>
      </c>
      <c r="C813" s="29">
        <v>0</v>
      </c>
      <c r="D813" s="29">
        <v>0</v>
      </c>
      <c r="E813" s="29">
        <v>0</v>
      </c>
      <c r="F813" s="29">
        <v>0</v>
      </c>
      <c r="G813" s="29">
        <v>1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1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49</v>
      </c>
      <c r="B814" s="29">
        <v>117</v>
      </c>
      <c r="C814" s="29">
        <v>107</v>
      </c>
      <c r="D814" s="29">
        <v>92</v>
      </c>
      <c r="E814" s="29">
        <v>1</v>
      </c>
      <c r="F814" s="29">
        <v>14</v>
      </c>
      <c r="G814" s="29">
        <v>10</v>
      </c>
      <c r="H814" s="29">
        <v>1</v>
      </c>
      <c r="I814" s="29">
        <v>1</v>
      </c>
      <c r="J814" s="29">
        <v>0</v>
      </c>
      <c r="K814" s="29">
        <v>9</v>
      </c>
      <c r="L814" s="29">
        <v>7</v>
      </c>
      <c r="M814" s="29">
        <v>2</v>
      </c>
      <c r="N814" s="29">
        <v>0</v>
      </c>
      <c r="O814" s="29">
        <v>0</v>
      </c>
      <c r="P814" s="29">
        <v>0</v>
      </c>
      <c r="Q814" s="29">
        <v>0</v>
      </c>
    </row>
    <row r="815" spans="1:17" s="27" customFormat="1" x14ac:dyDescent="0.15">
      <c r="A815" s="30" t="s">
        <v>145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32</v>
      </c>
      <c r="B816" s="29">
        <v>0</v>
      </c>
      <c r="C816" s="29">
        <v>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35</v>
      </c>
      <c r="B817" s="29">
        <v>0</v>
      </c>
      <c r="C817" s="29">
        <v>0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43</v>
      </c>
      <c r="B818" s="29">
        <v>3</v>
      </c>
      <c r="C818" s="29">
        <v>3</v>
      </c>
      <c r="D818" s="29">
        <v>3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41</v>
      </c>
      <c r="B819" s="29">
        <v>16</v>
      </c>
      <c r="C819" s="29">
        <v>14</v>
      </c>
      <c r="D819" s="29">
        <v>13</v>
      </c>
      <c r="E819" s="29">
        <v>0</v>
      </c>
      <c r="F819" s="29">
        <v>1</v>
      </c>
      <c r="G819" s="29">
        <v>2</v>
      </c>
      <c r="H819" s="29">
        <v>0</v>
      </c>
      <c r="I819" s="29">
        <v>0</v>
      </c>
      <c r="J819" s="29">
        <v>0</v>
      </c>
      <c r="K819" s="29">
        <v>2</v>
      </c>
      <c r="L819" s="29">
        <v>1</v>
      </c>
      <c r="M819" s="29">
        <v>1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51</v>
      </c>
      <c r="B820" s="29">
        <v>28</v>
      </c>
      <c r="C820" s="29">
        <v>28</v>
      </c>
      <c r="D820" s="29">
        <v>25</v>
      </c>
      <c r="E820" s="29">
        <v>0</v>
      </c>
      <c r="F820" s="29">
        <v>3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23</v>
      </c>
      <c r="C821" s="29">
        <v>21</v>
      </c>
      <c r="D821" s="29">
        <v>18</v>
      </c>
      <c r="E821" s="29">
        <v>0</v>
      </c>
      <c r="F821" s="29">
        <v>3</v>
      </c>
      <c r="G821" s="29">
        <v>2</v>
      </c>
      <c r="H821" s="29">
        <v>0</v>
      </c>
      <c r="I821" s="29">
        <v>0</v>
      </c>
      <c r="J821" s="29">
        <v>0</v>
      </c>
      <c r="K821" s="29">
        <v>2</v>
      </c>
      <c r="L821" s="29">
        <v>1</v>
      </c>
      <c r="M821" s="29">
        <v>1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53</v>
      </c>
      <c r="B822" s="29">
        <v>47</v>
      </c>
      <c r="C822" s="29">
        <v>41</v>
      </c>
      <c r="D822" s="29">
        <v>33</v>
      </c>
      <c r="E822" s="29">
        <v>1</v>
      </c>
      <c r="F822" s="29">
        <v>7</v>
      </c>
      <c r="G822" s="29">
        <v>6</v>
      </c>
      <c r="H822" s="29">
        <v>1</v>
      </c>
      <c r="I822" s="29">
        <v>1</v>
      </c>
      <c r="J822" s="29">
        <v>0</v>
      </c>
      <c r="K822" s="29">
        <v>5</v>
      </c>
      <c r="L822" s="29">
        <v>5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154</v>
      </c>
      <c r="B823" s="29">
        <v>37</v>
      </c>
      <c r="C823" s="29">
        <v>28</v>
      </c>
      <c r="D823" s="29">
        <v>25</v>
      </c>
      <c r="E823" s="29">
        <v>0</v>
      </c>
      <c r="F823" s="29">
        <v>3</v>
      </c>
      <c r="G823" s="29">
        <v>9</v>
      </c>
      <c r="H823" s="29">
        <v>2</v>
      </c>
      <c r="I823" s="29">
        <v>1</v>
      </c>
      <c r="J823" s="29">
        <v>1</v>
      </c>
      <c r="K823" s="29">
        <v>5</v>
      </c>
      <c r="L823" s="29">
        <v>5</v>
      </c>
      <c r="M823" s="29">
        <v>0</v>
      </c>
      <c r="N823" s="29">
        <v>1</v>
      </c>
      <c r="O823" s="29">
        <v>1</v>
      </c>
      <c r="P823" s="29">
        <v>0</v>
      </c>
      <c r="Q823" s="29">
        <v>1</v>
      </c>
    </row>
    <row r="824" spans="1:17" s="27" customFormat="1" x14ac:dyDescent="0.15">
      <c r="A824" s="30" t="s">
        <v>55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144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34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32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33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34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146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35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1</v>
      </c>
      <c r="C832" s="29">
        <v>0</v>
      </c>
      <c r="D832" s="29">
        <v>0</v>
      </c>
      <c r="E832" s="29">
        <v>0</v>
      </c>
      <c r="F832" s="29">
        <v>0</v>
      </c>
      <c r="G832" s="29">
        <v>1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1</v>
      </c>
      <c r="P832" s="29">
        <v>0</v>
      </c>
      <c r="Q832" s="29">
        <v>1</v>
      </c>
    </row>
    <row r="833" spans="1:17" s="27" customFormat="1" x14ac:dyDescent="0.15">
      <c r="A833" s="30" t="s">
        <v>34</v>
      </c>
      <c r="B833" s="29">
        <v>0</v>
      </c>
      <c r="C833" s="29">
        <v>0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32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35</v>
      </c>
      <c r="B835" s="29">
        <v>1</v>
      </c>
      <c r="C835" s="29">
        <v>0</v>
      </c>
      <c r="D835" s="29">
        <v>0</v>
      </c>
      <c r="E835" s="29">
        <v>0</v>
      </c>
      <c r="F835" s="29">
        <v>0</v>
      </c>
      <c r="G835" s="29">
        <v>1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1</v>
      </c>
      <c r="P835" s="29">
        <v>0</v>
      </c>
      <c r="Q835" s="29">
        <v>1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40</v>
      </c>
      <c r="B837" s="29">
        <v>6</v>
      </c>
      <c r="C837" s="29">
        <v>6</v>
      </c>
      <c r="D837" s="29">
        <v>6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34</v>
      </c>
      <c r="B838" s="29">
        <v>2</v>
      </c>
      <c r="C838" s="29">
        <v>2</v>
      </c>
      <c r="D838" s="29">
        <v>2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32</v>
      </c>
      <c r="B839" s="29">
        <v>2</v>
      </c>
      <c r="C839" s="29">
        <v>2</v>
      </c>
      <c r="D839" s="29">
        <v>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35</v>
      </c>
      <c r="B840" s="29">
        <v>2</v>
      </c>
      <c r="C840" s="29">
        <v>2</v>
      </c>
      <c r="D840" s="29">
        <v>2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43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41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42</v>
      </c>
      <c r="B843" s="29">
        <v>6</v>
      </c>
      <c r="C843" s="29">
        <v>5</v>
      </c>
      <c r="D843" s="29">
        <v>4</v>
      </c>
      <c r="E843" s="29">
        <v>0</v>
      </c>
      <c r="F843" s="29">
        <v>1</v>
      </c>
      <c r="G843" s="29">
        <v>1</v>
      </c>
      <c r="H843" s="29">
        <v>0</v>
      </c>
      <c r="I843" s="29">
        <v>0</v>
      </c>
      <c r="J843" s="29">
        <v>0</v>
      </c>
      <c r="K843" s="29">
        <v>1</v>
      </c>
      <c r="L843" s="29">
        <v>1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34</v>
      </c>
      <c r="B844" s="29">
        <v>0</v>
      </c>
      <c r="C844" s="29">
        <v>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32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35</v>
      </c>
      <c r="B846" s="29">
        <v>3</v>
      </c>
      <c r="C846" s="29">
        <v>2</v>
      </c>
      <c r="D846" s="29">
        <v>2</v>
      </c>
      <c r="E846" s="29">
        <v>0</v>
      </c>
      <c r="F846" s="29">
        <v>0</v>
      </c>
      <c r="G846" s="29">
        <v>1</v>
      </c>
      <c r="H846" s="29">
        <v>0</v>
      </c>
      <c r="I846" s="29">
        <v>0</v>
      </c>
      <c r="J846" s="29">
        <v>0</v>
      </c>
      <c r="K846" s="29">
        <v>1</v>
      </c>
      <c r="L846" s="29">
        <v>1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3</v>
      </c>
      <c r="C847" s="29">
        <v>3</v>
      </c>
      <c r="D847" s="29">
        <v>2</v>
      </c>
      <c r="E847" s="29">
        <v>0</v>
      </c>
      <c r="F847" s="29">
        <v>1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41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44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199</v>
      </c>
      <c r="B850" s="29">
        <v>5</v>
      </c>
      <c r="C850" s="29">
        <v>1</v>
      </c>
      <c r="D850" s="29">
        <v>1</v>
      </c>
      <c r="E850" s="29">
        <v>0</v>
      </c>
      <c r="F850" s="29">
        <v>0</v>
      </c>
      <c r="G850" s="29">
        <v>4</v>
      </c>
      <c r="H850" s="29">
        <v>2</v>
      </c>
      <c r="I850" s="29">
        <v>1</v>
      </c>
      <c r="J850" s="29">
        <v>1</v>
      </c>
      <c r="K850" s="29">
        <v>1</v>
      </c>
      <c r="L850" s="29">
        <v>1</v>
      </c>
      <c r="M850" s="29">
        <v>0</v>
      </c>
      <c r="N850" s="29">
        <v>1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145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32</v>
      </c>
      <c r="B852" s="29">
        <v>0</v>
      </c>
      <c r="C852" s="29">
        <v>0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35</v>
      </c>
      <c r="B853" s="29">
        <v>0</v>
      </c>
      <c r="C853" s="29">
        <v>0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43</v>
      </c>
      <c r="B854" s="29">
        <v>5</v>
      </c>
      <c r="C854" s="29">
        <v>1</v>
      </c>
      <c r="D854" s="29">
        <v>1</v>
      </c>
      <c r="E854" s="29">
        <v>0</v>
      </c>
      <c r="F854" s="29">
        <v>0</v>
      </c>
      <c r="G854" s="29">
        <v>4</v>
      </c>
      <c r="H854" s="29">
        <v>2</v>
      </c>
      <c r="I854" s="29">
        <v>1</v>
      </c>
      <c r="J854" s="29">
        <v>1</v>
      </c>
      <c r="K854" s="29">
        <v>1</v>
      </c>
      <c r="L854" s="29">
        <v>1</v>
      </c>
      <c r="M854" s="29">
        <v>0</v>
      </c>
      <c r="N854" s="29">
        <v>1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41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47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48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49</v>
      </c>
      <c r="B858" s="29">
        <v>19</v>
      </c>
      <c r="C858" s="29">
        <v>16</v>
      </c>
      <c r="D858" s="29">
        <v>14</v>
      </c>
      <c r="E858" s="29">
        <v>0</v>
      </c>
      <c r="F858" s="29">
        <v>2</v>
      </c>
      <c r="G858" s="29">
        <v>3</v>
      </c>
      <c r="H858" s="29">
        <v>0</v>
      </c>
      <c r="I858" s="29">
        <v>0</v>
      </c>
      <c r="J858" s="29">
        <v>0</v>
      </c>
      <c r="K858" s="29">
        <v>3</v>
      </c>
      <c r="L858" s="29">
        <v>3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34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32</v>
      </c>
      <c r="B860" s="29">
        <v>1</v>
      </c>
      <c r="C860" s="29">
        <v>1</v>
      </c>
      <c r="D860" s="29">
        <v>1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0</v>
      </c>
      <c r="C861" s="29">
        <v>0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149</v>
      </c>
      <c r="B862" s="29">
        <v>1</v>
      </c>
      <c r="C862" s="29">
        <v>1</v>
      </c>
      <c r="D862" s="29">
        <v>1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41</v>
      </c>
      <c r="B863" s="29">
        <v>1</v>
      </c>
      <c r="C863" s="29">
        <v>1</v>
      </c>
      <c r="D863" s="29">
        <v>1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51</v>
      </c>
      <c r="B864" s="29">
        <v>5</v>
      </c>
      <c r="C864" s="29">
        <v>4</v>
      </c>
      <c r="D864" s="29">
        <v>3</v>
      </c>
      <c r="E864" s="29">
        <v>0</v>
      </c>
      <c r="F864" s="29">
        <v>1</v>
      </c>
      <c r="G864" s="29">
        <v>1</v>
      </c>
      <c r="H864" s="29">
        <v>0</v>
      </c>
      <c r="I864" s="29">
        <v>0</v>
      </c>
      <c r="J864" s="29">
        <v>0</v>
      </c>
      <c r="K864" s="29">
        <v>1</v>
      </c>
      <c r="L864" s="29">
        <v>1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153</v>
      </c>
      <c r="B865" s="29">
        <v>0</v>
      </c>
      <c r="C865" s="29">
        <v>0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53</v>
      </c>
      <c r="B866" s="29">
        <v>11</v>
      </c>
      <c r="C866" s="29">
        <v>9</v>
      </c>
      <c r="D866" s="29">
        <v>8</v>
      </c>
      <c r="E866" s="29">
        <v>0</v>
      </c>
      <c r="F866" s="29">
        <v>1</v>
      </c>
      <c r="G866" s="29">
        <v>2</v>
      </c>
      <c r="H866" s="29">
        <v>0</v>
      </c>
      <c r="I866" s="29">
        <v>0</v>
      </c>
      <c r="J866" s="29">
        <v>0</v>
      </c>
      <c r="K866" s="29">
        <v>2</v>
      </c>
      <c r="L866" s="29">
        <v>2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580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1095</v>
      </c>
      <c r="C868" s="29">
        <v>1024</v>
      </c>
      <c r="D868" s="29">
        <v>825</v>
      </c>
      <c r="E868" s="29">
        <v>46</v>
      </c>
      <c r="F868" s="29">
        <v>153</v>
      </c>
      <c r="G868" s="29">
        <v>71</v>
      </c>
      <c r="H868" s="29">
        <v>15</v>
      </c>
      <c r="I868" s="29">
        <v>11</v>
      </c>
      <c r="J868" s="29">
        <v>4</v>
      </c>
      <c r="K868" s="29">
        <v>40</v>
      </c>
      <c r="L868" s="29">
        <v>24</v>
      </c>
      <c r="M868" s="29">
        <v>16</v>
      </c>
      <c r="N868" s="29">
        <v>11</v>
      </c>
      <c r="O868" s="29">
        <v>5</v>
      </c>
      <c r="P868" s="29">
        <v>2</v>
      </c>
      <c r="Q868" s="29">
        <v>3</v>
      </c>
    </row>
    <row r="869" spans="1:17" s="27" customFormat="1" x14ac:dyDescent="0.15">
      <c r="A869" s="28" t="s">
        <v>19</v>
      </c>
      <c r="B869" s="29">
        <v>596</v>
      </c>
      <c r="C869" s="29">
        <v>566</v>
      </c>
      <c r="D869" s="29">
        <v>414</v>
      </c>
      <c r="E869" s="29">
        <v>35</v>
      </c>
      <c r="F869" s="29">
        <v>117</v>
      </c>
      <c r="G869" s="29">
        <v>30</v>
      </c>
      <c r="H869" s="29">
        <v>4</v>
      </c>
      <c r="I869" s="29">
        <v>3</v>
      </c>
      <c r="J869" s="29">
        <v>1</v>
      </c>
      <c r="K869" s="29">
        <v>19</v>
      </c>
      <c r="L869" s="29">
        <v>12</v>
      </c>
      <c r="M869" s="29">
        <v>7</v>
      </c>
      <c r="N869" s="29">
        <v>6</v>
      </c>
      <c r="O869" s="29">
        <v>1</v>
      </c>
      <c r="P869" s="29">
        <v>1</v>
      </c>
      <c r="Q869" s="29">
        <v>0</v>
      </c>
    </row>
    <row r="870" spans="1:17" s="27" customFormat="1" x14ac:dyDescent="0.15">
      <c r="A870" s="28" t="s">
        <v>182</v>
      </c>
      <c r="B870" s="29">
        <v>19</v>
      </c>
      <c r="C870" s="29">
        <v>18</v>
      </c>
      <c r="D870" s="29">
        <v>16</v>
      </c>
      <c r="E870" s="29">
        <v>0</v>
      </c>
      <c r="F870" s="29">
        <v>2</v>
      </c>
      <c r="G870" s="29">
        <v>1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1</v>
      </c>
      <c r="P870" s="29">
        <v>1</v>
      </c>
      <c r="Q870" s="29">
        <v>0</v>
      </c>
    </row>
    <row r="871" spans="1:17" s="27" customFormat="1" x14ac:dyDescent="0.15">
      <c r="A871" s="28" t="s">
        <v>21</v>
      </c>
      <c r="B871" s="29">
        <v>54</v>
      </c>
      <c r="C871" s="29">
        <v>50</v>
      </c>
      <c r="D871" s="29">
        <v>49</v>
      </c>
      <c r="E871" s="29">
        <v>0</v>
      </c>
      <c r="F871" s="29">
        <v>1</v>
      </c>
      <c r="G871" s="29">
        <v>4</v>
      </c>
      <c r="H871" s="29">
        <v>0</v>
      </c>
      <c r="I871" s="29">
        <v>0</v>
      </c>
      <c r="J871" s="29">
        <v>0</v>
      </c>
      <c r="K871" s="29">
        <v>4</v>
      </c>
      <c r="L871" s="29">
        <v>2</v>
      </c>
      <c r="M871" s="29">
        <v>2</v>
      </c>
      <c r="N871" s="29">
        <v>0</v>
      </c>
      <c r="O871" s="29">
        <v>0</v>
      </c>
      <c r="P871" s="29">
        <v>0</v>
      </c>
      <c r="Q871" s="29">
        <v>0</v>
      </c>
    </row>
    <row r="872" spans="1:17" s="27" customFormat="1" x14ac:dyDescent="0.15">
      <c r="A872" s="28" t="s">
        <v>94</v>
      </c>
      <c r="B872" s="29">
        <v>35</v>
      </c>
      <c r="C872" s="29">
        <v>34</v>
      </c>
      <c r="D872" s="29">
        <v>32</v>
      </c>
      <c r="E872" s="29">
        <v>0</v>
      </c>
      <c r="F872" s="29">
        <v>2</v>
      </c>
      <c r="G872" s="29">
        <v>1</v>
      </c>
      <c r="H872" s="29">
        <v>1</v>
      </c>
      <c r="I872" s="29">
        <v>0</v>
      </c>
      <c r="J872" s="29">
        <v>1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</row>
    <row r="873" spans="1:17" s="27" customFormat="1" x14ac:dyDescent="0.15">
      <c r="A873" s="28" t="s">
        <v>23</v>
      </c>
      <c r="B873" s="29">
        <v>25</v>
      </c>
      <c r="C873" s="29">
        <v>22</v>
      </c>
      <c r="D873" s="29">
        <v>19</v>
      </c>
      <c r="E873" s="29">
        <v>0</v>
      </c>
      <c r="F873" s="29">
        <v>3</v>
      </c>
      <c r="G873" s="29">
        <v>3</v>
      </c>
      <c r="H873" s="29">
        <v>2</v>
      </c>
      <c r="I873" s="29">
        <v>2</v>
      </c>
      <c r="J873" s="29">
        <v>0</v>
      </c>
      <c r="K873" s="29">
        <v>1</v>
      </c>
      <c r="L873" s="29">
        <v>1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96</v>
      </c>
      <c r="B874" s="29">
        <v>19</v>
      </c>
      <c r="C874" s="29">
        <v>16</v>
      </c>
      <c r="D874" s="29">
        <v>13</v>
      </c>
      <c r="E874" s="29">
        <v>0</v>
      </c>
      <c r="F874" s="29">
        <v>3</v>
      </c>
      <c r="G874" s="29">
        <v>3</v>
      </c>
      <c r="H874" s="29">
        <v>0</v>
      </c>
      <c r="I874" s="29">
        <v>0</v>
      </c>
      <c r="J874" s="29">
        <v>0</v>
      </c>
      <c r="K874" s="29">
        <v>2</v>
      </c>
      <c r="L874" s="29">
        <v>2</v>
      </c>
      <c r="M874" s="29">
        <v>0</v>
      </c>
      <c r="N874" s="29">
        <v>1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25</v>
      </c>
      <c r="B875" s="29">
        <v>13</v>
      </c>
      <c r="C875" s="29">
        <v>12</v>
      </c>
      <c r="D875" s="29">
        <v>9</v>
      </c>
      <c r="E875" s="29">
        <v>0</v>
      </c>
      <c r="F875" s="29">
        <v>3</v>
      </c>
      <c r="G875" s="29">
        <v>1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1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579</v>
      </c>
      <c r="B876" s="29">
        <v>27</v>
      </c>
      <c r="C876" s="29">
        <v>26</v>
      </c>
      <c r="D876" s="29">
        <v>20</v>
      </c>
      <c r="E876" s="29">
        <v>1</v>
      </c>
      <c r="F876" s="29">
        <v>5</v>
      </c>
      <c r="G876" s="29">
        <v>1</v>
      </c>
      <c r="H876" s="29">
        <v>0</v>
      </c>
      <c r="I876" s="29">
        <v>0</v>
      </c>
      <c r="J876" s="29">
        <v>0</v>
      </c>
      <c r="K876" s="29">
        <v>1</v>
      </c>
      <c r="L876" s="29">
        <v>0</v>
      </c>
      <c r="M876" s="29">
        <v>1</v>
      </c>
      <c r="N876" s="29">
        <v>0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97</v>
      </c>
      <c r="B877" s="29">
        <v>404</v>
      </c>
      <c r="C877" s="29">
        <v>388</v>
      </c>
      <c r="D877" s="29">
        <v>256</v>
      </c>
      <c r="E877" s="29">
        <v>34</v>
      </c>
      <c r="F877" s="29">
        <v>98</v>
      </c>
      <c r="G877" s="29">
        <v>16</v>
      </c>
      <c r="H877" s="29">
        <v>1</v>
      </c>
      <c r="I877" s="29">
        <v>1</v>
      </c>
      <c r="J877" s="29">
        <v>0</v>
      </c>
      <c r="K877" s="29">
        <v>11</v>
      </c>
      <c r="L877" s="29">
        <v>7</v>
      </c>
      <c r="M877" s="29">
        <v>4</v>
      </c>
      <c r="N877" s="29">
        <v>4</v>
      </c>
      <c r="O877" s="29">
        <v>0</v>
      </c>
      <c r="P877" s="29">
        <v>0</v>
      </c>
      <c r="Q877" s="29">
        <v>0</v>
      </c>
    </row>
    <row r="878" spans="1:17" s="27" customFormat="1" x14ac:dyDescent="0.15">
      <c r="A878" s="30" t="s">
        <v>98</v>
      </c>
      <c r="B878" s="29">
        <v>385</v>
      </c>
      <c r="C878" s="29">
        <v>353</v>
      </c>
      <c r="D878" s="29">
        <v>319</v>
      </c>
      <c r="E878" s="29">
        <v>6</v>
      </c>
      <c r="F878" s="29">
        <v>28</v>
      </c>
      <c r="G878" s="29">
        <v>32</v>
      </c>
      <c r="H878" s="29">
        <v>9</v>
      </c>
      <c r="I878" s="29">
        <v>6</v>
      </c>
      <c r="J878" s="29">
        <v>3</v>
      </c>
      <c r="K878" s="29">
        <v>16</v>
      </c>
      <c r="L878" s="29">
        <v>9</v>
      </c>
      <c r="M878" s="29">
        <v>7</v>
      </c>
      <c r="N878" s="29">
        <v>4</v>
      </c>
      <c r="O878" s="29">
        <v>3</v>
      </c>
      <c r="P878" s="29">
        <v>1</v>
      </c>
      <c r="Q878" s="29">
        <v>2</v>
      </c>
    </row>
    <row r="879" spans="1:17" s="27" customFormat="1" x14ac:dyDescent="0.15">
      <c r="A879" s="30" t="s">
        <v>162</v>
      </c>
      <c r="B879" s="29">
        <v>1</v>
      </c>
      <c r="C879" s="29">
        <v>1</v>
      </c>
      <c r="D879" s="29">
        <v>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68</v>
      </c>
      <c r="B880" s="29">
        <v>6</v>
      </c>
      <c r="C880" s="29">
        <v>6</v>
      </c>
      <c r="D880" s="29">
        <v>6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31</v>
      </c>
      <c r="B881" s="29">
        <v>6</v>
      </c>
      <c r="C881" s="29">
        <v>6</v>
      </c>
      <c r="D881" s="29">
        <v>6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32</v>
      </c>
      <c r="B882" s="29">
        <v>0</v>
      </c>
      <c r="C882" s="29">
        <v>0</v>
      </c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33</v>
      </c>
      <c r="B883" s="29">
        <v>28</v>
      </c>
      <c r="C883" s="29">
        <v>26</v>
      </c>
      <c r="D883" s="29">
        <v>26</v>
      </c>
      <c r="E883" s="29">
        <v>0</v>
      </c>
      <c r="F883" s="29">
        <v>0</v>
      </c>
      <c r="G883" s="29">
        <v>2</v>
      </c>
      <c r="H883" s="29">
        <v>1</v>
      </c>
      <c r="I883" s="29">
        <v>1</v>
      </c>
      <c r="J883" s="29">
        <v>0</v>
      </c>
      <c r="K883" s="29">
        <v>1</v>
      </c>
      <c r="L883" s="29">
        <v>0</v>
      </c>
      <c r="M883" s="29">
        <v>1</v>
      </c>
      <c r="N883" s="29">
        <v>0</v>
      </c>
      <c r="O883" s="29">
        <v>0</v>
      </c>
      <c r="P883" s="29">
        <v>0</v>
      </c>
      <c r="Q883" s="29">
        <v>0</v>
      </c>
    </row>
    <row r="884" spans="1:17" s="27" customFormat="1" x14ac:dyDescent="0.15">
      <c r="A884" s="30" t="s">
        <v>34</v>
      </c>
      <c r="B884" s="29">
        <v>8</v>
      </c>
      <c r="C884" s="29">
        <v>8</v>
      </c>
      <c r="D884" s="29">
        <v>8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50</v>
      </c>
      <c r="B885" s="29">
        <v>18</v>
      </c>
      <c r="C885" s="29">
        <v>16</v>
      </c>
      <c r="D885" s="29">
        <v>16</v>
      </c>
      <c r="E885" s="29">
        <v>0</v>
      </c>
      <c r="F885" s="29">
        <v>0</v>
      </c>
      <c r="G885" s="29">
        <v>2</v>
      </c>
      <c r="H885" s="29">
        <v>1</v>
      </c>
      <c r="I885" s="29">
        <v>1</v>
      </c>
      <c r="J885" s="29">
        <v>0</v>
      </c>
      <c r="K885" s="29">
        <v>1</v>
      </c>
      <c r="L885" s="29">
        <v>0</v>
      </c>
      <c r="M885" s="29">
        <v>1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35</v>
      </c>
      <c r="B886" s="29">
        <v>2</v>
      </c>
      <c r="C886" s="29">
        <v>2</v>
      </c>
      <c r="D886" s="29">
        <v>2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58</v>
      </c>
      <c r="B887" s="29">
        <v>36</v>
      </c>
      <c r="C887" s="29">
        <v>32</v>
      </c>
      <c r="D887" s="29">
        <v>32</v>
      </c>
      <c r="E887" s="29">
        <v>0</v>
      </c>
      <c r="F887" s="29">
        <v>0</v>
      </c>
      <c r="G887" s="29">
        <v>4</v>
      </c>
      <c r="H887" s="29">
        <v>0</v>
      </c>
      <c r="I887" s="29">
        <v>0</v>
      </c>
      <c r="J887" s="29">
        <v>0</v>
      </c>
      <c r="K887" s="29">
        <v>2</v>
      </c>
      <c r="L887" s="29">
        <v>1</v>
      </c>
      <c r="M887" s="29">
        <v>1</v>
      </c>
      <c r="N887" s="29">
        <v>1</v>
      </c>
      <c r="O887" s="29">
        <v>1</v>
      </c>
      <c r="P887" s="29">
        <v>1</v>
      </c>
      <c r="Q887" s="29">
        <v>0</v>
      </c>
    </row>
    <row r="888" spans="1:17" s="27" customFormat="1" x14ac:dyDescent="0.15">
      <c r="A888" s="30" t="s">
        <v>31</v>
      </c>
      <c r="B888" s="29">
        <v>2</v>
      </c>
      <c r="C888" s="29">
        <v>2</v>
      </c>
      <c r="D888" s="29">
        <v>2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50</v>
      </c>
      <c r="B889" s="29">
        <v>12</v>
      </c>
      <c r="C889" s="29">
        <v>12</v>
      </c>
      <c r="D889" s="29">
        <v>12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271</v>
      </c>
      <c r="B890" s="29">
        <v>19</v>
      </c>
      <c r="C890" s="29">
        <v>15</v>
      </c>
      <c r="D890" s="29">
        <v>15</v>
      </c>
      <c r="E890" s="29">
        <v>0</v>
      </c>
      <c r="F890" s="29">
        <v>0</v>
      </c>
      <c r="G890" s="29">
        <v>4</v>
      </c>
      <c r="H890" s="29">
        <v>0</v>
      </c>
      <c r="I890" s="29">
        <v>0</v>
      </c>
      <c r="J890" s="29">
        <v>0</v>
      </c>
      <c r="K890" s="29">
        <v>2</v>
      </c>
      <c r="L890" s="29">
        <v>1</v>
      </c>
      <c r="M890" s="29">
        <v>1</v>
      </c>
      <c r="N890" s="29">
        <v>1</v>
      </c>
      <c r="O890" s="29">
        <v>1</v>
      </c>
      <c r="P890" s="29">
        <v>1</v>
      </c>
      <c r="Q890" s="29">
        <v>0</v>
      </c>
    </row>
    <row r="891" spans="1:17" s="27" customFormat="1" x14ac:dyDescent="0.15">
      <c r="A891" s="30" t="s">
        <v>70</v>
      </c>
      <c r="B891" s="29">
        <v>3</v>
      </c>
      <c r="C891" s="29">
        <v>3</v>
      </c>
      <c r="D891" s="29">
        <v>3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272</v>
      </c>
      <c r="B892" s="29">
        <v>40</v>
      </c>
      <c r="C892" s="29">
        <v>37</v>
      </c>
      <c r="D892" s="29">
        <v>36</v>
      </c>
      <c r="E892" s="29">
        <v>0</v>
      </c>
      <c r="F892" s="29">
        <v>1</v>
      </c>
      <c r="G892" s="29">
        <v>3</v>
      </c>
      <c r="H892" s="29">
        <v>1</v>
      </c>
      <c r="I892" s="29">
        <v>1</v>
      </c>
      <c r="J892" s="29">
        <v>0</v>
      </c>
      <c r="K892" s="29">
        <v>1</v>
      </c>
      <c r="L892" s="29">
        <v>1</v>
      </c>
      <c r="M892" s="29">
        <v>0</v>
      </c>
      <c r="N892" s="29">
        <v>0</v>
      </c>
      <c r="O892" s="29">
        <v>1</v>
      </c>
      <c r="P892" s="29">
        <v>0</v>
      </c>
      <c r="Q892" s="29">
        <v>1</v>
      </c>
    </row>
    <row r="893" spans="1:17" s="27" customFormat="1" x14ac:dyDescent="0.15">
      <c r="A893" s="30" t="s">
        <v>34</v>
      </c>
      <c r="B893" s="29">
        <v>0</v>
      </c>
      <c r="C893" s="29">
        <v>0</v>
      </c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32</v>
      </c>
      <c r="B894" s="29">
        <v>0</v>
      </c>
      <c r="C894" s="29">
        <v>0</v>
      </c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14</v>
      </c>
      <c r="C895" s="29">
        <v>14</v>
      </c>
      <c r="D895" s="29">
        <v>14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23</v>
      </c>
      <c r="C896" s="29">
        <v>21</v>
      </c>
      <c r="D896" s="29">
        <v>20</v>
      </c>
      <c r="E896" s="29">
        <v>0</v>
      </c>
      <c r="F896" s="29">
        <v>1</v>
      </c>
      <c r="G896" s="29">
        <v>2</v>
      </c>
      <c r="H896" s="29">
        <v>1</v>
      </c>
      <c r="I896" s="29">
        <v>1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1</v>
      </c>
      <c r="P896" s="29">
        <v>0</v>
      </c>
      <c r="Q896" s="29">
        <v>1</v>
      </c>
    </row>
    <row r="897" spans="1:17" s="27" customFormat="1" x14ac:dyDescent="0.15">
      <c r="A897" s="30" t="s">
        <v>284</v>
      </c>
      <c r="B897" s="29">
        <v>3</v>
      </c>
      <c r="C897" s="29">
        <v>2</v>
      </c>
      <c r="D897" s="29">
        <v>2</v>
      </c>
      <c r="E897" s="29">
        <v>0</v>
      </c>
      <c r="F897" s="29">
        <v>0</v>
      </c>
      <c r="G897" s="29">
        <v>1</v>
      </c>
      <c r="H897" s="29">
        <v>0</v>
      </c>
      <c r="I897" s="29">
        <v>0</v>
      </c>
      <c r="J897" s="29">
        <v>0</v>
      </c>
      <c r="K897" s="29">
        <v>1</v>
      </c>
      <c r="L897" s="29">
        <v>1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42</v>
      </c>
      <c r="B898" s="29">
        <v>44</v>
      </c>
      <c r="C898" s="29">
        <v>41</v>
      </c>
      <c r="D898" s="29">
        <v>40</v>
      </c>
      <c r="E898" s="29">
        <v>0</v>
      </c>
      <c r="F898" s="29">
        <v>1</v>
      </c>
      <c r="G898" s="29">
        <v>3</v>
      </c>
      <c r="H898" s="29">
        <v>2</v>
      </c>
      <c r="I898" s="29">
        <v>1</v>
      </c>
      <c r="J898" s="29">
        <v>1</v>
      </c>
      <c r="K898" s="29">
        <v>0</v>
      </c>
      <c r="L898" s="29">
        <v>0</v>
      </c>
      <c r="M898" s="29">
        <v>0</v>
      </c>
      <c r="N898" s="29">
        <v>1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34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295</v>
      </c>
      <c r="B900" s="29">
        <v>0</v>
      </c>
      <c r="C900" s="29">
        <v>0</v>
      </c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1</v>
      </c>
      <c r="C901" s="29">
        <v>1</v>
      </c>
      <c r="D901" s="29">
        <v>1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70</v>
      </c>
      <c r="B902" s="29">
        <v>11</v>
      </c>
      <c r="C902" s="29">
        <v>11</v>
      </c>
      <c r="D902" s="29">
        <v>11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41</v>
      </c>
      <c r="B903" s="29">
        <v>25</v>
      </c>
      <c r="C903" s="29">
        <v>23</v>
      </c>
      <c r="D903" s="29">
        <v>22</v>
      </c>
      <c r="E903" s="29">
        <v>0</v>
      </c>
      <c r="F903" s="29">
        <v>1</v>
      </c>
      <c r="G903" s="29">
        <v>2</v>
      </c>
      <c r="H903" s="29">
        <v>2</v>
      </c>
      <c r="I903" s="29">
        <v>1</v>
      </c>
      <c r="J903" s="29">
        <v>1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82</v>
      </c>
      <c r="B904" s="29">
        <v>7</v>
      </c>
      <c r="C904" s="29">
        <v>6</v>
      </c>
      <c r="D904" s="29">
        <v>6</v>
      </c>
      <c r="E904" s="29">
        <v>0</v>
      </c>
      <c r="F904" s="29">
        <v>0</v>
      </c>
      <c r="G904" s="29">
        <v>1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1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83</v>
      </c>
      <c r="B905" s="29">
        <v>33</v>
      </c>
      <c r="C905" s="29">
        <v>28</v>
      </c>
      <c r="D905" s="29">
        <v>26</v>
      </c>
      <c r="E905" s="29">
        <v>0</v>
      </c>
      <c r="F905" s="29">
        <v>2</v>
      </c>
      <c r="G905" s="29">
        <v>5</v>
      </c>
      <c r="H905" s="29">
        <v>3</v>
      </c>
      <c r="I905" s="29">
        <v>2</v>
      </c>
      <c r="J905" s="29">
        <v>1</v>
      </c>
      <c r="K905" s="29">
        <v>1</v>
      </c>
      <c r="L905" s="29">
        <v>0</v>
      </c>
      <c r="M905" s="29">
        <v>1</v>
      </c>
      <c r="N905" s="29">
        <v>1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31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32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1</v>
      </c>
      <c r="C908" s="29">
        <v>1</v>
      </c>
      <c r="D908" s="29">
        <v>1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70</v>
      </c>
      <c r="B909" s="29">
        <v>2</v>
      </c>
      <c r="C909" s="29">
        <v>1</v>
      </c>
      <c r="D909" s="29">
        <v>1</v>
      </c>
      <c r="E909" s="29">
        <v>0</v>
      </c>
      <c r="F909" s="29">
        <v>0</v>
      </c>
      <c r="G909" s="29">
        <v>1</v>
      </c>
      <c r="H909" s="29">
        <v>0</v>
      </c>
      <c r="I909" s="29">
        <v>0</v>
      </c>
      <c r="J909" s="29">
        <v>0</v>
      </c>
      <c r="K909" s="29">
        <v>1</v>
      </c>
      <c r="L909" s="29">
        <v>0</v>
      </c>
      <c r="M909" s="29">
        <v>1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41</v>
      </c>
      <c r="B910" s="29">
        <v>14</v>
      </c>
      <c r="C910" s="29">
        <v>12</v>
      </c>
      <c r="D910" s="29">
        <v>12</v>
      </c>
      <c r="E910" s="29">
        <v>0</v>
      </c>
      <c r="F910" s="29">
        <v>0</v>
      </c>
      <c r="G910" s="29">
        <v>2</v>
      </c>
      <c r="H910" s="29">
        <v>2</v>
      </c>
      <c r="I910" s="29">
        <v>1</v>
      </c>
      <c r="J910" s="29">
        <v>1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47</v>
      </c>
      <c r="B911" s="29">
        <v>12</v>
      </c>
      <c r="C911" s="29">
        <v>11</v>
      </c>
      <c r="D911" s="29">
        <v>9</v>
      </c>
      <c r="E911" s="29">
        <v>0</v>
      </c>
      <c r="F911" s="29">
        <v>2</v>
      </c>
      <c r="G911" s="29">
        <v>1</v>
      </c>
      <c r="H911" s="29">
        <v>1</v>
      </c>
      <c r="I911" s="29">
        <v>1</v>
      </c>
      <c r="J911" s="29">
        <v>0</v>
      </c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4</v>
      </c>
      <c r="C912" s="29">
        <v>3</v>
      </c>
      <c r="D912" s="29">
        <v>3</v>
      </c>
      <c r="E912" s="29">
        <v>0</v>
      </c>
      <c r="F912" s="29">
        <v>0</v>
      </c>
      <c r="G912" s="29">
        <v>1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1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90</v>
      </c>
      <c r="B913" s="29">
        <v>197</v>
      </c>
      <c r="C913" s="29">
        <v>182</v>
      </c>
      <c r="D913" s="29">
        <v>152</v>
      </c>
      <c r="E913" s="29">
        <v>6</v>
      </c>
      <c r="F913" s="29">
        <v>24</v>
      </c>
      <c r="G913" s="29">
        <v>15</v>
      </c>
      <c r="H913" s="29">
        <v>2</v>
      </c>
      <c r="I913" s="29">
        <v>1</v>
      </c>
      <c r="J913" s="29">
        <v>1</v>
      </c>
      <c r="K913" s="29">
        <v>11</v>
      </c>
      <c r="L913" s="29">
        <v>7</v>
      </c>
      <c r="M913" s="29">
        <v>4</v>
      </c>
      <c r="N913" s="29">
        <v>1</v>
      </c>
      <c r="O913" s="29">
        <v>1</v>
      </c>
      <c r="P913" s="29">
        <v>0</v>
      </c>
      <c r="Q913" s="29">
        <v>1</v>
      </c>
    </row>
    <row r="914" spans="1:17" s="27" customFormat="1" x14ac:dyDescent="0.15">
      <c r="A914" s="30" t="s">
        <v>34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50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35</v>
      </c>
      <c r="B916" s="29">
        <v>0</v>
      </c>
      <c r="C916" s="29">
        <v>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70</v>
      </c>
      <c r="B917" s="29">
        <v>1</v>
      </c>
      <c r="C917" s="29">
        <v>0</v>
      </c>
      <c r="D917" s="29">
        <v>0</v>
      </c>
      <c r="E917" s="29">
        <v>0</v>
      </c>
      <c r="F917" s="29">
        <v>0</v>
      </c>
      <c r="G917" s="29">
        <v>1</v>
      </c>
      <c r="H917" s="29">
        <v>0</v>
      </c>
      <c r="I917" s="29">
        <v>0</v>
      </c>
      <c r="J917" s="29">
        <v>0</v>
      </c>
      <c r="K917" s="29">
        <v>1</v>
      </c>
      <c r="L917" s="29">
        <v>1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41</v>
      </c>
      <c r="B918" s="29">
        <v>0</v>
      </c>
      <c r="C918" s="29">
        <v>0</v>
      </c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51</v>
      </c>
      <c r="B919" s="29">
        <v>10</v>
      </c>
      <c r="C919" s="29">
        <v>9</v>
      </c>
      <c r="D919" s="29">
        <v>8</v>
      </c>
      <c r="E919" s="29">
        <v>0</v>
      </c>
      <c r="F919" s="29">
        <v>1</v>
      </c>
      <c r="G919" s="29">
        <v>1</v>
      </c>
      <c r="H919" s="29">
        <v>0</v>
      </c>
      <c r="I919" s="29">
        <v>0</v>
      </c>
      <c r="J919" s="29">
        <v>0</v>
      </c>
      <c r="K919" s="29">
        <v>1</v>
      </c>
      <c r="L919" s="29">
        <v>1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89</v>
      </c>
      <c r="B920" s="29">
        <v>46</v>
      </c>
      <c r="C920" s="29">
        <v>42</v>
      </c>
      <c r="D920" s="29">
        <v>41</v>
      </c>
      <c r="E920" s="29">
        <v>0</v>
      </c>
      <c r="F920" s="29">
        <v>1</v>
      </c>
      <c r="G920" s="29">
        <v>4</v>
      </c>
      <c r="H920" s="29">
        <v>1</v>
      </c>
      <c r="I920" s="29">
        <v>1</v>
      </c>
      <c r="J920" s="29">
        <v>0</v>
      </c>
      <c r="K920" s="29">
        <v>3</v>
      </c>
      <c r="L920" s="29">
        <v>1</v>
      </c>
      <c r="M920" s="29">
        <v>2</v>
      </c>
      <c r="N920" s="29">
        <v>0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115</v>
      </c>
      <c r="B921" s="29">
        <v>140</v>
      </c>
      <c r="C921" s="29">
        <v>131</v>
      </c>
      <c r="D921" s="29">
        <v>103</v>
      </c>
      <c r="E921" s="29">
        <v>6</v>
      </c>
      <c r="F921" s="29">
        <v>22</v>
      </c>
      <c r="G921" s="29">
        <v>9</v>
      </c>
      <c r="H921" s="29">
        <v>1</v>
      </c>
      <c r="I921" s="29">
        <v>0</v>
      </c>
      <c r="J921" s="29">
        <v>1</v>
      </c>
      <c r="K921" s="29">
        <v>6</v>
      </c>
      <c r="L921" s="29">
        <v>4</v>
      </c>
      <c r="M921" s="29">
        <v>2</v>
      </c>
      <c r="N921" s="29">
        <v>1</v>
      </c>
      <c r="O921" s="29">
        <v>1</v>
      </c>
      <c r="P921" s="29">
        <v>0</v>
      </c>
      <c r="Q921" s="29">
        <v>1</v>
      </c>
    </row>
    <row r="922" spans="1:17" s="27" customFormat="1" x14ac:dyDescent="0.15">
      <c r="A922" s="30" t="s">
        <v>54</v>
      </c>
      <c r="B922" s="29">
        <v>99</v>
      </c>
      <c r="C922" s="29">
        <v>91</v>
      </c>
      <c r="D922" s="29">
        <v>80</v>
      </c>
      <c r="E922" s="29">
        <v>5</v>
      </c>
      <c r="F922" s="29">
        <v>6</v>
      </c>
      <c r="G922" s="29">
        <v>8</v>
      </c>
      <c r="H922" s="29">
        <v>2</v>
      </c>
      <c r="I922" s="29">
        <v>2</v>
      </c>
      <c r="J922" s="29">
        <v>0</v>
      </c>
      <c r="K922" s="29">
        <v>4</v>
      </c>
      <c r="L922" s="29">
        <v>2</v>
      </c>
      <c r="M922" s="29">
        <v>2</v>
      </c>
      <c r="N922" s="29">
        <v>1</v>
      </c>
      <c r="O922" s="29">
        <v>1</v>
      </c>
      <c r="P922" s="29">
        <v>0</v>
      </c>
      <c r="Q922" s="29">
        <v>1</v>
      </c>
    </row>
    <row r="923" spans="1:17" s="27" customFormat="1" x14ac:dyDescent="0.15">
      <c r="A923" s="30" t="s">
        <v>55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30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31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85</v>
      </c>
      <c r="B927" s="29">
        <v>5</v>
      </c>
      <c r="C927" s="29">
        <v>5</v>
      </c>
      <c r="D927" s="29">
        <v>5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31</v>
      </c>
      <c r="B928" s="29">
        <v>4</v>
      </c>
      <c r="C928" s="29">
        <v>4</v>
      </c>
      <c r="D928" s="29">
        <v>4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32</v>
      </c>
      <c r="B929" s="29">
        <v>1</v>
      </c>
      <c r="C929" s="29">
        <v>1</v>
      </c>
      <c r="D929" s="29">
        <v>1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57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58</v>
      </c>
      <c r="B931" s="29">
        <v>12</v>
      </c>
      <c r="C931" s="29">
        <v>12</v>
      </c>
      <c r="D931" s="29">
        <v>12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31</v>
      </c>
      <c r="B932" s="29">
        <v>5</v>
      </c>
      <c r="C932" s="29">
        <v>5</v>
      </c>
      <c r="D932" s="29">
        <v>5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50</v>
      </c>
      <c r="B933" s="29">
        <v>4</v>
      </c>
      <c r="C933" s="29">
        <v>4</v>
      </c>
      <c r="D933" s="29">
        <v>4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35</v>
      </c>
      <c r="B934" s="29">
        <v>2</v>
      </c>
      <c r="C934" s="29">
        <v>2</v>
      </c>
      <c r="D934" s="29">
        <v>2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297</v>
      </c>
      <c r="B935" s="29">
        <v>1</v>
      </c>
      <c r="C935" s="29">
        <v>1</v>
      </c>
      <c r="D935" s="29">
        <v>1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272</v>
      </c>
      <c r="B936" s="29">
        <v>9</v>
      </c>
      <c r="C936" s="29">
        <v>8</v>
      </c>
      <c r="D936" s="29">
        <v>8</v>
      </c>
      <c r="E936" s="29">
        <v>0</v>
      </c>
      <c r="F936" s="29">
        <v>0</v>
      </c>
      <c r="G936" s="29">
        <v>1</v>
      </c>
      <c r="H936" s="29">
        <v>0</v>
      </c>
      <c r="I936" s="29">
        <v>0</v>
      </c>
      <c r="J936" s="29">
        <v>0</v>
      </c>
      <c r="K936" s="29">
        <v>1</v>
      </c>
      <c r="L936" s="29">
        <v>1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31</v>
      </c>
      <c r="B937" s="29">
        <v>0</v>
      </c>
      <c r="C937" s="29">
        <v>0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32</v>
      </c>
      <c r="B938" s="29">
        <v>1</v>
      </c>
      <c r="C938" s="29">
        <v>1</v>
      </c>
      <c r="D938" s="29">
        <v>1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35</v>
      </c>
      <c r="B939" s="29">
        <v>3</v>
      </c>
      <c r="C939" s="29">
        <v>3</v>
      </c>
      <c r="D939" s="29">
        <v>3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70</v>
      </c>
      <c r="B940" s="29">
        <v>5</v>
      </c>
      <c r="C940" s="29">
        <v>4</v>
      </c>
      <c r="D940" s="29">
        <v>4</v>
      </c>
      <c r="E940" s="29">
        <v>0</v>
      </c>
      <c r="F940" s="29">
        <v>0</v>
      </c>
      <c r="G940" s="29">
        <v>1</v>
      </c>
      <c r="H940" s="29">
        <v>0</v>
      </c>
      <c r="I940" s="29">
        <v>0</v>
      </c>
      <c r="J940" s="29">
        <v>0</v>
      </c>
      <c r="K940" s="29">
        <v>1</v>
      </c>
      <c r="L940" s="29">
        <v>1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41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86</v>
      </c>
      <c r="B942" s="29">
        <v>10</v>
      </c>
      <c r="C942" s="29">
        <v>10</v>
      </c>
      <c r="D942" s="29">
        <v>10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34</v>
      </c>
      <c r="B943" s="29">
        <v>1</v>
      </c>
      <c r="C943" s="29">
        <v>1</v>
      </c>
      <c r="D943" s="29">
        <v>1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50</v>
      </c>
      <c r="B944" s="29">
        <v>0</v>
      </c>
      <c r="C944" s="29">
        <v>0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57</v>
      </c>
      <c r="B945" s="29">
        <v>4</v>
      </c>
      <c r="C945" s="29">
        <v>4</v>
      </c>
      <c r="D945" s="29">
        <v>4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43</v>
      </c>
      <c r="B946" s="29">
        <v>4</v>
      </c>
      <c r="C946" s="29">
        <v>4</v>
      </c>
      <c r="D946" s="29">
        <v>4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62</v>
      </c>
      <c r="B947" s="29">
        <v>1</v>
      </c>
      <c r="C947" s="29">
        <v>1</v>
      </c>
      <c r="D947" s="29">
        <v>1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82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83</v>
      </c>
      <c r="B949" s="29">
        <v>20</v>
      </c>
      <c r="C949" s="29">
        <v>18</v>
      </c>
      <c r="D949" s="29">
        <v>15</v>
      </c>
      <c r="E949" s="29">
        <v>1</v>
      </c>
      <c r="F949" s="29">
        <v>2</v>
      </c>
      <c r="G949" s="29">
        <v>2</v>
      </c>
      <c r="H949" s="29">
        <v>0</v>
      </c>
      <c r="I949" s="29">
        <v>0</v>
      </c>
      <c r="J949" s="29">
        <v>0</v>
      </c>
      <c r="K949" s="29">
        <v>2</v>
      </c>
      <c r="L949" s="29">
        <v>0</v>
      </c>
      <c r="M949" s="29">
        <v>2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31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271</v>
      </c>
      <c r="B952" s="29">
        <v>2</v>
      </c>
      <c r="C952" s="29">
        <v>2</v>
      </c>
      <c r="D952" s="29">
        <v>1</v>
      </c>
      <c r="E952" s="29">
        <v>0</v>
      </c>
      <c r="F952" s="29">
        <v>1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43</v>
      </c>
      <c r="B953" s="29">
        <v>2</v>
      </c>
      <c r="C953" s="29">
        <v>2</v>
      </c>
      <c r="D953" s="29">
        <v>2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284</v>
      </c>
      <c r="B954" s="29">
        <v>13</v>
      </c>
      <c r="C954" s="29">
        <v>11</v>
      </c>
      <c r="D954" s="29">
        <v>9</v>
      </c>
      <c r="E954" s="29">
        <v>1</v>
      </c>
      <c r="F954" s="29">
        <v>1</v>
      </c>
      <c r="G954" s="29">
        <v>2</v>
      </c>
      <c r="H954" s="29">
        <v>0</v>
      </c>
      <c r="I954" s="29">
        <v>0</v>
      </c>
      <c r="J954" s="29">
        <v>0</v>
      </c>
      <c r="K954" s="29">
        <v>2</v>
      </c>
      <c r="L954" s="29">
        <v>0</v>
      </c>
      <c r="M954" s="29">
        <v>2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47</v>
      </c>
      <c r="B955" s="29">
        <v>3</v>
      </c>
      <c r="C955" s="29">
        <v>3</v>
      </c>
      <c r="D955" s="29">
        <v>3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49</v>
      </c>
      <c r="B957" s="29">
        <v>43</v>
      </c>
      <c r="C957" s="29">
        <v>38</v>
      </c>
      <c r="D957" s="29">
        <v>30</v>
      </c>
      <c r="E957" s="29">
        <v>4</v>
      </c>
      <c r="F957" s="29">
        <v>4</v>
      </c>
      <c r="G957" s="29">
        <v>5</v>
      </c>
      <c r="H957" s="29">
        <v>2</v>
      </c>
      <c r="I957" s="29">
        <v>2</v>
      </c>
      <c r="J957" s="29">
        <v>0</v>
      </c>
      <c r="K957" s="29">
        <v>1</v>
      </c>
      <c r="L957" s="29">
        <v>1</v>
      </c>
      <c r="M957" s="29">
        <v>0</v>
      </c>
      <c r="N957" s="29">
        <v>1</v>
      </c>
      <c r="O957" s="29">
        <v>1</v>
      </c>
      <c r="P957" s="29">
        <v>0</v>
      </c>
      <c r="Q957" s="29">
        <v>1</v>
      </c>
    </row>
    <row r="958" spans="1:17" s="27" customFormat="1" x14ac:dyDescent="0.15">
      <c r="A958" s="30" t="s">
        <v>270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50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271</v>
      </c>
      <c r="B960" s="29">
        <v>0</v>
      </c>
      <c r="C960" s="29">
        <v>0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70</v>
      </c>
      <c r="B961" s="29">
        <v>2</v>
      </c>
      <c r="C961" s="29">
        <v>2</v>
      </c>
      <c r="D961" s="29">
        <v>2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41</v>
      </c>
      <c r="B962" s="29">
        <v>3</v>
      </c>
      <c r="C962" s="29">
        <v>3</v>
      </c>
      <c r="D962" s="29">
        <v>3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51</v>
      </c>
      <c r="B963" s="29">
        <v>6</v>
      </c>
      <c r="C963" s="29">
        <v>3</v>
      </c>
      <c r="D963" s="29">
        <v>3</v>
      </c>
      <c r="E963" s="29">
        <v>0</v>
      </c>
      <c r="F963" s="29">
        <v>0</v>
      </c>
      <c r="G963" s="29">
        <v>3</v>
      </c>
      <c r="H963" s="29">
        <v>1</v>
      </c>
      <c r="I963" s="29">
        <v>1</v>
      </c>
      <c r="J963" s="29">
        <v>0</v>
      </c>
      <c r="K963" s="29">
        <v>1</v>
      </c>
      <c r="L963" s="29">
        <v>1</v>
      </c>
      <c r="M963" s="29">
        <v>0</v>
      </c>
      <c r="N963" s="29">
        <v>0</v>
      </c>
      <c r="O963" s="29">
        <v>1</v>
      </c>
      <c r="P963" s="29">
        <v>0</v>
      </c>
      <c r="Q963" s="29">
        <v>1</v>
      </c>
    </row>
    <row r="964" spans="1:17" s="27" customFormat="1" x14ac:dyDescent="0.15">
      <c r="A964" s="30" t="s">
        <v>89</v>
      </c>
      <c r="B964" s="29">
        <v>13</v>
      </c>
      <c r="C964" s="29">
        <v>13</v>
      </c>
      <c r="D964" s="29">
        <v>10</v>
      </c>
      <c r="E964" s="29">
        <v>2</v>
      </c>
      <c r="F964" s="29">
        <v>1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115</v>
      </c>
      <c r="B965" s="29">
        <v>19</v>
      </c>
      <c r="C965" s="29">
        <v>17</v>
      </c>
      <c r="D965" s="29">
        <v>12</v>
      </c>
      <c r="E965" s="29">
        <v>2</v>
      </c>
      <c r="F965" s="29">
        <v>3</v>
      </c>
      <c r="G965" s="29">
        <v>2</v>
      </c>
      <c r="H965" s="29">
        <v>1</v>
      </c>
      <c r="I965" s="29">
        <v>1</v>
      </c>
      <c r="J965" s="29">
        <v>0</v>
      </c>
      <c r="K965" s="29">
        <v>0</v>
      </c>
      <c r="L965" s="29">
        <v>0</v>
      </c>
      <c r="M965" s="29">
        <v>0</v>
      </c>
      <c r="N965" s="29">
        <v>1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111</v>
      </c>
      <c r="B966" s="29">
        <v>15</v>
      </c>
      <c r="C966" s="29">
        <v>14</v>
      </c>
      <c r="D966" s="29">
        <v>12</v>
      </c>
      <c r="E966" s="29">
        <v>0</v>
      </c>
      <c r="F966" s="29">
        <v>2</v>
      </c>
      <c r="G966" s="29">
        <v>1</v>
      </c>
      <c r="H966" s="29">
        <v>0</v>
      </c>
      <c r="I966" s="29">
        <v>0</v>
      </c>
      <c r="J966" s="29">
        <v>0</v>
      </c>
      <c r="K966" s="29">
        <v>1</v>
      </c>
      <c r="L966" s="29">
        <v>1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133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68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34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32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294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270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32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35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58</v>
      </c>
      <c r="B975" s="29">
        <v>1</v>
      </c>
      <c r="C975" s="29">
        <v>1</v>
      </c>
      <c r="D975" s="29">
        <v>1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34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32</v>
      </c>
      <c r="B977" s="29">
        <v>1</v>
      </c>
      <c r="C977" s="29">
        <v>1</v>
      </c>
      <c r="D977" s="29">
        <v>1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57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70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40</v>
      </c>
      <c r="B980" s="29">
        <v>4</v>
      </c>
      <c r="C980" s="29">
        <v>4</v>
      </c>
      <c r="D980" s="29">
        <v>4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34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32</v>
      </c>
      <c r="B982" s="29">
        <v>2</v>
      </c>
      <c r="C982" s="29">
        <v>2</v>
      </c>
      <c r="D982" s="29">
        <v>2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35</v>
      </c>
      <c r="B983" s="29">
        <v>1</v>
      </c>
      <c r="C983" s="29">
        <v>1</v>
      </c>
      <c r="D983" s="29">
        <v>1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43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62</v>
      </c>
      <c r="B985" s="29">
        <v>1</v>
      </c>
      <c r="C985" s="29">
        <v>1</v>
      </c>
      <c r="D985" s="29">
        <v>1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42</v>
      </c>
      <c r="B986" s="29">
        <v>3</v>
      </c>
      <c r="C986" s="29">
        <v>3</v>
      </c>
      <c r="D986" s="29">
        <v>3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31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50</v>
      </c>
      <c r="B988" s="29">
        <v>1</v>
      </c>
      <c r="C988" s="29">
        <v>1</v>
      </c>
      <c r="D988" s="29">
        <v>1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35</v>
      </c>
      <c r="B989" s="29">
        <v>2</v>
      </c>
      <c r="C989" s="29">
        <v>2</v>
      </c>
      <c r="D989" s="29">
        <v>2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297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62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44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45</v>
      </c>
      <c r="B993" s="29">
        <v>1</v>
      </c>
      <c r="C993" s="29">
        <v>1</v>
      </c>
      <c r="D993" s="29">
        <v>1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31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35</v>
      </c>
      <c r="B996" s="29">
        <v>1</v>
      </c>
      <c r="C996" s="29">
        <v>1</v>
      </c>
      <c r="D996" s="29">
        <v>1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297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0</v>
      </c>
      <c r="C998" s="29">
        <v>0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87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319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49</v>
      </c>
      <c r="B1001" s="29">
        <v>6</v>
      </c>
      <c r="C1001" s="29">
        <v>5</v>
      </c>
      <c r="D1001" s="29">
        <v>3</v>
      </c>
      <c r="E1001" s="29">
        <v>0</v>
      </c>
      <c r="F1001" s="29">
        <v>2</v>
      </c>
      <c r="G1001" s="29">
        <v>1</v>
      </c>
      <c r="H1001" s="29">
        <v>0</v>
      </c>
      <c r="I1001" s="29">
        <v>0</v>
      </c>
      <c r="J1001" s="29">
        <v>0</v>
      </c>
      <c r="K1001" s="29">
        <v>1</v>
      </c>
      <c r="L1001" s="29">
        <v>1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31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32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57</v>
      </c>
      <c r="B1004" s="29">
        <v>0</v>
      </c>
      <c r="C1004" s="29">
        <v>0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43</v>
      </c>
      <c r="B1005" s="29">
        <v>1</v>
      </c>
      <c r="C1005" s="29">
        <v>0</v>
      </c>
      <c r="D1005" s="29">
        <v>0</v>
      </c>
      <c r="E1005" s="29">
        <v>0</v>
      </c>
      <c r="F1005" s="29">
        <v>0</v>
      </c>
      <c r="G1005" s="29">
        <v>1</v>
      </c>
      <c r="H1005" s="29">
        <v>0</v>
      </c>
      <c r="I1005" s="29">
        <v>0</v>
      </c>
      <c r="J1005" s="29">
        <v>0</v>
      </c>
      <c r="K1005" s="29">
        <v>1</v>
      </c>
      <c r="L1005" s="29">
        <v>1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62</v>
      </c>
      <c r="B1006" s="29">
        <v>1</v>
      </c>
      <c r="C1006" s="29">
        <v>1</v>
      </c>
      <c r="D1006" s="29">
        <v>1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51</v>
      </c>
      <c r="B1007" s="29">
        <v>1</v>
      </c>
      <c r="C1007" s="29">
        <v>1</v>
      </c>
      <c r="D1007" s="29">
        <v>0</v>
      </c>
      <c r="E1007" s="29">
        <v>0</v>
      </c>
      <c r="F1007" s="29">
        <v>1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52</v>
      </c>
      <c r="B1008" s="29">
        <v>1</v>
      </c>
      <c r="C1008" s="29">
        <v>1</v>
      </c>
      <c r="D1008" s="29">
        <v>1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53</v>
      </c>
      <c r="B1009" s="29">
        <v>2</v>
      </c>
      <c r="C1009" s="29">
        <v>2</v>
      </c>
      <c r="D1009" s="29">
        <v>1</v>
      </c>
      <c r="E1009" s="29">
        <v>0</v>
      </c>
      <c r="F1009" s="29">
        <v>1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582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2802</v>
      </c>
      <c r="C1011" s="29">
        <v>2704</v>
      </c>
      <c r="D1011" s="29">
        <v>2085</v>
      </c>
      <c r="E1011" s="29">
        <v>99</v>
      </c>
      <c r="F1011" s="29">
        <v>520</v>
      </c>
      <c r="G1011" s="29">
        <v>98</v>
      </c>
      <c r="H1011" s="29">
        <v>17</v>
      </c>
      <c r="I1011" s="29">
        <v>12</v>
      </c>
      <c r="J1011" s="29">
        <v>5</v>
      </c>
      <c r="K1011" s="29">
        <v>51</v>
      </c>
      <c r="L1011" s="29">
        <v>28</v>
      </c>
      <c r="M1011" s="29">
        <v>22</v>
      </c>
      <c r="N1011" s="29">
        <v>29</v>
      </c>
      <c r="O1011" s="29">
        <v>1</v>
      </c>
      <c r="P1011" s="29">
        <v>1</v>
      </c>
      <c r="Q1011" s="29">
        <v>0</v>
      </c>
    </row>
    <row r="1012" spans="1:17" s="27" customFormat="1" x14ac:dyDescent="0.15">
      <c r="A1012" s="28" t="s">
        <v>19</v>
      </c>
      <c r="B1012" s="29">
        <v>1454</v>
      </c>
      <c r="C1012" s="29">
        <v>1406</v>
      </c>
      <c r="D1012" s="29">
        <v>970</v>
      </c>
      <c r="E1012" s="29">
        <v>76</v>
      </c>
      <c r="F1012" s="29">
        <v>360</v>
      </c>
      <c r="G1012" s="29">
        <v>48</v>
      </c>
      <c r="H1012" s="29">
        <v>5</v>
      </c>
      <c r="I1012" s="29">
        <v>4</v>
      </c>
      <c r="J1012" s="29">
        <v>1</v>
      </c>
      <c r="K1012" s="29">
        <v>22</v>
      </c>
      <c r="L1012" s="29">
        <v>9</v>
      </c>
      <c r="M1012" s="29">
        <v>12</v>
      </c>
      <c r="N1012" s="29">
        <v>21</v>
      </c>
      <c r="O1012" s="29">
        <v>0</v>
      </c>
      <c r="P1012" s="29">
        <v>0</v>
      </c>
      <c r="Q1012" s="29">
        <v>0</v>
      </c>
    </row>
    <row r="1013" spans="1:17" s="27" customFormat="1" x14ac:dyDescent="0.15">
      <c r="A1013" s="28" t="s">
        <v>20</v>
      </c>
      <c r="B1013" s="29">
        <v>48</v>
      </c>
      <c r="C1013" s="29">
        <v>47</v>
      </c>
      <c r="D1013" s="29">
        <v>47</v>
      </c>
      <c r="E1013" s="29">
        <v>0</v>
      </c>
      <c r="F1013" s="29">
        <v>0</v>
      </c>
      <c r="G1013" s="29">
        <v>1</v>
      </c>
      <c r="H1013" s="29">
        <v>0</v>
      </c>
      <c r="I1013" s="29">
        <v>0</v>
      </c>
      <c r="J1013" s="29">
        <v>0</v>
      </c>
      <c r="K1013" s="29">
        <v>1</v>
      </c>
      <c r="L1013" s="29">
        <v>1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21</v>
      </c>
      <c r="B1014" s="29">
        <v>112</v>
      </c>
      <c r="C1014" s="29">
        <v>108</v>
      </c>
      <c r="D1014" s="29">
        <v>102</v>
      </c>
      <c r="E1014" s="29">
        <v>0</v>
      </c>
      <c r="F1014" s="29">
        <v>6</v>
      </c>
      <c r="G1014" s="29">
        <v>4</v>
      </c>
      <c r="H1014" s="29">
        <v>1</v>
      </c>
      <c r="I1014" s="29">
        <v>1</v>
      </c>
      <c r="J1014" s="29">
        <v>0</v>
      </c>
      <c r="K1014" s="29">
        <v>1</v>
      </c>
      <c r="L1014" s="29">
        <v>1</v>
      </c>
      <c r="M1014" s="29">
        <v>0</v>
      </c>
      <c r="N1014" s="29">
        <v>2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22</v>
      </c>
      <c r="B1015" s="29">
        <v>86</v>
      </c>
      <c r="C1015" s="29">
        <v>82</v>
      </c>
      <c r="D1015" s="29">
        <v>77</v>
      </c>
      <c r="E1015" s="29">
        <v>1</v>
      </c>
      <c r="F1015" s="29">
        <v>4</v>
      </c>
      <c r="G1015" s="29">
        <v>4</v>
      </c>
      <c r="H1015" s="29">
        <v>0</v>
      </c>
      <c r="I1015" s="29">
        <v>0</v>
      </c>
      <c r="J1015" s="29">
        <v>0</v>
      </c>
      <c r="K1015" s="29">
        <v>2</v>
      </c>
      <c r="L1015" s="29">
        <v>2</v>
      </c>
      <c r="M1015" s="29">
        <v>0</v>
      </c>
      <c r="N1015" s="29">
        <v>2</v>
      </c>
      <c r="O1015" s="29">
        <v>0</v>
      </c>
      <c r="P1015" s="29">
        <v>0</v>
      </c>
      <c r="Q1015" s="29">
        <v>0</v>
      </c>
    </row>
    <row r="1016" spans="1:17" s="27" customFormat="1" x14ac:dyDescent="0.15">
      <c r="A1016" s="28" t="s">
        <v>23</v>
      </c>
      <c r="B1016" s="29">
        <v>51</v>
      </c>
      <c r="C1016" s="29">
        <v>48</v>
      </c>
      <c r="D1016" s="29">
        <v>44</v>
      </c>
      <c r="E1016" s="29">
        <v>0</v>
      </c>
      <c r="F1016" s="29">
        <v>4</v>
      </c>
      <c r="G1016" s="29">
        <v>3</v>
      </c>
      <c r="H1016" s="29">
        <v>1</v>
      </c>
      <c r="I1016" s="29">
        <v>1</v>
      </c>
      <c r="J1016" s="29">
        <v>0</v>
      </c>
      <c r="K1016" s="29">
        <v>1</v>
      </c>
      <c r="L1016" s="29">
        <v>1</v>
      </c>
      <c r="M1016" s="29">
        <v>0</v>
      </c>
      <c r="N1016" s="29">
        <v>1</v>
      </c>
      <c r="O1016" s="29">
        <v>0</v>
      </c>
      <c r="P1016" s="29">
        <v>0</v>
      </c>
      <c r="Q1016" s="29">
        <v>0</v>
      </c>
    </row>
    <row r="1017" spans="1:17" s="27" customFormat="1" x14ac:dyDescent="0.15">
      <c r="A1017" s="30" t="s">
        <v>79</v>
      </c>
      <c r="B1017" s="29">
        <v>69</v>
      </c>
      <c r="C1017" s="29">
        <v>65</v>
      </c>
      <c r="D1017" s="29">
        <v>53</v>
      </c>
      <c r="E1017" s="29">
        <v>0</v>
      </c>
      <c r="F1017" s="29">
        <v>12</v>
      </c>
      <c r="G1017" s="29">
        <v>4</v>
      </c>
      <c r="H1017" s="29">
        <v>1</v>
      </c>
      <c r="I1017" s="29">
        <v>1</v>
      </c>
      <c r="J1017" s="29">
        <v>0</v>
      </c>
      <c r="K1017" s="29">
        <v>0</v>
      </c>
      <c r="L1017" s="29">
        <v>0</v>
      </c>
      <c r="M1017" s="29">
        <v>0</v>
      </c>
      <c r="N1017" s="29">
        <v>3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25</v>
      </c>
      <c r="B1018" s="29">
        <v>82</v>
      </c>
      <c r="C1018" s="29">
        <v>79</v>
      </c>
      <c r="D1018" s="29">
        <v>62</v>
      </c>
      <c r="E1018" s="29">
        <v>1</v>
      </c>
      <c r="F1018" s="29">
        <v>16</v>
      </c>
      <c r="G1018" s="29">
        <v>3</v>
      </c>
      <c r="H1018" s="29">
        <v>0</v>
      </c>
      <c r="I1018" s="29">
        <v>0</v>
      </c>
      <c r="J1018" s="29">
        <v>0</v>
      </c>
      <c r="K1018" s="29">
        <v>1</v>
      </c>
      <c r="L1018" s="29">
        <v>0</v>
      </c>
      <c r="M1018" s="29">
        <v>1</v>
      </c>
      <c r="N1018" s="29">
        <v>2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160</v>
      </c>
      <c r="B1019" s="29">
        <v>83</v>
      </c>
      <c r="C1019" s="29">
        <v>79</v>
      </c>
      <c r="D1019" s="29">
        <v>59</v>
      </c>
      <c r="E1019" s="29">
        <v>2</v>
      </c>
      <c r="F1019" s="29">
        <v>18</v>
      </c>
      <c r="G1019" s="29">
        <v>4</v>
      </c>
      <c r="H1019" s="29">
        <v>0</v>
      </c>
      <c r="I1019" s="29">
        <v>0</v>
      </c>
      <c r="J1019" s="29">
        <v>0</v>
      </c>
      <c r="K1019" s="29">
        <v>3</v>
      </c>
      <c r="L1019" s="29">
        <v>0</v>
      </c>
      <c r="M1019" s="29">
        <v>3</v>
      </c>
      <c r="N1019" s="29">
        <v>1</v>
      </c>
      <c r="O1019" s="29">
        <v>0</v>
      </c>
      <c r="P1019" s="29">
        <v>0</v>
      </c>
      <c r="Q1019" s="29">
        <v>0</v>
      </c>
    </row>
    <row r="1020" spans="1:17" s="27" customFormat="1" x14ac:dyDescent="0.15">
      <c r="A1020" s="30" t="s">
        <v>27</v>
      </c>
      <c r="B1020" s="29">
        <v>923</v>
      </c>
      <c r="C1020" s="29">
        <v>898</v>
      </c>
      <c r="D1020" s="29">
        <v>526</v>
      </c>
      <c r="E1020" s="29">
        <v>72</v>
      </c>
      <c r="F1020" s="29">
        <v>300</v>
      </c>
      <c r="G1020" s="29">
        <v>25</v>
      </c>
      <c r="H1020" s="29">
        <v>2</v>
      </c>
      <c r="I1020" s="29">
        <v>1</v>
      </c>
      <c r="J1020" s="29">
        <v>1</v>
      </c>
      <c r="K1020" s="29">
        <v>13</v>
      </c>
      <c r="L1020" s="29">
        <v>4</v>
      </c>
      <c r="M1020" s="29">
        <v>8</v>
      </c>
      <c r="N1020" s="29">
        <v>10</v>
      </c>
      <c r="O1020" s="29">
        <v>0</v>
      </c>
      <c r="P1020" s="29">
        <v>0</v>
      </c>
      <c r="Q1020" s="29">
        <v>0</v>
      </c>
    </row>
    <row r="1021" spans="1:17" s="27" customFormat="1" x14ac:dyDescent="0.15">
      <c r="A1021" s="30" t="s">
        <v>28</v>
      </c>
      <c r="B1021" s="29">
        <v>1110</v>
      </c>
      <c r="C1021" s="29">
        <v>1069</v>
      </c>
      <c r="D1021" s="29">
        <v>914</v>
      </c>
      <c r="E1021" s="29">
        <v>20</v>
      </c>
      <c r="F1021" s="29">
        <v>135</v>
      </c>
      <c r="G1021" s="29">
        <v>41</v>
      </c>
      <c r="H1021" s="29">
        <v>9</v>
      </c>
      <c r="I1021" s="29">
        <v>6</v>
      </c>
      <c r="J1021" s="29">
        <v>3</v>
      </c>
      <c r="K1021" s="29">
        <v>24</v>
      </c>
      <c r="L1021" s="29">
        <v>16</v>
      </c>
      <c r="M1021" s="29">
        <v>8</v>
      </c>
      <c r="N1021" s="29">
        <v>8</v>
      </c>
      <c r="O1021" s="29">
        <v>0</v>
      </c>
      <c r="P1021" s="29">
        <v>0</v>
      </c>
      <c r="Q1021" s="29">
        <v>0</v>
      </c>
    </row>
    <row r="1022" spans="1:17" s="27" customFormat="1" x14ac:dyDescent="0.15">
      <c r="A1022" s="30" t="s">
        <v>29</v>
      </c>
      <c r="B1022" s="29">
        <v>0</v>
      </c>
      <c r="C1022" s="29">
        <v>0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68</v>
      </c>
      <c r="B1023" s="29">
        <v>11</v>
      </c>
      <c r="C1023" s="29">
        <v>10</v>
      </c>
      <c r="D1023" s="29">
        <v>10</v>
      </c>
      <c r="E1023" s="29">
        <v>0</v>
      </c>
      <c r="F1023" s="29">
        <v>0</v>
      </c>
      <c r="G1023" s="29">
        <v>1</v>
      </c>
      <c r="H1023" s="29">
        <v>0</v>
      </c>
      <c r="I1023" s="29">
        <v>0</v>
      </c>
      <c r="J1023" s="29">
        <v>0</v>
      </c>
      <c r="K1023" s="29">
        <v>1</v>
      </c>
      <c r="L1023" s="29">
        <v>1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34</v>
      </c>
      <c r="B1024" s="29">
        <v>8</v>
      </c>
      <c r="C1024" s="29">
        <v>7</v>
      </c>
      <c r="D1024" s="29">
        <v>7</v>
      </c>
      <c r="E1024" s="29">
        <v>0</v>
      </c>
      <c r="F1024" s="29">
        <v>0</v>
      </c>
      <c r="G1024" s="29">
        <v>1</v>
      </c>
      <c r="H1024" s="29">
        <v>0</v>
      </c>
      <c r="I1024" s="29">
        <v>0</v>
      </c>
      <c r="J1024" s="29">
        <v>0</v>
      </c>
      <c r="K1024" s="29">
        <v>1</v>
      </c>
      <c r="L1024" s="29">
        <v>1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32</v>
      </c>
      <c r="B1025" s="29">
        <v>3</v>
      </c>
      <c r="C1025" s="29">
        <v>3</v>
      </c>
      <c r="D1025" s="29">
        <v>3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33</v>
      </c>
      <c r="B1026" s="29">
        <v>102</v>
      </c>
      <c r="C1026" s="29">
        <v>100</v>
      </c>
      <c r="D1026" s="29">
        <v>96</v>
      </c>
      <c r="E1026" s="29">
        <v>0</v>
      </c>
      <c r="F1026" s="29">
        <v>4</v>
      </c>
      <c r="G1026" s="29">
        <v>2</v>
      </c>
      <c r="H1026" s="29">
        <v>0</v>
      </c>
      <c r="I1026" s="29">
        <v>0</v>
      </c>
      <c r="J1026" s="29">
        <v>0</v>
      </c>
      <c r="K1026" s="29">
        <v>1</v>
      </c>
      <c r="L1026" s="29">
        <v>1</v>
      </c>
      <c r="M1026" s="29">
        <v>0</v>
      </c>
      <c r="N1026" s="29">
        <v>1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34</v>
      </c>
      <c r="B1027" s="29">
        <v>23</v>
      </c>
      <c r="C1027" s="29">
        <v>23</v>
      </c>
      <c r="D1027" s="29">
        <v>23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32</v>
      </c>
      <c r="B1028" s="29">
        <v>65</v>
      </c>
      <c r="C1028" s="29">
        <v>63</v>
      </c>
      <c r="D1028" s="29">
        <v>60</v>
      </c>
      <c r="E1028" s="29">
        <v>0</v>
      </c>
      <c r="F1028" s="29">
        <v>3</v>
      </c>
      <c r="G1028" s="29">
        <v>2</v>
      </c>
      <c r="H1028" s="29">
        <v>0</v>
      </c>
      <c r="I1028" s="29">
        <v>0</v>
      </c>
      <c r="J1028" s="29">
        <v>0</v>
      </c>
      <c r="K1028" s="29">
        <v>1</v>
      </c>
      <c r="L1028" s="29">
        <v>1</v>
      </c>
      <c r="M1028" s="29">
        <v>0</v>
      </c>
      <c r="N1028" s="29">
        <v>1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35</v>
      </c>
      <c r="B1029" s="29">
        <v>14</v>
      </c>
      <c r="C1029" s="29">
        <v>14</v>
      </c>
      <c r="D1029" s="29">
        <v>13</v>
      </c>
      <c r="E1029" s="29">
        <v>0</v>
      </c>
      <c r="F1029" s="29">
        <v>1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58</v>
      </c>
      <c r="B1030" s="29">
        <v>106</v>
      </c>
      <c r="C1030" s="29">
        <v>101</v>
      </c>
      <c r="D1030" s="29">
        <v>97</v>
      </c>
      <c r="E1030" s="29">
        <v>0</v>
      </c>
      <c r="F1030" s="29">
        <v>4</v>
      </c>
      <c r="G1030" s="29">
        <v>5</v>
      </c>
      <c r="H1030" s="29">
        <v>1</v>
      </c>
      <c r="I1030" s="29">
        <v>0</v>
      </c>
      <c r="J1030" s="29">
        <v>1</v>
      </c>
      <c r="K1030" s="29">
        <v>2</v>
      </c>
      <c r="L1030" s="29">
        <v>1</v>
      </c>
      <c r="M1030" s="29">
        <v>1</v>
      </c>
      <c r="N1030" s="29">
        <v>2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34</v>
      </c>
      <c r="B1031" s="29">
        <v>5</v>
      </c>
      <c r="C1031" s="29">
        <v>5</v>
      </c>
      <c r="D1031" s="29">
        <v>5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32</v>
      </c>
      <c r="B1032" s="29">
        <v>27</v>
      </c>
      <c r="C1032" s="29">
        <v>26</v>
      </c>
      <c r="D1032" s="29">
        <v>26</v>
      </c>
      <c r="E1032" s="29">
        <v>0</v>
      </c>
      <c r="F1032" s="29">
        <v>0</v>
      </c>
      <c r="G1032" s="29">
        <v>1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1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35</v>
      </c>
      <c r="B1033" s="29">
        <v>68</v>
      </c>
      <c r="C1033" s="29">
        <v>64</v>
      </c>
      <c r="D1033" s="29">
        <v>60</v>
      </c>
      <c r="E1033" s="29">
        <v>0</v>
      </c>
      <c r="F1033" s="29">
        <v>4</v>
      </c>
      <c r="G1033" s="29">
        <v>4</v>
      </c>
      <c r="H1033" s="29">
        <v>1</v>
      </c>
      <c r="I1033" s="29">
        <v>0</v>
      </c>
      <c r="J1033" s="29">
        <v>1</v>
      </c>
      <c r="K1033" s="29">
        <v>2</v>
      </c>
      <c r="L1033" s="29">
        <v>1</v>
      </c>
      <c r="M1033" s="29">
        <v>1</v>
      </c>
      <c r="N1033" s="29">
        <v>1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43</v>
      </c>
      <c r="B1034" s="29">
        <v>6</v>
      </c>
      <c r="C1034" s="29">
        <v>6</v>
      </c>
      <c r="D1034" s="29">
        <v>6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40</v>
      </c>
      <c r="B1035" s="29">
        <v>105</v>
      </c>
      <c r="C1035" s="29">
        <v>102</v>
      </c>
      <c r="D1035" s="29">
        <v>94</v>
      </c>
      <c r="E1035" s="29">
        <v>1</v>
      </c>
      <c r="F1035" s="29">
        <v>7</v>
      </c>
      <c r="G1035" s="29">
        <v>3</v>
      </c>
      <c r="H1035" s="29">
        <v>0</v>
      </c>
      <c r="I1035" s="29">
        <v>0</v>
      </c>
      <c r="J1035" s="29">
        <v>0</v>
      </c>
      <c r="K1035" s="29">
        <v>2</v>
      </c>
      <c r="L1035" s="29">
        <v>2</v>
      </c>
      <c r="M1035" s="29">
        <v>0</v>
      </c>
      <c r="N1035" s="29">
        <v>1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34</v>
      </c>
      <c r="B1036" s="29">
        <v>2</v>
      </c>
      <c r="C1036" s="29">
        <v>2</v>
      </c>
      <c r="D1036" s="29">
        <v>2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32</v>
      </c>
      <c r="B1037" s="29">
        <v>4</v>
      </c>
      <c r="C1037" s="29">
        <v>4</v>
      </c>
      <c r="D1037" s="29">
        <v>3</v>
      </c>
      <c r="E1037" s="29">
        <v>0</v>
      </c>
      <c r="F1037" s="29">
        <v>1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35</v>
      </c>
      <c r="B1038" s="29">
        <v>23</v>
      </c>
      <c r="C1038" s="29">
        <v>22</v>
      </c>
      <c r="D1038" s="29">
        <v>21</v>
      </c>
      <c r="E1038" s="29">
        <v>0</v>
      </c>
      <c r="F1038" s="29">
        <v>1</v>
      </c>
      <c r="G1038" s="29">
        <v>1</v>
      </c>
      <c r="H1038" s="29">
        <v>0</v>
      </c>
      <c r="I1038" s="29">
        <v>0</v>
      </c>
      <c r="J1038" s="29">
        <v>0</v>
      </c>
      <c r="K1038" s="29">
        <v>1</v>
      </c>
      <c r="L1038" s="29">
        <v>1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43</v>
      </c>
      <c r="B1039" s="29">
        <v>72</v>
      </c>
      <c r="C1039" s="29">
        <v>70</v>
      </c>
      <c r="D1039" s="29">
        <v>65</v>
      </c>
      <c r="E1039" s="29">
        <v>1</v>
      </c>
      <c r="F1039" s="29">
        <v>4</v>
      </c>
      <c r="G1039" s="29">
        <v>2</v>
      </c>
      <c r="H1039" s="29">
        <v>0</v>
      </c>
      <c r="I1039" s="29">
        <v>0</v>
      </c>
      <c r="J1039" s="29">
        <v>0</v>
      </c>
      <c r="K1039" s="29">
        <v>1</v>
      </c>
      <c r="L1039" s="29">
        <v>1</v>
      </c>
      <c r="M1039" s="29">
        <v>0</v>
      </c>
      <c r="N1039" s="29">
        <v>1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41</v>
      </c>
      <c r="B1040" s="29">
        <v>4</v>
      </c>
      <c r="C1040" s="29">
        <v>4</v>
      </c>
      <c r="D1040" s="29">
        <v>3</v>
      </c>
      <c r="E1040" s="29">
        <v>0</v>
      </c>
      <c r="F1040" s="29">
        <v>1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42</v>
      </c>
      <c r="B1041" s="29">
        <v>118</v>
      </c>
      <c r="C1041" s="29">
        <v>115</v>
      </c>
      <c r="D1041" s="29">
        <v>107</v>
      </c>
      <c r="E1041" s="29">
        <v>0</v>
      </c>
      <c r="F1041" s="29">
        <v>8</v>
      </c>
      <c r="G1041" s="29">
        <v>3</v>
      </c>
      <c r="H1041" s="29">
        <v>1</v>
      </c>
      <c r="I1041" s="29">
        <v>1</v>
      </c>
      <c r="J1041" s="29">
        <v>0</v>
      </c>
      <c r="K1041" s="29">
        <v>2</v>
      </c>
      <c r="L1041" s="29">
        <v>2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34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32</v>
      </c>
      <c r="B1043" s="29">
        <v>0</v>
      </c>
      <c r="C1043" s="29">
        <v>0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35</v>
      </c>
      <c r="B1044" s="29">
        <v>6</v>
      </c>
      <c r="C1044" s="29">
        <v>6</v>
      </c>
      <c r="D1044" s="29">
        <v>6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43</v>
      </c>
      <c r="B1045" s="29">
        <v>24</v>
      </c>
      <c r="C1045" s="29">
        <v>23</v>
      </c>
      <c r="D1045" s="29">
        <v>23</v>
      </c>
      <c r="E1045" s="29">
        <v>0</v>
      </c>
      <c r="F1045" s="29">
        <v>0</v>
      </c>
      <c r="G1045" s="29">
        <v>1</v>
      </c>
      <c r="H1045" s="29">
        <v>0</v>
      </c>
      <c r="I1045" s="29">
        <v>0</v>
      </c>
      <c r="J1045" s="29">
        <v>0</v>
      </c>
      <c r="K1045" s="29">
        <v>1</v>
      </c>
      <c r="L1045" s="29">
        <v>1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41</v>
      </c>
      <c r="B1046" s="29">
        <v>76</v>
      </c>
      <c r="C1046" s="29">
        <v>74</v>
      </c>
      <c r="D1046" s="29">
        <v>68</v>
      </c>
      <c r="E1046" s="29">
        <v>0</v>
      </c>
      <c r="F1046" s="29">
        <v>6</v>
      </c>
      <c r="G1046" s="29">
        <v>2</v>
      </c>
      <c r="H1046" s="29">
        <v>1</v>
      </c>
      <c r="I1046" s="29">
        <v>1</v>
      </c>
      <c r="J1046" s="29">
        <v>0</v>
      </c>
      <c r="K1046" s="29">
        <v>1</v>
      </c>
      <c r="L1046" s="29">
        <v>1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44</v>
      </c>
      <c r="B1047" s="29">
        <v>12</v>
      </c>
      <c r="C1047" s="29">
        <v>12</v>
      </c>
      <c r="D1047" s="29">
        <v>10</v>
      </c>
      <c r="E1047" s="29">
        <v>0</v>
      </c>
      <c r="F1047" s="29">
        <v>2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199</v>
      </c>
      <c r="B1048" s="29">
        <v>121</v>
      </c>
      <c r="C1048" s="29">
        <v>117</v>
      </c>
      <c r="D1048" s="29">
        <v>104</v>
      </c>
      <c r="E1048" s="29">
        <v>0</v>
      </c>
      <c r="F1048" s="29">
        <v>13</v>
      </c>
      <c r="G1048" s="29">
        <v>4</v>
      </c>
      <c r="H1048" s="29">
        <v>2</v>
      </c>
      <c r="I1048" s="29">
        <v>0</v>
      </c>
      <c r="J1048" s="29">
        <v>2</v>
      </c>
      <c r="K1048" s="29">
        <v>2</v>
      </c>
      <c r="L1048" s="29">
        <v>1</v>
      </c>
      <c r="M1048" s="29">
        <v>1</v>
      </c>
      <c r="N1048" s="29">
        <v>0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34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32</v>
      </c>
      <c r="B1050" s="29">
        <v>1</v>
      </c>
      <c r="C1050" s="29">
        <v>1</v>
      </c>
      <c r="D1050" s="29">
        <v>1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35</v>
      </c>
      <c r="B1051" s="29">
        <v>1</v>
      </c>
      <c r="C1051" s="29">
        <v>1</v>
      </c>
      <c r="D1051" s="29">
        <v>0</v>
      </c>
      <c r="E1051" s="29">
        <v>0</v>
      </c>
      <c r="F1051" s="29">
        <v>1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5</v>
      </c>
      <c r="C1052" s="29">
        <v>5</v>
      </c>
      <c r="D1052" s="29">
        <v>5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41</v>
      </c>
      <c r="B1053" s="29">
        <v>32</v>
      </c>
      <c r="C1053" s="29">
        <v>30</v>
      </c>
      <c r="D1053" s="29">
        <v>27</v>
      </c>
      <c r="E1053" s="29">
        <v>0</v>
      </c>
      <c r="F1053" s="29">
        <v>3</v>
      </c>
      <c r="G1053" s="29">
        <v>2</v>
      </c>
      <c r="H1053" s="29">
        <v>2</v>
      </c>
      <c r="I1053" s="29">
        <v>0</v>
      </c>
      <c r="J1053" s="29">
        <v>2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47</v>
      </c>
      <c r="B1054" s="29">
        <v>68</v>
      </c>
      <c r="C1054" s="29">
        <v>66</v>
      </c>
      <c r="D1054" s="29">
        <v>59</v>
      </c>
      <c r="E1054" s="29">
        <v>0</v>
      </c>
      <c r="F1054" s="29">
        <v>7</v>
      </c>
      <c r="G1054" s="29">
        <v>2</v>
      </c>
      <c r="H1054" s="29">
        <v>0</v>
      </c>
      <c r="I1054" s="29">
        <v>0</v>
      </c>
      <c r="J1054" s="29">
        <v>0</v>
      </c>
      <c r="K1054" s="29">
        <v>2</v>
      </c>
      <c r="L1054" s="29">
        <v>1</v>
      </c>
      <c r="M1054" s="29">
        <v>1</v>
      </c>
      <c r="N1054" s="29">
        <v>0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155</v>
      </c>
      <c r="B1055" s="29">
        <v>14</v>
      </c>
      <c r="C1055" s="29">
        <v>14</v>
      </c>
      <c r="D1055" s="29">
        <v>12</v>
      </c>
      <c r="E1055" s="29">
        <v>0</v>
      </c>
      <c r="F1055" s="29">
        <v>2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49</v>
      </c>
      <c r="B1056" s="29">
        <v>547</v>
      </c>
      <c r="C1056" s="29">
        <v>524</v>
      </c>
      <c r="D1056" s="29">
        <v>406</v>
      </c>
      <c r="E1056" s="29">
        <v>19</v>
      </c>
      <c r="F1056" s="29">
        <v>99</v>
      </c>
      <c r="G1056" s="29">
        <v>23</v>
      </c>
      <c r="H1056" s="29">
        <v>5</v>
      </c>
      <c r="I1056" s="29">
        <v>5</v>
      </c>
      <c r="J1056" s="29">
        <v>0</v>
      </c>
      <c r="K1056" s="29">
        <v>14</v>
      </c>
      <c r="L1056" s="29">
        <v>8</v>
      </c>
      <c r="M1056" s="29">
        <v>6</v>
      </c>
      <c r="N1056" s="29">
        <v>4</v>
      </c>
      <c r="O1056" s="29">
        <v>0</v>
      </c>
      <c r="P1056" s="29">
        <v>0</v>
      </c>
      <c r="Q1056" s="29">
        <v>0</v>
      </c>
    </row>
    <row r="1057" spans="1:17" s="27" customFormat="1" x14ac:dyDescent="0.15">
      <c r="A1057" s="30" t="s">
        <v>34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32</v>
      </c>
      <c r="B1058" s="29">
        <v>1</v>
      </c>
      <c r="C1058" s="29">
        <v>0</v>
      </c>
      <c r="D1058" s="29">
        <v>0</v>
      </c>
      <c r="E1058" s="29">
        <v>0</v>
      </c>
      <c r="F1058" s="29">
        <v>0</v>
      </c>
      <c r="G1058" s="29">
        <v>1</v>
      </c>
      <c r="H1058" s="29">
        <v>1</v>
      </c>
      <c r="I1058" s="29">
        <v>1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35</v>
      </c>
      <c r="B1059" s="29">
        <v>1</v>
      </c>
      <c r="C1059" s="29">
        <v>1</v>
      </c>
      <c r="D1059" s="29">
        <v>1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43</v>
      </c>
      <c r="B1060" s="29">
        <v>1</v>
      </c>
      <c r="C1060" s="29">
        <v>1</v>
      </c>
      <c r="D1060" s="29">
        <v>1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41</v>
      </c>
      <c r="B1061" s="29">
        <v>5</v>
      </c>
      <c r="C1061" s="29">
        <v>5</v>
      </c>
      <c r="D1061" s="29">
        <v>5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51</v>
      </c>
      <c r="B1062" s="29">
        <v>31</v>
      </c>
      <c r="C1062" s="29">
        <v>30</v>
      </c>
      <c r="D1062" s="29">
        <v>27</v>
      </c>
      <c r="E1062" s="29">
        <v>1</v>
      </c>
      <c r="F1062" s="29">
        <v>2</v>
      </c>
      <c r="G1062" s="29">
        <v>1</v>
      </c>
      <c r="H1062" s="29">
        <v>0</v>
      </c>
      <c r="I1062" s="29">
        <v>0</v>
      </c>
      <c r="J1062" s="29">
        <v>0</v>
      </c>
      <c r="K1062" s="29">
        <v>1</v>
      </c>
      <c r="L1062" s="29">
        <v>1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89</v>
      </c>
      <c r="B1063" s="29">
        <v>128</v>
      </c>
      <c r="C1063" s="29">
        <v>126</v>
      </c>
      <c r="D1063" s="29">
        <v>106</v>
      </c>
      <c r="E1063" s="29">
        <v>3</v>
      </c>
      <c r="F1063" s="29">
        <v>17</v>
      </c>
      <c r="G1063" s="29">
        <v>2</v>
      </c>
      <c r="H1063" s="29">
        <v>1</v>
      </c>
      <c r="I1063" s="29">
        <v>1</v>
      </c>
      <c r="J1063" s="29">
        <v>0</v>
      </c>
      <c r="K1063" s="29">
        <v>1</v>
      </c>
      <c r="L1063" s="29">
        <v>1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</row>
    <row r="1064" spans="1:17" s="27" customFormat="1" x14ac:dyDescent="0.15">
      <c r="A1064" s="30" t="s">
        <v>53</v>
      </c>
      <c r="B1064" s="29">
        <v>380</v>
      </c>
      <c r="C1064" s="29">
        <v>361</v>
      </c>
      <c r="D1064" s="29">
        <v>266</v>
      </c>
      <c r="E1064" s="29">
        <v>15</v>
      </c>
      <c r="F1064" s="29">
        <v>80</v>
      </c>
      <c r="G1064" s="29">
        <v>19</v>
      </c>
      <c r="H1064" s="29">
        <v>3</v>
      </c>
      <c r="I1064" s="29">
        <v>3</v>
      </c>
      <c r="J1064" s="29">
        <v>0</v>
      </c>
      <c r="K1064" s="29">
        <v>12</v>
      </c>
      <c r="L1064" s="29">
        <v>6</v>
      </c>
      <c r="M1064" s="29">
        <v>6</v>
      </c>
      <c r="N1064" s="29">
        <v>4</v>
      </c>
      <c r="O1064" s="29">
        <v>0</v>
      </c>
      <c r="P1064" s="29">
        <v>0</v>
      </c>
      <c r="Q1064" s="29">
        <v>0</v>
      </c>
    </row>
    <row r="1065" spans="1:17" s="27" customFormat="1" x14ac:dyDescent="0.15">
      <c r="A1065" s="30" t="s">
        <v>54</v>
      </c>
      <c r="B1065" s="29">
        <v>212</v>
      </c>
      <c r="C1065" s="29">
        <v>206</v>
      </c>
      <c r="D1065" s="29">
        <v>181</v>
      </c>
      <c r="E1065" s="29">
        <v>2</v>
      </c>
      <c r="F1065" s="29">
        <v>23</v>
      </c>
      <c r="G1065" s="29">
        <v>6</v>
      </c>
      <c r="H1065" s="29">
        <v>2</v>
      </c>
      <c r="I1065" s="29">
        <v>1</v>
      </c>
      <c r="J1065" s="29">
        <v>1</v>
      </c>
      <c r="K1065" s="29">
        <v>4</v>
      </c>
      <c r="L1065" s="29">
        <v>3</v>
      </c>
      <c r="M1065" s="29">
        <v>1</v>
      </c>
      <c r="N1065" s="29">
        <v>0</v>
      </c>
      <c r="O1065" s="29">
        <v>0</v>
      </c>
      <c r="P1065" s="29">
        <v>0</v>
      </c>
      <c r="Q1065" s="29">
        <v>0</v>
      </c>
    </row>
    <row r="1066" spans="1:17" s="27" customFormat="1" x14ac:dyDescent="0.15">
      <c r="A1066" s="30" t="s">
        <v>55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68</v>
      </c>
      <c r="B1067" s="29">
        <v>0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34</v>
      </c>
      <c r="B1068" s="29">
        <v>0</v>
      </c>
      <c r="C1068" s="29">
        <v>0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32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33</v>
      </c>
      <c r="B1070" s="29">
        <v>1</v>
      </c>
      <c r="C1070" s="29">
        <v>1</v>
      </c>
      <c r="D1070" s="29">
        <v>1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34</v>
      </c>
      <c r="B1071" s="29">
        <v>1</v>
      </c>
      <c r="C1071" s="29">
        <v>1</v>
      </c>
      <c r="D1071" s="29">
        <v>1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32</v>
      </c>
      <c r="B1072" s="29">
        <v>0</v>
      </c>
      <c r="C1072" s="29">
        <v>0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35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58</v>
      </c>
      <c r="B1074" s="29">
        <v>18</v>
      </c>
      <c r="C1074" s="29">
        <v>18</v>
      </c>
      <c r="D1074" s="29">
        <v>18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34</v>
      </c>
      <c r="B1075" s="29">
        <v>4</v>
      </c>
      <c r="C1075" s="29">
        <v>4</v>
      </c>
      <c r="D1075" s="29">
        <v>4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32</v>
      </c>
      <c r="B1076" s="29">
        <v>7</v>
      </c>
      <c r="C1076" s="29">
        <v>7</v>
      </c>
      <c r="D1076" s="29">
        <v>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35</v>
      </c>
      <c r="B1077" s="29">
        <v>7</v>
      </c>
      <c r="C1077" s="29">
        <v>7</v>
      </c>
      <c r="D1077" s="29">
        <v>7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149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40</v>
      </c>
      <c r="B1079" s="29">
        <v>24</v>
      </c>
      <c r="C1079" s="29">
        <v>23</v>
      </c>
      <c r="D1079" s="29">
        <v>23</v>
      </c>
      <c r="E1079" s="29">
        <v>0</v>
      </c>
      <c r="F1079" s="29">
        <v>0</v>
      </c>
      <c r="G1079" s="29">
        <v>1</v>
      </c>
      <c r="H1079" s="29">
        <v>0</v>
      </c>
      <c r="I1079" s="29">
        <v>0</v>
      </c>
      <c r="J1079" s="29">
        <v>0</v>
      </c>
      <c r="K1079" s="29">
        <v>1</v>
      </c>
      <c r="L1079" s="29">
        <v>1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34</v>
      </c>
      <c r="B1080" s="29">
        <v>3</v>
      </c>
      <c r="C1080" s="29">
        <v>3</v>
      </c>
      <c r="D1080" s="29">
        <v>3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32</v>
      </c>
      <c r="B1081" s="29">
        <v>1</v>
      </c>
      <c r="C1081" s="29">
        <v>1</v>
      </c>
      <c r="D1081" s="29">
        <v>1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35</v>
      </c>
      <c r="B1082" s="29">
        <v>16</v>
      </c>
      <c r="C1082" s="29">
        <v>15</v>
      </c>
      <c r="D1082" s="29">
        <v>15</v>
      </c>
      <c r="E1082" s="29">
        <v>0</v>
      </c>
      <c r="F1082" s="29">
        <v>0</v>
      </c>
      <c r="G1082" s="29">
        <v>1</v>
      </c>
      <c r="H1082" s="29">
        <v>0</v>
      </c>
      <c r="I1082" s="29">
        <v>0</v>
      </c>
      <c r="J1082" s="29">
        <v>0</v>
      </c>
      <c r="K1082" s="29">
        <v>1</v>
      </c>
      <c r="L1082" s="29">
        <v>1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43</v>
      </c>
      <c r="B1083" s="29">
        <v>4</v>
      </c>
      <c r="C1083" s="29">
        <v>4</v>
      </c>
      <c r="D1083" s="29">
        <v>4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41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42</v>
      </c>
      <c r="B1085" s="29">
        <v>33</v>
      </c>
      <c r="C1085" s="29">
        <v>33</v>
      </c>
      <c r="D1085" s="29">
        <v>31</v>
      </c>
      <c r="E1085" s="29">
        <v>0</v>
      </c>
      <c r="F1085" s="29">
        <v>2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34</v>
      </c>
      <c r="B1086" s="29">
        <v>0</v>
      </c>
      <c r="C1086" s="29">
        <v>0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32</v>
      </c>
      <c r="B1087" s="29">
        <v>4</v>
      </c>
      <c r="C1087" s="29">
        <v>4</v>
      </c>
      <c r="D1087" s="29">
        <v>4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35</v>
      </c>
      <c r="B1088" s="29">
        <v>6</v>
      </c>
      <c r="C1088" s="29">
        <v>6</v>
      </c>
      <c r="D1088" s="29">
        <v>6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43</v>
      </c>
      <c r="B1089" s="29">
        <v>15</v>
      </c>
      <c r="C1089" s="29">
        <v>15</v>
      </c>
      <c r="D1089" s="29">
        <v>14</v>
      </c>
      <c r="E1089" s="29">
        <v>0</v>
      </c>
      <c r="F1089" s="29">
        <v>1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41</v>
      </c>
      <c r="B1090" s="29">
        <v>8</v>
      </c>
      <c r="C1090" s="29">
        <v>8</v>
      </c>
      <c r="D1090" s="29">
        <v>7</v>
      </c>
      <c r="E1090" s="29">
        <v>0</v>
      </c>
      <c r="F1090" s="29">
        <v>1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44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45</v>
      </c>
      <c r="B1092" s="29">
        <v>30</v>
      </c>
      <c r="C1092" s="29">
        <v>29</v>
      </c>
      <c r="D1092" s="29">
        <v>26</v>
      </c>
      <c r="E1092" s="29">
        <v>0</v>
      </c>
      <c r="F1092" s="29">
        <v>3</v>
      </c>
      <c r="G1092" s="29">
        <v>1</v>
      </c>
      <c r="H1092" s="29">
        <v>1</v>
      </c>
      <c r="I1092" s="29">
        <v>0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34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32</v>
      </c>
      <c r="B1094" s="29">
        <v>1</v>
      </c>
      <c r="C1094" s="29">
        <v>1</v>
      </c>
      <c r="D1094" s="29">
        <v>1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35</v>
      </c>
      <c r="B1095" s="29">
        <v>1</v>
      </c>
      <c r="C1095" s="29">
        <v>1</v>
      </c>
      <c r="D1095" s="29">
        <v>1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43</v>
      </c>
      <c r="B1096" s="29">
        <v>6</v>
      </c>
      <c r="C1096" s="29">
        <v>6</v>
      </c>
      <c r="D1096" s="29">
        <v>6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41</v>
      </c>
      <c r="B1097" s="29">
        <v>17</v>
      </c>
      <c r="C1097" s="29">
        <v>16</v>
      </c>
      <c r="D1097" s="29">
        <v>14</v>
      </c>
      <c r="E1097" s="29">
        <v>0</v>
      </c>
      <c r="F1097" s="29">
        <v>2</v>
      </c>
      <c r="G1097" s="29">
        <v>1</v>
      </c>
      <c r="H1097" s="29">
        <v>1</v>
      </c>
      <c r="I1097" s="29">
        <v>0</v>
      </c>
      <c r="J1097" s="29">
        <v>1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47</v>
      </c>
      <c r="B1098" s="29">
        <v>5</v>
      </c>
      <c r="C1098" s="29">
        <v>5</v>
      </c>
      <c r="D1098" s="29">
        <v>4</v>
      </c>
      <c r="E1098" s="29">
        <v>0</v>
      </c>
      <c r="F1098" s="29">
        <v>1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48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49</v>
      </c>
      <c r="B1100" s="29">
        <v>106</v>
      </c>
      <c r="C1100" s="29">
        <v>102</v>
      </c>
      <c r="D1100" s="29">
        <v>82</v>
      </c>
      <c r="E1100" s="29">
        <v>2</v>
      </c>
      <c r="F1100" s="29">
        <v>18</v>
      </c>
      <c r="G1100" s="29">
        <v>4</v>
      </c>
      <c r="H1100" s="29">
        <v>1</v>
      </c>
      <c r="I1100" s="29">
        <v>1</v>
      </c>
      <c r="J1100" s="29">
        <v>0</v>
      </c>
      <c r="K1100" s="29">
        <v>3</v>
      </c>
      <c r="L1100" s="29">
        <v>2</v>
      </c>
      <c r="M1100" s="29">
        <v>1</v>
      </c>
      <c r="N1100" s="29">
        <v>0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34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32</v>
      </c>
      <c r="B1102" s="29">
        <v>1</v>
      </c>
      <c r="C1102" s="29">
        <v>1</v>
      </c>
      <c r="D1102" s="29">
        <v>1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2</v>
      </c>
      <c r="C1103" s="29">
        <v>2</v>
      </c>
      <c r="D1103" s="29">
        <v>2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43</v>
      </c>
      <c r="B1104" s="29">
        <v>4</v>
      </c>
      <c r="C1104" s="29">
        <v>4</v>
      </c>
      <c r="D1104" s="29">
        <v>4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41</v>
      </c>
      <c r="B1105" s="29">
        <v>22</v>
      </c>
      <c r="C1105" s="29">
        <v>22</v>
      </c>
      <c r="D1105" s="29">
        <v>16</v>
      </c>
      <c r="E1105" s="29">
        <v>1</v>
      </c>
      <c r="F1105" s="29">
        <v>5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51</v>
      </c>
      <c r="B1106" s="29">
        <v>18</v>
      </c>
      <c r="C1106" s="29">
        <v>17</v>
      </c>
      <c r="D1106" s="29">
        <v>16</v>
      </c>
      <c r="E1106" s="29">
        <v>0</v>
      </c>
      <c r="F1106" s="29">
        <v>1</v>
      </c>
      <c r="G1106" s="29">
        <v>1</v>
      </c>
      <c r="H1106" s="29">
        <v>0</v>
      </c>
      <c r="I1106" s="29">
        <v>0</v>
      </c>
      <c r="J1106" s="29">
        <v>0</v>
      </c>
      <c r="K1106" s="29">
        <v>1</v>
      </c>
      <c r="L1106" s="29">
        <v>0</v>
      </c>
      <c r="M1106" s="29">
        <v>1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89</v>
      </c>
      <c r="B1107" s="29">
        <v>25</v>
      </c>
      <c r="C1107" s="29">
        <v>25</v>
      </c>
      <c r="D1107" s="29">
        <v>19</v>
      </c>
      <c r="E1107" s="29">
        <v>1</v>
      </c>
      <c r="F1107" s="29">
        <v>5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53</v>
      </c>
      <c r="B1108" s="29">
        <v>34</v>
      </c>
      <c r="C1108" s="29">
        <v>31</v>
      </c>
      <c r="D1108" s="29">
        <v>24</v>
      </c>
      <c r="E1108" s="29">
        <v>0</v>
      </c>
      <c r="F1108" s="29">
        <v>7</v>
      </c>
      <c r="G1108" s="29">
        <v>3</v>
      </c>
      <c r="H1108" s="29">
        <v>1</v>
      </c>
      <c r="I1108" s="29">
        <v>1</v>
      </c>
      <c r="J1108" s="29">
        <v>0</v>
      </c>
      <c r="K1108" s="29">
        <v>2</v>
      </c>
      <c r="L1108" s="29">
        <v>2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67</v>
      </c>
      <c r="B1109" s="29">
        <v>26</v>
      </c>
      <c r="C1109" s="29">
        <v>23</v>
      </c>
      <c r="D1109" s="29">
        <v>20</v>
      </c>
      <c r="E1109" s="29">
        <v>1</v>
      </c>
      <c r="F1109" s="29">
        <v>2</v>
      </c>
      <c r="G1109" s="29">
        <v>3</v>
      </c>
      <c r="H1109" s="29">
        <v>1</v>
      </c>
      <c r="I1109" s="29">
        <v>1</v>
      </c>
      <c r="J1109" s="29">
        <v>0</v>
      </c>
      <c r="K1109" s="29">
        <v>1</v>
      </c>
      <c r="L1109" s="29">
        <v>0</v>
      </c>
      <c r="M1109" s="29">
        <v>1</v>
      </c>
      <c r="N1109" s="29">
        <v>0</v>
      </c>
      <c r="O1109" s="29">
        <v>1</v>
      </c>
      <c r="P1109" s="29">
        <v>1</v>
      </c>
      <c r="Q1109" s="29">
        <v>0</v>
      </c>
    </row>
    <row r="1110" spans="1:17" s="27" customFormat="1" x14ac:dyDescent="0.15">
      <c r="A1110" s="30" t="s">
        <v>55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68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34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32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198</v>
      </c>
      <c r="B1114" s="29">
        <v>1</v>
      </c>
      <c r="C1114" s="29">
        <v>0</v>
      </c>
      <c r="D1114" s="29">
        <v>0</v>
      </c>
      <c r="E1114" s="29">
        <v>0</v>
      </c>
      <c r="F1114" s="29">
        <v>0</v>
      </c>
      <c r="G1114" s="29">
        <v>1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1</v>
      </c>
      <c r="P1114" s="29">
        <v>1</v>
      </c>
      <c r="Q1114" s="29">
        <v>0</v>
      </c>
    </row>
    <row r="1115" spans="1:17" s="27" customFormat="1" x14ac:dyDescent="0.15">
      <c r="A1115" s="30" t="s">
        <v>34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32</v>
      </c>
      <c r="B1116" s="29">
        <v>1</v>
      </c>
      <c r="C1116" s="29">
        <v>0</v>
      </c>
      <c r="D1116" s="29">
        <v>0</v>
      </c>
      <c r="E1116" s="29">
        <v>0</v>
      </c>
      <c r="F1116" s="29">
        <v>0</v>
      </c>
      <c r="G1116" s="29">
        <v>1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1</v>
      </c>
      <c r="P1116" s="29">
        <v>1</v>
      </c>
      <c r="Q1116" s="29">
        <v>0</v>
      </c>
    </row>
    <row r="1117" spans="1:17" s="27" customFormat="1" x14ac:dyDescent="0.15">
      <c r="A1117" s="30" t="s">
        <v>35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58</v>
      </c>
      <c r="B1118" s="29">
        <v>0</v>
      </c>
      <c r="C1118" s="29">
        <v>0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34</v>
      </c>
      <c r="B1119" s="29">
        <v>0</v>
      </c>
      <c r="C1119" s="29">
        <v>0</v>
      </c>
      <c r="D1119" s="29">
        <v>0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32</v>
      </c>
      <c r="B1120" s="29">
        <v>0</v>
      </c>
      <c r="C1120" s="29">
        <v>0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35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43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40</v>
      </c>
      <c r="B1123" s="29">
        <v>1</v>
      </c>
      <c r="C1123" s="29">
        <v>1</v>
      </c>
      <c r="D1123" s="29">
        <v>1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34</v>
      </c>
      <c r="B1124" s="29">
        <v>0</v>
      </c>
      <c r="C1124" s="29">
        <v>0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32</v>
      </c>
      <c r="B1125" s="29">
        <v>0</v>
      </c>
      <c r="C1125" s="29">
        <v>0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35</v>
      </c>
      <c r="B1126" s="29">
        <v>1</v>
      </c>
      <c r="C1126" s="29">
        <v>1</v>
      </c>
      <c r="D1126" s="29">
        <v>1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43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41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42</v>
      </c>
      <c r="B1129" s="29">
        <v>4</v>
      </c>
      <c r="C1129" s="29">
        <v>4</v>
      </c>
      <c r="D1129" s="29">
        <v>4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34</v>
      </c>
      <c r="B1130" s="29">
        <v>1</v>
      </c>
      <c r="C1130" s="29">
        <v>1</v>
      </c>
      <c r="D1130" s="29">
        <v>1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32</v>
      </c>
      <c r="B1131" s="29">
        <v>1</v>
      </c>
      <c r="C1131" s="29">
        <v>1</v>
      </c>
      <c r="D1131" s="29">
        <v>1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35</v>
      </c>
      <c r="B1132" s="29">
        <v>0</v>
      </c>
      <c r="C1132" s="29">
        <v>0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43</v>
      </c>
      <c r="B1133" s="29">
        <v>2</v>
      </c>
      <c r="C1133" s="29">
        <v>2</v>
      </c>
      <c r="D1133" s="29">
        <v>2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41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44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45</v>
      </c>
      <c r="B1136" s="29">
        <v>2</v>
      </c>
      <c r="C1136" s="29">
        <v>1</v>
      </c>
      <c r="D1136" s="29">
        <v>1</v>
      </c>
      <c r="E1136" s="29">
        <v>0</v>
      </c>
      <c r="F1136" s="29">
        <v>0</v>
      </c>
      <c r="G1136" s="29">
        <v>1</v>
      </c>
      <c r="H1136" s="29">
        <v>0</v>
      </c>
      <c r="I1136" s="29">
        <v>0</v>
      </c>
      <c r="J1136" s="29">
        <v>0</v>
      </c>
      <c r="K1136" s="29">
        <v>1</v>
      </c>
      <c r="L1136" s="29">
        <v>0</v>
      </c>
      <c r="M1136" s="29">
        <v>1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34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32</v>
      </c>
      <c r="B1138" s="29">
        <v>1</v>
      </c>
      <c r="C1138" s="29">
        <v>1</v>
      </c>
      <c r="D1138" s="29">
        <v>1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35</v>
      </c>
      <c r="B1139" s="29">
        <v>0</v>
      </c>
      <c r="C1139" s="29">
        <v>0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43</v>
      </c>
      <c r="B1140" s="29">
        <v>1</v>
      </c>
      <c r="C1140" s="29">
        <v>0</v>
      </c>
      <c r="D1140" s="29">
        <v>0</v>
      </c>
      <c r="E1140" s="29">
        <v>0</v>
      </c>
      <c r="F1140" s="29">
        <v>0</v>
      </c>
      <c r="G1140" s="29">
        <v>1</v>
      </c>
      <c r="H1140" s="29">
        <v>0</v>
      </c>
      <c r="I1140" s="29">
        <v>0</v>
      </c>
      <c r="J1140" s="29">
        <v>0</v>
      </c>
      <c r="K1140" s="29">
        <v>1</v>
      </c>
      <c r="L1140" s="29">
        <v>0</v>
      </c>
      <c r="M1140" s="29">
        <v>1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41</v>
      </c>
      <c r="B1141" s="29">
        <v>0</v>
      </c>
      <c r="C1141" s="29">
        <v>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47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48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49</v>
      </c>
      <c r="B1144" s="29">
        <v>18</v>
      </c>
      <c r="C1144" s="29">
        <v>17</v>
      </c>
      <c r="D1144" s="29">
        <v>14</v>
      </c>
      <c r="E1144" s="29">
        <v>1</v>
      </c>
      <c r="F1144" s="29">
        <v>2</v>
      </c>
      <c r="G1144" s="29">
        <v>1</v>
      </c>
      <c r="H1144" s="29">
        <v>1</v>
      </c>
      <c r="I1144" s="29">
        <v>1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34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32</v>
      </c>
      <c r="B1146" s="29">
        <v>3</v>
      </c>
      <c r="C1146" s="29">
        <v>2</v>
      </c>
      <c r="D1146" s="29">
        <v>1</v>
      </c>
      <c r="E1146" s="29">
        <v>0</v>
      </c>
      <c r="F1146" s="29">
        <v>1</v>
      </c>
      <c r="G1146" s="29">
        <v>1</v>
      </c>
      <c r="H1146" s="29">
        <v>1</v>
      </c>
      <c r="I1146" s="29">
        <v>1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35</v>
      </c>
      <c r="B1147" s="29">
        <v>1</v>
      </c>
      <c r="C1147" s="29">
        <v>1</v>
      </c>
      <c r="D1147" s="29">
        <v>1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43</v>
      </c>
      <c r="B1148" s="29">
        <v>2</v>
      </c>
      <c r="C1148" s="29">
        <v>2</v>
      </c>
      <c r="D1148" s="29">
        <v>2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41</v>
      </c>
      <c r="B1149" s="29">
        <v>1</v>
      </c>
      <c r="C1149" s="29">
        <v>1</v>
      </c>
      <c r="D1149" s="29">
        <v>1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51</v>
      </c>
      <c r="B1150" s="29">
        <v>6</v>
      </c>
      <c r="C1150" s="29">
        <v>6</v>
      </c>
      <c r="D1150" s="29">
        <v>6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89</v>
      </c>
      <c r="B1151" s="29">
        <v>4</v>
      </c>
      <c r="C1151" s="29">
        <v>4</v>
      </c>
      <c r="D1151" s="29">
        <v>3</v>
      </c>
      <c r="E1151" s="29">
        <v>1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53</v>
      </c>
      <c r="B1152" s="29">
        <v>1</v>
      </c>
      <c r="C1152" s="29">
        <v>1</v>
      </c>
      <c r="D1152" s="29">
        <v>0</v>
      </c>
      <c r="E1152" s="29">
        <v>0</v>
      </c>
      <c r="F1152" s="29">
        <v>1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586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980</v>
      </c>
      <c r="C1154" s="29">
        <v>935</v>
      </c>
      <c r="D1154" s="29">
        <v>763</v>
      </c>
      <c r="E1154" s="29">
        <v>35</v>
      </c>
      <c r="F1154" s="29">
        <v>137</v>
      </c>
      <c r="G1154" s="29">
        <v>45</v>
      </c>
      <c r="H1154" s="29">
        <v>6</v>
      </c>
      <c r="I1154" s="29">
        <v>5</v>
      </c>
      <c r="J1154" s="29">
        <v>1</v>
      </c>
      <c r="K1154" s="29">
        <v>24</v>
      </c>
      <c r="L1154" s="29">
        <v>12</v>
      </c>
      <c r="M1154" s="29">
        <v>12</v>
      </c>
      <c r="N1154" s="29">
        <v>12</v>
      </c>
      <c r="O1154" s="29">
        <v>3</v>
      </c>
      <c r="P1154" s="29">
        <v>1</v>
      </c>
      <c r="Q1154" s="29">
        <v>2</v>
      </c>
    </row>
    <row r="1155" spans="1:17" s="27" customFormat="1" x14ac:dyDescent="0.15">
      <c r="A1155" s="28" t="s">
        <v>77</v>
      </c>
      <c r="B1155" s="29">
        <v>536</v>
      </c>
      <c r="C1155" s="29">
        <v>512</v>
      </c>
      <c r="D1155" s="29">
        <v>392</v>
      </c>
      <c r="E1155" s="29">
        <v>28</v>
      </c>
      <c r="F1155" s="29">
        <v>92</v>
      </c>
      <c r="G1155" s="29">
        <v>24</v>
      </c>
      <c r="H1155" s="29">
        <v>1</v>
      </c>
      <c r="I1155" s="29">
        <v>1</v>
      </c>
      <c r="J1155" s="29">
        <v>0</v>
      </c>
      <c r="K1155" s="29">
        <v>13</v>
      </c>
      <c r="L1155" s="29">
        <v>6</v>
      </c>
      <c r="M1155" s="29">
        <v>7</v>
      </c>
      <c r="N1155" s="29">
        <v>10</v>
      </c>
      <c r="O1155" s="29">
        <v>0</v>
      </c>
      <c r="P1155" s="29">
        <v>0</v>
      </c>
      <c r="Q1155" s="29">
        <v>0</v>
      </c>
    </row>
    <row r="1156" spans="1:17" s="27" customFormat="1" x14ac:dyDescent="0.15">
      <c r="A1156" s="28" t="s">
        <v>182</v>
      </c>
      <c r="B1156" s="29">
        <v>31</v>
      </c>
      <c r="C1156" s="29">
        <v>30</v>
      </c>
      <c r="D1156" s="29">
        <v>29</v>
      </c>
      <c r="E1156" s="29">
        <v>0</v>
      </c>
      <c r="F1156" s="29">
        <v>1</v>
      </c>
      <c r="G1156" s="29">
        <v>1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1</v>
      </c>
      <c r="O1156" s="29">
        <v>0</v>
      </c>
      <c r="P1156" s="29">
        <v>0</v>
      </c>
      <c r="Q1156" s="29">
        <v>0</v>
      </c>
    </row>
    <row r="1157" spans="1:17" s="27" customFormat="1" x14ac:dyDescent="0.15">
      <c r="A1157" s="28" t="s">
        <v>78</v>
      </c>
      <c r="B1157" s="29">
        <v>29</v>
      </c>
      <c r="C1157" s="29">
        <v>28</v>
      </c>
      <c r="D1157" s="29">
        <v>27</v>
      </c>
      <c r="E1157" s="29">
        <v>0</v>
      </c>
      <c r="F1157" s="29">
        <v>1</v>
      </c>
      <c r="G1157" s="29">
        <v>1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1</v>
      </c>
      <c r="O1157" s="29">
        <v>0</v>
      </c>
      <c r="P1157" s="29">
        <v>0</v>
      </c>
      <c r="Q1157" s="29">
        <v>0</v>
      </c>
    </row>
    <row r="1158" spans="1:17" s="27" customFormat="1" x14ac:dyDescent="0.15">
      <c r="A1158" s="28" t="s">
        <v>94</v>
      </c>
      <c r="B1158" s="29">
        <v>31</v>
      </c>
      <c r="C1158" s="29">
        <v>29</v>
      </c>
      <c r="D1158" s="29">
        <v>26</v>
      </c>
      <c r="E1158" s="29">
        <v>0</v>
      </c>
      <c r="F1158" s="29">
        <v>3</v>
      </c>
      <c r="G1158" s="29">
        <v>2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2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23</v>
      </c>
      <c r="B1159" s="29">
        <v>27</v>
      </c>
      <c r="C1159" s="29">
        <v>26</v>
      </c>
      <c r="D1159" s="29">
        <v>24</v>
      </c>
      <c r="E1159" s="29">
        <v>0</v>
      </c>
      <c r="F1159" s="29">
        <v>2</v>
      </c>
      <c r="G1159" s="29">
        <v>1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1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96</v>
      </c>
      <c r="B1160" s="29">
        <v>21</v>
      </c>
      <c r="C1160" s="29">
        <v>20</v>
      </c>
      <c r="D1160" s="29">
        <v>17</v>
      </c>
      <c r="E1160" s="29">
        <v>1</v>
      </c>
      <c r="F1160" s="29">
        <v>2</v>
      </c>
      <c r="G1160" s="29">
        <v>1</v>
      </c>
      <c r="H1160" s="29">
        <v>1</v>
      </c>
      <c r="I1160" s="29">
        <v>1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</row>
    <row r="1161" spans="1:17" s="27" customFormat="1" x14ac:dyDescent="0.15">
      <c r="A1161" s="30" t="s">
        <v>584</v>
      </c>
      <c r="B1161" s="29">
        <v>16</v>
      </c>
      <c r="C1161" s="29">
        <v>14</v>
      </c>
      <c r="D1161" s="29">
        <v>13</v>
      </c>
      <c r="E1161" s="29">
        <v>0</v>
      </c>
      <c r="F1161" s="29">
        <v>1</v>
      </c>
      <c r="G1161" s="29">
        <v>2</v>
      </c>
      <c r="H1161" s="29">
        <v>0</v>
      </c>
      <c r="I1161" s="29">
        <v>0</v>
      </c>
      <c r="J1161" s="29">
        <v>0</v>
      </c>
      <c r="K1161" s="29">
        <v>2</v>
      </c>
      <c r="L1161" s="29">
        <v>1</v>
      </c>
      <c r="M1161" s="29">
        <v>1</v>
      </c>
      <c r="N1161" s="29">
        <v>0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80</v>
      </c>
      <c r="B1162" s="29">
        <v>22</v>
      </c>
      <c r="C1162" s="29">
        <v>21</v>
      </c>
      <c r="D1162" s="29">
        <v>16</v>
      </c>
      <c r="E1162" s="29">
        <v>3</v>
      </c>
      <c r="F1162" s="29">
        <v>2</v>
      </c>
      <c r="G1162" s="29">
        <v>1</v>
      </c>
      <c r="H1162" s="29">
        <v>0</v>
      </c>
      <c r="I1162" s="29">
        <v>0</v>
      </c>
      <c r="J1162" s="29">
        <v>0</v>
      </c>
      <c r="K1162" s="29">
        <v>1</v>
      </c>
      <c r="L1162" s="29">
        <v>0</v>
      </c>
      <c r="M1162" s="29">
        <v>1</v>
      </c>
      <c r="N1162" s="29">
        <v>0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585</v>
      </c>
      <c r="B1163" s="29">
        <v>359</v>
      </c>
      <c r="C1163" s="29">
        <v>344</v>
      </c>
      <c r="D1163" s="29">
        <v>240</v>
      </c>
      <c r="E1163" s="29">
        <v>24</v>
      </c>
      <c r="F1163" s="29">
        <v>80</v>
      </c>
      <c r="G1163" s="29">
        <v>15</v>
      </c>
      <c r="H1163" s="29">
        <v>0</v>
      </c>
      <c r="I1163" s="29">
        <v>0</v>
      </c>
      <c r="J1163" s="29">
        <v>0</v>
      </c>
      <c r="K1163" s="29">
        <v>10</v>
      </c>
      <c r="L1163" s="29">
        <v>5</v>
      </c>
      <c r="M1163" s="29">
        <v>5</v>
      </c>
      <c r="N1163" s="29">
        <v>5</v>
      </c>
      <c r="O1163" s="29">
        <v>0</v>
      </c>
      <c r="P1163" s="29">
        <v>0</v>
      </c>
      <c r="Q1163" s="29">
        <v>0</v>
      </c>
    </row>
    <row r="1164" spans="1:17" s="27" customFormat="1" x14ac:dyDescent="0.15">
      <c r="A1164" s="30" t="s">
        <v>28</v>
      </c>
      <c r="B1164" s="29">
        <v>357</v>
      </c>
      <c r="C1164" s="29">
        <v>338</v>
      </c>
      <c r="D1164" s="29">
        <v>293</v>
      </c>
      <c r="E1164" s="29">
        <v>6</v>
      </c>
      <c r="F1164" s="29">
        <v>39</v>
      </c>
      <c r="G1164" s="29">
        <v>19</v>
      </c>
      <c r="H1164" s="29">
        <v>5</v>
      </c>
      <c r="I1164" s="29">
        <v>4</v>
      </c>
      <c r="J1164" s="29">
        <v>1</v>
      </c>
      <c r="K1164" s="29">
        <v>10</v>
      </c>
      <c r="L1164" s="29">
        <v>5</v>
      </c>
      <c r="M1164" s="29">
        <v>5</v>
      </c>
      <c r="N1164" s="29">
        <v>2</v>
      </c>
      <c r="O1164" s="29">
        <v>2</v>
      </c>
      <c r="P1164" s="29">
        <v>0</v>
      </c>
      <c r="Q1164" s="29">
        <v>2</v>
      </c>
    </row>
    <row r="1165" spans="1:17" s="27" customFormat="1" x14ac:dyDescent="0.15">
      <c r="A1165" s="30" t="s">
        <v>162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68</v>
      </c>
      <c r="B1166" s="29">
        <v>7</v>
      </c>
      <c r="C1166" s="29">
        <v>7</v>
      </c>
      <c r="D1166" s="29">
        <v>7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31</v>
      </c>
      <c r="B1167" s="29">
        <v>5</v>
      </c>
      <c r="C1167" s="29">
        <v>5</v>
      </c>
      <c r="D1167" s="29">
        <v>5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50</v>
      </c>
      <c r="B1168" s="29">
        <v>2</v>
      </c>
      <c r="C1168" s="29">
        <v>2</v>
      </c>
      <c r="D1168" s="29">
        <v>2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33</v>
      </c>
      <c r="B1169" s="29">
        <v>29</v>
      </c>
      <c r="C1169" s="29">
        <v>28</v>
      </c>
      <c r="D1169" s="29">
        <v>28</v>
      </c>
      <c r="E1169" s="29">
        <v>0</v>
      </c>
      <c r="F1169" s="29">
        <v>0</v>
      </c>
      <c r="G1169" s="29">
        <v>1</v>
      </c>
      <c r="H1169" s="29">
        <v>1</v>
      </c>
      <c r="I1169" s="29">
        <v>1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31</v>
      </c>
      <c r="B1170" s="29">
        <v>6</v>
      </c>
      <c r="C1170" s="29">
        <v>5</v>
      </c>
      <c r="D1170" s="29">
        <v>5</v>
      </c>
      <c r="E1170" s="29">
        <v>0</v>
      </c>
      <c r="F1170" s="29">
        <v>0</v>
      </c>
      <c r="G1170" s="29">
        <v>1</v>
      </c>
      <c r="H1170" s="29">
        <v>1</v>
      </c>
      <c r="I1170" s="29">
        <v>1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32</v>
      </c>
      <c r="B1171" s="29">
        <v>15</v>
      </c>
      <c r="C1171" s="29">
        <v>15</v>
      </c>
      <c r="D1171" s="29">
        <v>15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57</v>
      </c>
      <c r="B1172" s="29">
        <v>8</v>
      </c>
      <c r="C1172" s="29">
        <v>8</v>
      </c>
      <c r="D1172" s="29">
        <v>8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81</v>
      </c>
      <c r="B1173" s="29">
        <v>39</v>
      </c>
      <c r="C1173" s="29">
        <v>36</v>
      </c>
      <c r="D1173" s="29">
        <v>36</v>
      </c>
      <c r="E1173" s="29">
        <v>0</v>
      </c>
      <c r="F1173" s="29">
        <v>0</v>
      </c>
      <c r="G1173" s="29">
        <v>3</v>
      </c>
      <c r="H1173" s="29">
        <v>1</v>
      </c>
      <c r="I1173" s="29">
        <v>0</v>
      </c>
      <c r="J1173" s="29">
        <v>1</v>
      </c>
      <c r="K1173" s="29">
        <v>1</v>
      </c>
      <c r="L1173" s="29">
        <v>0</v>
      </c>
      <c r="M1173" s="29">
        <v>1</v>
      </c>
      <c r="N1173" s="29">
        <v>0</v>
      </c>
      <c r="O1173" s="29">
        <v>1</v>
      </c>
      <c r="P1173" s="29">
        <v>0</v>
      </c>
      <c r="Q1173" s="29">
        <v>1</v>
      </c>
    </row>
    <row r="1174" spans="1:17" s="27" customFormat="1" x14ac:dyDescent="0.15">
      <c r="A1174" s="30" t="s">
        <v>34</v>
      </c>
      <c r="B1174" s="29">
        <v>1</v>
      </c>
      <c r="C1174" s="29">
        <v>1</v>
      </c>
      <c r="D1174" s="29">
        <v>1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50</v>
      </c>
      <c r="B1175" s="29">
        <v>11</v>
      </c>
      <c r="C1175" s="29">
        <v>10</v>
      </c>
      <c r="D1175" s="29">
        <v>10</v>
      </c>
      <c r="E1175" s="29">
        <v>0</v>
      </c>
      <c r="F1175" s="29">
        <v>0</v>
      </c>
      <c r="G1175" s="29">
        <v>1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1</v>
      </c>
      <c r="P1175" s="29">
        <v>0</v>
      </c>
      <c r="Q1175" s="29">
        <v>1</v>
      </c>
    </row>
    <row r="1176" spans="1:17" s="27" customFormat="1" x14ac:dyDescent="0.15">
      <c r="A1176" s="30" t="s">
        <v>57</v>
      </c>
      <c r="B1176" s="29">
        <v>25</v>
      </c>
      <c r="C1176" s="29">
        <v>23</v>
      </c>
      <c r="D1176" s="29">
        <v>23</v>
      </c>
      <c r="E1176" s="29">
        <v>0</v>
      </c>
      <c r="F1176" s="29">
        <v>0</v>
      </c>
      <c r="G1176" s="29">
        <v>2</v>
      </c>
      <c r="H1176" s="29">
        <v>1</v>
      </c>
      <c r="I1176" s="29">
        <v>0</v>
      </c>
      <c r="J1176" s="29">
        <v>1</v>
      </c>
      <c r="K1176" s="29">
        <v>1</v>
      </c>
      <c r="L1176" s="29">
        <v>0</v>
      </c>
      <c r="M1176" s="29">
        <v>1</v>
      </c>
      <c r="N1176" s="29">
        <v>0</v>
      </c>
      <c r="O1176" s="29">
        <v>0</v>
      </c>
      <c r="P1176" s="29">
        <v>0</v>
      </c>
      <c r="Q1176" s="29">
        <v>0</v>
      </c>
    </row>
    <row r="1177" spans="1:17" s="27" customFormat="1" x14ac:dyDescent="0.15">
      <c r="A1177" s="30" t="s">
        <v>70</v>
      </c>
      <c r="B1177" s="29">
        <v>2</v>
      </c>
      <c r="C1177" s="29">
        <v>2</v>
      </c>
      <c r="D1177" s="29">
        <v>2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272</v>
      </c>
      <c r="B1178" s="29">
        <v>31</v>
      </c>
      <c r="C1178" s="29">
        <v>29</v>
      </c>
      <c r="D1178" s="29">
        <v>27</v>
      </c>
      <c r="E1178" s="29">
        <v>0</v>
      </c>
      <c r="F1178" s="29">
        <v>2</v>
      </c>
      <c r="G1178" s="29">
        <v>2</v>
      </c>
      <c r="H1178" s="29">
        <v>0</v>
      </c>
      <c r="I1178" s="29">
        <v>0</v>
      </c>
      <c r="J1178" s="29">
        <v>0</v>
      </c>
      <c r="K1178" s="29">
        <v>2</v>
      </c>
      <c r="L1178" s="29">
        <v>2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31</v>
      </c>
      <c r="B1179" s="29">
        <v>0</v>
      </c>
      <c r="C1179" s="29">
        <v>0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50</v>
      </c>
      <c r="B1180" s="29">
        <v>4</v>
      </c>
      <c r="C1180" s="29">
        <v>4</v>
      </c>
      <c r="D1180" s="29">
        <v>4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57</v>
      </c>
      <c r="B1181" s="29">
        <v>4</v>
      </c>
      <c r="C1181" s="29">
        <v>4</v>
      </c>
      <c r="D1181" s="29">
        <v>4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70</v>
      </c>
      <c r="B1182" s="29">
        <v>20</v>
      </c>
      <c r="C1182" s="29">
        <v>18</v>
      </c>
      <c r="D1182" s="29">
        <v>16</v>
      </c>
      <c r="E1182" s="29">
        <v>0</v>
      </c>
      <c r="F1182" s="29">
        <v>2</v>
      </c>
      <c r="G1182" s="29">
        <v>2</v>
      </c>
      <c r="H1182" s="29">
        <v>0</v>
      </c>
      <c r="I1182" s="29">
        <v>0</v>
      </c>
      <c r="J1182" s="29">
        <v>0</v>
      </c>
      <c r="K1182" s="29">
        <v>2</v>
      </c>
      <c r="L1182" s="29">
        <v>2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62</v>
      </c>
      <c r="B1183" s="29">
        <v>3</v>
      </c>
      <c r="C1183" s="29">
        <v>3</v>
      </c>
      <c r="D1183" s="29">
        <v>3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86</v>
      </c>
      <c r="B1184" s="29">
        <v>30</v>
      </c>
      <c r="C1184" s="29">
        <v>29</v>
      </c>
      <c r="D1184" s="29">
        <v>28</v>
      </c>
      <c r="E1184" s="29">
        <v>0</v>
      </c>
      <c r="F1184" s="29">
        <v>1</v>
      </c>
      <c r="G1184" s="29">
        <v>1</v>
      </c>
      <c r="H1184" s="29">
        <v>1</v>
      </c>
      <c r="I1184" s="29">
        <v>1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31</v>
      </c>
      <c r="B1185" s="29">
        <v>0</v>
      </c>
      <c r="C1185" s="29">
        <v>0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32</v>
      </c>
      <c r="B1186" s="29">
        <v>1</v>
      </c>
      <c r="C1186" s="29">
        <v>1</v>
      </c>
      <c r="D1186" s="29">
        <v>1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57</v>
      </c>
      <c r="B1187" s="29">
        <v>2</v>
      </c>
      <c r="C1187" s="29">
        <v>2</v>
      </c>
      <c r="D1187" s="29">
        <v>2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70</v>
      </c>
      <c r="B1188" s="29">
        <v>6</v>
      </c>
      <c r="C1188" s="29">
        <v>6</v>
      </c>
      <c r="D1188" s="29">
        <v>5</v>
      </c>
      <c r="E1188" s="29">
        <v>0</v>
      </c>
      <c r="F1188" s="29">
        <v>1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284</v>
      </c>
      <c r="B1189" s="29">
        <v>16</v>
      </c>
      <c r="C1189" s="29">
        <v>15</v>
      </c>
      <c r="D1189" s="29">
        <v>15</v>
      </c>
      <c r="E1189" s="29">
        <v>0</v>
      </c>
      <c r="F1189" s="29">
        <v>0</v>
      </c>
      <c r="G1189" s="29">
        <v>1</v>
      </c>
      <c r="H1189" s="29">
        <v>1</v>
      </c>
      <c r="I1189" s="29">
        <v>1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82</v>
      </c>
      <c r="B1190" s="29">
        <v>5</v>
      </c>
      <c r="C1190" s="29">
        <v>5</v>
      </c>
      <c r="D1190" s="29">
        <v>5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45</v>
      </c>
      <c r="B1191" s="29">
        <v>45</v>
      </c>
      <c r="C1191" s="29">
        <v>44</v>
      </c>
      <c r="D1191" s="29">
        <v>37</v>
      </c>
      <c r="E1191" s="29">
        <v>0</v>
      </c>
      <c r="F1191" s="29">
        <v>7</v>
      </c>
      <c r="G1191" s="29">
        <v>1</v>
      </c>
      <c r="H1191" s="29">
        <v>0</v>
      </c>
      <c r="I1191" s="29">
        <v>0</v>
      </c>
      <c r="J1191" s="29">
        <v>0</v>
      </c>
      <c r="K1191" s="29">
        <v>1</v>
      </c>
      <c r="L1191" s="29">
        <v>1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</row>
    <row r="1192" spans="1:17" s="27" customFormat="1" x14ac:dyDescent="0.15">
      <c r="A1192" s="30" t="s">
        <v>31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50</v>
      </c>
      <c r="B1193" s="29">
        <v>0</v>
      </c>
      <c r="C1193" s="29">
        <v>0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57</v>
      </c>
      <c r="B1194" s="29">
        <v>1</v>
      </c>
      <c r="C1194" s="29">
        <v>1</v>
      </c>
      <c r="D1194" s="29">
        <v>1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297</v>
      </c>
      <c r="B1195" s="29">
        <v>1</v>
      </c>
      <c r="C1195" s="29">
        <v>1</v>
      </c>
      <c r="D1195" s="29">
        <v>1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62</v>
      </c>
      <c r="B1196" s="29">
        <v>10</v>
      </c>
      <c r="C1196" s="29">
        <v>10</v>
      </c>
      <c r="D1196" s="29">
        <v>7</v>
      </c>
      <c r="E1196" s="29">
        <v>0</v>
      </c>
      <c r="F1196" s="29">
        <v>3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87</v>
      </c>
      <c r="B1197" s="29">
        <v>28</v>
      </c>
      <c r="C1197" s="29">
        <v>27</v>
      </c>
      <c r="D1197" s="29">
        <v>24</v>
      </c>
      <c r="E1197" s="29">
        <v>0</v>
      </c>
      <c r="F1197" s="29">
        <v>3</v>
      </c>
      <c r="G1197" s="29">
        <v>1</v>
      </c>
      <c r="H1197" s="29">
        <v>0</v>
      </c>
      <c r="I1197" s="29">
        <v>0</v>
      </c>
      <c r="J1197" s="29">
        <v>0</v>
      </c>
      <c r="K1197" s="29">
        <v>1</v>
      </c>
      <c r="L1197" s="29">
        <v>1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319</v>
      </c>
      <c r="B1198" s="29">
        <v>5</v>
      </c>
      <c r="C1198" s="29">
        <v>5</v>
      </c>
      <c r="D1198" s="29">
        <v>4</v>
      </c>
      <c r="E1198" s="29">
        <v>0</v>
      </c>
      <c r="F1198" s="29">
        <v>1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316</v>
      </c>
      <c r="B1199" s="29">
        <v>176</v>
      </c>
      <c r="C1199" s="29">
        <v>165</v>
      </c>
      <c r="D1199" s="29">
        <v>130</v>
      </c>
      <c r="E1199" s="29">
        <v>6</v>
      </c>
      <c r="F1199" s="29">
        <v>29</v>
      </c>
      <c r="G1199" s="29">
        <v>11</v>
      </c>
      <c r="H1199" s="29">
        <v>2</v>
      </c>
      <c r="I1199" s="29">
        <v>2</v>
      </c>
      <c r="J1199" s="29">
        <v>0</v>
      </c>
      <c r="K1199" s="29">
        <v>6</v>
      </c>
      <c r="L1199" s="29">
        <v>2</v>
      </c>
      <c r="M1199" s="29">
        <v>4</v>
      </c>
      <c r="N1199" s="29">
        <v>2</v>
      </c>
      <c r="O1199" s="29">
        <v>1</v>
      </c>
      <c r="P1199" s="29">
        <v>0</v>
      </c>
      <c r="Q1199" s="29">
        <v>1</v>
      </c>
    </row>
    <row r="1200" spans="1:17" s="27" customFormat="1" x14ac:dyDescent="0.15">
      <c r="A1200" s="30" t="s">
        <v>31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50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57</v>
      </c>
      <c r="B1202" s="29">
        <v>0</v>
      </c>
      <c r="C1202" s="29">
        <v>0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70</v>
      </c>
      <c r="B1203" s="29">
        <v>0</v>
      </c>
      <c r="C1203" s="29">
        <v>0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62</v>
      </c>
      <c r="B1204" s="29">
        <v>4</v>
      </c>
      <c r="C1204" s="29">
        <v>4</v>
      </c>
      <c r="D1204" s="29">
        <v>4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88</v>
      </c>
      <c r="B1205" s="29">
        <v>7</v>
      </c>
      <c r="C1205" s="29">
        <v>7</v>
      </c>
      <c r="D1205" s="29">
        <v>6</v>
      </c>
      <c r="E1205" s="29">
        <v>0</v>
      </c>
      <c r="F1205" s="29">
        <v>1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89</v>
      </c>
      <c r="B1206" s="29">
        <v>26</v>
      </c>
      <c r="C1206" s="29">
        <v>25</v>
      </c>
      <c r="D1206" s="29">
        <v>22</v>
      </c>
      <c r="E1206" s="29">
        <v>0</v>
      </c>
      <c r="F1206" s="29">
        <v>3</v>
      </c>
      <c r="G1206" s="29">
        <v>1</v>
      </c>
      <c r="H1206" s="29">
        <v>0</v>
      </c>
      <c r="I1206" s="29">
        <v>0</v>
      </c>
      <c r="J1206" s="29">
        <v>0</v>
      </c>
      <c r="K1206" s="29">
        <v>1</v>
      </c>
      <c r="L1206" s="29">
        <v>1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115</v>
      </c>
      <c r="B1207" s="29">
        <v>139</v>
      </c>
      <c r="C1207" s="29">
        <v>129</v>
      </c>
      <c r="D1207" s="29">
        <v>98</v>
      </c>
      <c r="E1207" s="29">
        <v>6</v>
      </c>
      <c r="F1207" s="29">
        <v>25</v>
      </c>
      <c r="G1207" s="29">
        <v>10</v>
      </c>
      <c r="H1207" s="29">
        <v>2</v>
      </c>
      <c r="I1207" s="29">
        <v>2</v>
      </c>
      <c r="J1207" s="29">
        <v>0</v>
      </c>
      <c r="K1207" s="29">
        <v>5</v>
      </c>
      <c r="L1207" s="29">
        <v>1</v>
      </c>
      <c r="M1207" s="29">
        <v>4</v>
      </c>
      <c r="N1207" s="29">
        <v>2</v>
      </c>
      <c r="O1207" s="29">
        <v>1</v>
      </c>
      <c r="P1207" s="29">
        <v>0</v>
      </c>
      <c r="Q1207" s="29">
        <v>1</v>
      </c>
    </row>
    <row r="1208" spans="1:17" s="27" customFormat="1" x14ac:dyDescent="0.15">
      <c r="A1208" s="30" t="s">
        <v>84</v>
      </c>
      <c r="B1208" s="29">
        <v>75</v>
      </c>
      <c r="C1208" s="29">
        <v>73</v>
      </c>
      <c r="D1208" s="29">
        <v>67</v>
      </c>
      <c r="E1208" s="29">
        <v>1</v>
      </c>
      <c r="F1208" s="29">
        <v>5</v>
      </c>
      <c r="G1208" s="29">
        <v>2</v>
      </c>
      <c r="H1208" s="29">
        <v>0</v>
      </c>
      <c r="I1208" s="29">
        <v>0</v>
      </c>
      <c r="J1208" s="29">
        <v>0</v>
      </c>
      <c r="K1208" s="29">
        <v>1</v>
      </c>
      <c r="L1208" s="29">
        <v>1</v>
      </c>
      <c r="M1208" s="29">
        <v>0</v>
      </c>
      <c r="N1208" s="29">
        <v>0</v>
      </c>
      <c r="O1208" s="29">
        <v>1</v>
      </c>
      <c r="P1208" s="29">
        <v>1</v>
      </c>
      <c r="Q1208" s="29">
        <v>0</v>
      </c>
    </row>
    <row r="1209" spans="1:17" s="27" customFormat="1" x14ac:dyDescent="0.15">
      <c r="A1209" s="30" t="s">
        <v>55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30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31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50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85</v>
      </c>
      <c r="B1213" s="29">
        <v>2</v>
      </c>
      <c r="C1213" s="29">
        <v>2</v>
      </c>
      <c r="D1213" s="29">
        <v>2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31</v>
      </c>
      <c r="B1214" s="29">
        <v>2</v>
      </c>
      <c r="C1214" s="29">
        <v>2</v>
      </c>
      <c r="D1214" s="29">
        <v>2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50</v>
      </c>
      <c r="B1215" s="29">
        <v>0</v>
      </c>
      <c r="C1215" s="29">
        <v>0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57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81</v>
      </c>
      <c r="B1217" s="29">
        <v>7</v>
      </c>
      <c r="C1217" s="29">
        <v>7</v>
      </c>
      <c r="D1217" s="29">
        <v>7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34</v>
      </c>
      <c r="B1218" s="29">
        <v>2</v>
      </c>
      <c r="C1218" s="29">
        <v>2</v>
      </c>
      <c r="D1218" s="29">
        <v>2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50</v>
      </c>
      <c r="B1219" s="29">
        <v>2</v>
      </c>
      <c r="C1219" s="29">
        <v>2</v>
      </c>
      <c r="D1219" s="29">
        <v>2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57</v>
      </c>
      <c r="B1220" s="29">
        <v>3</v>
      </c>
      <c r="C1220" s="29">
        <v>3</v>
      </c>
      <c r="D1220" s="29">
        <v>3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43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61</v>
      </c>
      <c r="B1222" s="29">
        <v>4</v>
      </c>
      <c r="C1222" s="29">
        <v>4</v>
      </c>
      <c r="D1222" s="29">
        <v>4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270</v>
      </c>
      <c r="B1223" s="29">
        <v>0</v>
      </c>
      <c r="C1223" s="29">
        <v>0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32</v>
      </c>
      <c r="B1224" s="29">
        <v>1</v>
      </c>
      <c r="C1224" s="29">
        <v>1</v>
      </c>
      <c r="D1224" s="29">
        <v>1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57</v>
      </c>
      <c r="B1225" s="29">
        <v>2</v>
      </c>
      <c r="C1225" s="29">
        <v>2</v>
      </c>
      <c r="D1225" s="29">
        <v>2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70</v>
      </c>
      <c r="B1226" s="29">
        <v>1</v>
      </c>
      <c r="C1226" s="29">
        <v>1</v>
      </c>
      <c r="D1226" s="29">
        <v>1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62</v>
      </c>
      <c r="B1227" s="29">
        <v>0</v>
      </c>
      <c r="C1227" s="29">
        <v>0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86</v>
      </c>
      <c r="B1228" s="29">
        <v>5</v>
      </c>
      <c r="C1228" s="29">
        <v>5</v>
      </c>
      <c r="D1228" s="29">
        <v>5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270</v>
      </c>
      <c r="B1229" s="29">
        <v>0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295</v>
      </c>
      <c r="B1230" s="29">
        <v>0</v>
      </c>
      <c r="C1230" s="29">
        <v>0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57</v>
      </c>
      <c r="B1231" s="29">
        <v>0</v>
      </c>
      <c r="C1231" s="29">
        <v>0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297</v>
      </c>
      <c r="B1232" s="29">
        <v>4</v>
      </c>
      <c r="C1232" s="29">
        <v>4</v>
      </c>
      <c r="D1232" s="29">
        <v>4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62</v>
      </c>
      <c r="B1233" s="29">
        <v>1</v>
      </c>
      <c r="C1233" s="29">
        <v>1</v>
      </c>
      <c r="D1233" s="29">
        <v>1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82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45</v>
      </c>
      <c r="B1235" s="29">
        <v>10</v>
      </c>
      <c r="C1235" s="29">
        <v>10</v>
      </c>
      <c r="D1235" s="29">
        <v>10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34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50</v>
      </c>
      <c r="B1237" s="29">
        <v>0</v>
      </c>
      <c r="C1237" s="29">
        <v>0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57</v>
      </c>
      <c r="B1238" s="29">
        <v>2</v>
      </c>
      <c r="C1238" s="29">
        <v>2</v>
      </c>
      <c r="D1238" s="29">
        <v>2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297</v>
      </c>
      <c r="B1239" s="29">
        <v>1</v>
      </c>
      <c r="C1239" s="29">
        <v>1</v>
      </c>
      <c r="D1239" s="29">
        <v>1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62</v>
      </c>
      <c r="B1240" s="29">
        <v>7</v>
      </c>
      <c r="C1240" s="29">
        <v>7</v>
      </c>
      <c r="D1240" s="29">
        <v>7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47</v>
      </c>
      <c r="B1241" s="29">
        <v>0</v>
      </c>
      <c r="C1241" s="29">
        <v>0</v>
      </c>
      <c r="D1241" s="29">
        <v>0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114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90</v>
      </c>
      <c r="B1243" s="29">
        <v>47</v>
      </c>
      <c r="C1243" s="29">
        <v>45</v>
      </c>
      <c r="D1243" s="29">
        <v>39</v>
      </c>
      <c r="E1243" s="29">
        <v>1</v>
      </c>
      <c r="F1243" s="29">
        <v>5</v>
      </c>
      <c r="G1243" s="29">
        <v>2</v>
      </c>
      <c r="H1243" s="29">
        <v>0</v>
      </c>
      <c r="I1243" s="29">
        <v>0</v>
      </c>
      <c r="J1243" s="29">
        <v>0</v>
      </c>
      <c r="K1243" s="29">
        <v>1</v>
      </c>
      <c r="L1243" s="29">
        <v>1</v>
      </c>
      <c r="M1243" s="29">
        <v>0</v>
      </c>
      <c r="N1243" s="29">
        <v>0</v>
      </c>
      <c r="O1243" s="29">
        <v>1</v>
      </c>
      <c r="P1243" s="29">
        <v>1</v>
      </c>
      <c r="Q1243" s="29">
        <v>0</v>
      </c>
    </row>
    <row r="1244" spans="1:17" s="27" customFormat="1" x14ac:dyDescent="0.15">
      <c r="A1244" s="30" t="s">
        <v>31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50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57</v>
      </c>
      <c r="B1246" s="29">
        <v>0</v>
      </c>
      <c r="C1246" s="29">
        <v>0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70</v>
      </c>
      <c r="B1247" s="29">
        <v>1</v>
      </c>
      <c r="C1247" s="29">
        <v>1</v>
      </c>
      <c r="D1247" s="29">
        <v>1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62</v>
      </c>
      <c r="B1248" s="29">
        <v>3</v>
      </c>
      <c r="C1248" s="29">
        <v>3</v>
      </c>
      <c r="D1248" s="29">
        <v>3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88</v>
      </c>
      <c r="B1249" s="29">
        <v>12</v>
      </c>
      <c r="C1249" s="29">
        <v>12</v>
      </c>
      <c r="D1249" s="29">
        <v>11</v>
      </c>
      <c r="E1249" s="29">
        <v>0</v>
      </c>
      <c r="F1249" s="29">
        <v>1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52</v>
      </c>
      <c r="B1250" s="29">
        <v>13</v>
      </c>
      <c r="C1250" s="29">
        <v>12</v>
      </c>
      <c r="D1250" s="29">
        <v>11</v>
      </c>
      <c r="E1250" s="29">
        <v>0</v>
      </c>
      <c r="F1250" s="29">
        <v>1</v>
      </c>
      <c r="G1250" s="29">
        <v>1</v>
      </c>
      <c r="H1250" s="29">
        <v>0</v>
      </c>
      <c r="I1250" s="29">
        <v>0</v>
      </c>
      <c r="J1250" s="29">
        <v>0</v>
      </c>
      <c r="K1250" s="29">
        <v>1</v>
      </c>
      <c r="L1250" s="29">
        <v>1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115</v>
      </c>
      <c r="B1251" s="29">
        <v>18</v>
      </c>
      <c r="C1251" s="29">
        <v>17</v>
      </c>
      <c r="D1251" s="29">
        <v>13</v>
      </c>
      <c r="E1251" s="29">
        <v>1</v>
      </c>
      <c r="F1251" s="29">
        <v>3</v>
      </c>
      <c r="G1251" s="29">
        <v>1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1</v>
      </c>
      <c r="P1251" s="29">
        <v>1</v>
      </c>
      <c r="Q1251" s="29">
        <v>0</v>
      </c>
    </row>
    <row r="1252" spans="1:17" s="27" customFormat="1" x14ac:dyDescent="0.15">
      <c r="A1252" s="30" t="s">
        <v>67</v>
      </c>
      <c r="B1252" s="29">
        <v>12</v>
      </c>
      <c r="C1252" s="29">
        <v>12</v>
      </c>
      <c r="D1252" s="29">
        <v>11</v>
      </c>
      <c r="E1252" s="29">
        <v>0</v>
      </c>
      <c r="F1252" s="29">
        <v>1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133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293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31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50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33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31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32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57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81</v>
      </c>
      <c r="B1261" s="29">
        <v>1</v>
      </c>
      <c r="C1261" s="29">
        <v>1</v>
      </c>
      <c r="D1261" s="29">
        <v>1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31</v>
      </c>
      <c r="B1262" s="29">
        <v>1</v>
      </c>
      <c r="C1262" s="29">
        <v>1</v>
      </c>
      <c r="D1262" s="29">
        <v>1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32</v>
      </c>
      <c r="B1263" s="29">
        <v>0</v>
      </c>
      <c r="C1263" s="29">
        <v>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57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43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61</v>
      </c>
      <c r="B1266" s="29">
        <v>0</v>
      </c>
      <c r="C1266" s="29">
        <v>0</v>
      </c>
      <c r="D1266" s="29">
        <v>0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31</v>
      </c>
      <c r="B1267" s="29">
        <v>0</v>
      </c>
      <c r="C1267" s="29">
        <v>0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50</v>
      </c>
      <c r="B1268" s="29">
        <v>0</v>
      </c>
      <c r="C1268" s="29">
        <v>0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57</v>
      </c>
      <c r="B1269" s="29">
        <v>0</v>
      </c>
      <c r="C1269" s="29">
        <v>0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70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62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86</v>
      </c>
      <c r="B1272" s="29">
        <v>1</v>
      </c>
      <c r="C1272" s="29">
        <v>1</v>
      </c>
      <c r="D1272" s="29">
        <v>1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31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50</v>
      </c>
      <c r="B1274" s="29">
        <v>0</v>
      </c>
      <c r="C1274" s="29">
        <v>0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57</v>
      </c>
      <c r="B1275" s="29">
        <v>0</v>
      </c>
      <c r="C1275" s="29">
        <v>0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43</v>
      </c>
      <c r="B1276" s="29">
        <v>1</v>
      </c>
      <c r="C1276" s="29">
        <v>1</v>
      </c>
      <c r="D1276" s="29">
        <v>1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41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82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83</v>
      </c>
      <c r="B1279" s="29">
        <v>2</v>
      </c>
      <c r="C1279" s="29">
        <v>2</v>
      </c>
      <c r="D1279" s="29">
        <v>2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31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50</v>
      </c>
      <c r="B1281" s="29">
        <v>0</v>
      </c>
      <c r="C1281" s="29">
        <v>0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57</v>
      </c>
      <c r="B1282" s="29">
        <v>0</v>
      </c>
      <c r="C1282" s="29">
        <v>0</v>
      </c>
      <c r="D1282" s="29">
        <v>0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43</v>
      </c>
      <c r="B1283" s="29">
        <v>0</v>
      </c>
      <c r="C1283" s="29">
        <v>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62</v>
      </c>
      <c r="B1284" s="29">
        <v>2</v>
      </c>
      <c r="C1284" s="29">
        <v>2</v>
      </c>
      <c r="D1284" s="29">
        <v>2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87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114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90</v>
      </c>
      <c r="B1287" s="29">
        <v>8</v>
      </c>
      <c r="C1287" s="29">
        <v>8</v>
      </c>
      <c r="D1287" s="29">
        <v>7</v>
      </c>
      <c r="E1287" s="29">
        <v>0</v>
      </c>
      <c r="F1287" s="29">
        <v>1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31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50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57</v>
      </c>
      <c r="B1290" s="29">
        <v>1</v>
      </c>
      <c r="C1290" s="29">
        <v>1</v>
      </c>
      <c r="D1290" s="29">
        <v>1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70</v>
      </c>
      <c r="B1291" s="29">
        <v>1</v>
      </c>
      <c r="C1291" s="29">
        <v>1</v>
      </c>
      <c r="D1291" s="29">
        <v>1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284</v>
      </c>
      <c r="B1292" s="29">
        <v>1</v>
      </c>
      <c r="C1292" s="29">
        <v>1</v>
      </c>
      <c r="D1292" s="29">
        <v>1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88</v>
      </c>
      <c r="B1293" s="29">
        <v>2</v>
      </c>
      <c r="C1293" s="29">
        <v>2</v>
      </c>
      <c r="D1293" s="29">
        <v>1</v>
      </c>
      <c r="E1293" s="29">
        <v>0</v>
      </c>
      <c r="F1293" s="29">
        <v>1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52</v>
      </c>
      <c r="B1294" s="29">
        <v>2</v>
      </c>
      <c r="C1294" s="29">
        <v>2</v>
      </c>
      <c r="D1294" s="29">
        <v>2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53</v>
      </c>
      <c r="B1295" s="29">
        <v>1</v>
      </c>
      <c r="C1295" s="29">
        <v>1</v>
      </c>
      <c r="D1295" s="29">
        <v>1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588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2479</v>
      </c>
      <c r="C1297" s="29">
        <v>2374</v>
      </c>
      <c r="D1297" s="29">
        <v>1862</v>
      </c>
      <c r="E1297" s="29">
        <v>96</v>
      </c>
      <c r="F1297" s="29">
        <v>416</v>
      </c>
      <c r="G1297" s="29">
        <v>105</v>
      </c>
      <c r="H1297" s="29">
        <v>21</v>
      </c>
      <c r="I1297" s="29">
        <v>16</v>
      </c>
      <c r="J1297" s="29">
        <v>5</v>
      </c>
      <c r="K1297" s="29">
        <v>57</v>
      </c>
      <c r="L1297" s="29">
        <v>47</v>
      </c>
      <c r="M1297" s="29">
        <v>10</v>
      </c>
      <c r="N1297" s="29">
        <v>17</v>
      </c>
      <c r="O1297" s="29">
        <v>10</v>
      </c>
      <c r="P1297" s="29">
        <v>6</v>
      </c>
      <c r="Q1297" s="29">
        <v>4</v>
      </c>
    </row>
    <row r="1298" spans="1:17" s="27" customFormat="1" x14ac:dyDescent="0.15">
      <c r="A1298" s="28" t="s">
        <v>19</v>
      </c>
      <c r="B1298" s="29">
        <v>1402</v>
      </c>
      <c r="C1298" s="29">
        <v>1347</v>
      </c>
      <c r="D1298" s="29">
        <v>987</v>
      </c>
      <c r="E1298" s="29">
        <v>71</v>
      </c>
      <c r="F1298" s="29">
        <v>289</v>
      </c>
      <c r="G1298" s="29">
        <v>55</v>
      </c>
      <c r="H1298" s="29">
        <v>9</v>
      </c>
      <c r="I1298" s="29">
        <v>6</v>
      </c>
      <c r="J1298" s="29">
        <v>3</v>
      </c>
      <c r="K1298" s="29">
        <v>23</v>
      </c>
      <c r="L1298" s="29">
        <v>17</v>
      </c>
      <c r="M1298" s="29">
        <v>6</v>
      </c>
      <c r="N1298" s="29">
        <v>14</v>
      </c>
      <c r="O1298" s="29">
        <v>9</v>
      </c>
      <c r="P1298" s="29">
        <v>5</v>
      </c>
      <c r="Q1298" s="29">
        <v>4</v>
      </c>
    </row>
    <row r="1299" spans="1:17" s="27" customFormat="1" x14ac:dyDescent="0.15">
      <c r="A1299" s="28" t="s">
        <v>20</v>
      </c>
      <c r="B1299" s="29">
        <v>138</v>
      </c>
      <c r="C1299" s="29">
        <v>135</v>
      </c>
      <c r="D1299" s="29">
        <v>133</v>
      </c>
      <c r="E1299" s="29">
        <v>1</v>
      </c>
      <c r="F1299" s="29">
        <v>1</v>
      </c>
      <c r="G1299" s="29">
        <v>3</v>
      </c>
      <c r="H1299" s="29">
        <v>1</v>
      </c>
      <c r="I1299" s="29">
        <v>1</v>
      </c>
      <c r="J1299" s="29">
        <v>0</v>
      </c>
      <c r="K1299" s="29">
        <v>2</v>
      </c>
      <c r="L1299" s="29">
        <v>1</v>
      </c>
      <c r="M1299" s="29">
        <v>1</v>
      </c>
      <c r="N1299" s="29">
        <v>0</v>
      </c>
      <c r="O1299" s="29">
        <v>0</v>
      </c>
      <c r="P1299" s="29">
        <v>0</v>
      </c>
      <c r="Q1299" s="29">
        <v>0</v>
      </c>
    </row>
    <row r="1300" spans="1:17" s="27" customFormat="1" x14ac:dyDescent="0.15">
      <c r="A1300" s="28" t="s">
        <v>21</v>
      </c>
      <c r="B1300" s="29">
        <v>169</v>
      </c>
      <c r="C1300" s="29">
        <v>164</v>
      </c>
      <c r="D1300" s="29">
        <v>157</v>
      </c>
      <c r="E1300" s="29">
        <v>1</v>
      </c>
      <c r="F1300" s="29">
        <v>6</v>
      </c>
      <c r="G1300" s="29">
        <v>5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5</v>
      </c>
      <c r="P1300" s="29">
        <v>2</v>
      </c>
      <c r="Q1300" s="29">
        <v>3</v>
      </c>
    </row>
    <row r="1301" spans="1:17" s="27" customFormat="1" x14ac:dyDescent="0.15">
      <c r="A1301" s="28" t="s">
        <v>22</v>
      </c>
      <c r="B1301" s="29">
        <v>86</v>
      </c>
      <c r="C1301" s="29">
        <v>81</v>
      </c>
      <c r="D1301" s="29">
        <v>72</v>
      </c>
      <c r="E1301" s="29">
        <v>0</v>
      </c>
      <c r="F1301" s="29">
        <v>9</v>
      </c>
      <c r="G1301" s="29">
        <v>5</v>
      </c>
      <c r="H1301" s="29">
        <v>2</v>
      </c>
      <c r="I1301" s="29">
        <v>1</v>
      </c>
      <c r="J1301" s="29">
        <v>1</v>
      </c>
      <c r="K1301" s="29">
        <v>1</v>
      </c>
      <c r="L1301" s="29">
        <v>1</v>
      </c>
      <c r="M1301" s="29">
        <v>0</v>
      </c>
      <c r="N1301" s="29">
        <v>1</v>
      </c>
      <c r="O1301" s="29">
        <v>1</v>
      </c>
      <c r="P1301" s="29">
        <v>0</v>
      </c>
      <c r="Q1301" s="29">
        <v>1</v>
      </c>
    </row>
    <row r="1302" spans="1:17" s="27" customFormat="1" x14ac:dyDescent="0.15">
      <c r="A1302" s="28" t="s">
        <v>23</v>
      </c>
      <c r="B1302" s="29">
        <v>77</v>
      </c>
      <c r="C1302" s="29">
        <v>75</v>
      </c>
      <c r="D1302" s="29">
        <v>63</v>
      </c>
      <c r="E1302" s="29">
        <v>2</v>
      </c>
      <c r="F1302" s="29">
        <v>10</v>
      </c>
      <c r="G1302" s="29">
        <v>2</v>
      </c>
      <c r="H1302" s="29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1</v>
      </c>
      <c r="O1302" s="29">
        <v>1</v>
      </c>
      <c r="P1302" s="29">
        <v>1</v>
      </c>
      <c r="Q1302" s="29">
        <v>0</v>
      </c>
    </row>
    <row r="1303" spans="1:17" s="27" customFormat="1" x14ac:dyDescent="0.15">
      <c r="A1303" s="30" t="s">
        <v>196</v>
      </c>
      <c r="B1303" s="29">
        <v>61</v>
      </c>
      <c r="C1303" s="29">
        <v>58</v>
      </c>
      <c r="D1303" s="29">
        <v>50</v>
      </c>
      <c r="E1303" s="29">
        <v>1</v>
      </c>
      <c r="F1303" s="29">
        <v>7</v>
      </c>
      <c r="G1303" s="29">
        <v>3</v>
      </c>
      <c r="H1303" s="29">
        <v>1</v>
      </c>
      <c r="I1303" s="29">
        <v>0</v>
      </c>
      <c r="J1303" s="29">
        <v>1</v>
      </c>
      <c r="K1303" s="29">
        <v>2</v>
      </c>
      <c r="L1303" s="29">
        <v>1</v>
      </c>
      <c r="M1303" s="29">
        <v>1</v>
      </c>
      <c r="N1303" s="29">
        <v>0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25</v>
      </c>
      <c r="B1304" s="29">
        <v>73</v>
      </c>
      <c r="C1304" s="29">
        <v>70</v>
      </c>
      <c r="D1304" s="29">
        <v>61</v>
      </c>
      <c r="E1304" s="29">
        <v>1</v>
      </c>
      <c r="F1304" s="29">
        <v>8</v>
      </c>
      <c r="G1304" s="29">
        <v>3</v>
      </c>
      <c r="H1304" s="29">
        <v>1</v>
      </c>
      <c r="I1304" s="29">
        <v>1</v>
      </c>
      <c r="J1304" s="29">
        <v>0</v>
      </c>
      <c r="K1304" s="29">
        <v>0</v>
      </c>
      <c r="L1304" s="29">
        <v>0</v>
      </c>
      <c r="M1304" s="29">
        <v>0</v>
      </c>
      <c r="N1304" s="29">
        <v>2</v>
      </c>
      <c r="O1304" s="29">
        <v>0</v>
      </c>
      <c r="P1304" s="29">
        <v>0</v>
      </c>
      <c r="Q1304" s="29">
        <v>0</v>
      </c>
    </row>
    <row r="1305" spans="1:17" s="27" customFormat="1" x14ac:dyDescent="0.15">
      <c r="A1305" s="30" t="s">
        <v>160</v>
      </c>
      <c r="B1305" s="29">
        <v>81</v>
      </c>
      <c r="C1305" s="29">
        <v>78</v>
      </c>
      <c r="D1305" s="29">
        <v>62</v>
      </c>
      <c r="E1305" s="29">
        <v>3</v>
      </c>
      <c r="F1305" s="29">
        <v>13</v>
      </c>
      <c r="G1305" s="29">
        <v>3</v>
      </c>
      <c r="H1305" s="29">
        <v>1</v>
      </c>
      <c r="I1305" s="29">
        <v>0</v>
      </c>
      <c r="J1305" s="29">
        <v>1</v>
      </c>
      <c r="K1305" s="29">
        <v>1</v>
      </c>
      <c r="L1305" s="29">
        <v>0</v>
      </c>
      <c r="M1305" s="29">
        <v>1</v>
      </c>
      <c r="N1305" s="29">
        <v>1</v>
      </c>
      <c r="O1305" s="29">
        <v>0</v>
      </c>
      <c r="P1305" s="29">
        <v>0</v>
      </c>
      <c r="Q1305" s="29">
        <v>0</v>
      </c>
    </row>
    <row r="1306" spans="1:17" s="27" customFormat="1" x14ac:dyDescent="0.15">
      <c r="A1306" s="30" t="s">
        <v>27</v>
      </c>
      <c r="B1306" s="29">
        <v>717</v>
      </c>
      <c r="C1306" s="29">
        <v>686</v>
      </c>
      <c r="D1306" s="29">
        <v>389</v>
      </c>
      <c r="E1306" s="29">
        <v>62</v>
      </c>
      <c r="F1306" s="29">
        <v>235</v>
      </c>
      <c r="G1306" s="29">
        <v>31</v>
      </c>
      <c r="H1306" s="29">
        <v>3</v>
      </c>
      <c r="I1306" s="29">
        <v>3</v>
      </c>
      <c r="J1306" s="29">
        <v>0</v>
      </c>
      <c r="K1306" s="29">
        <v>17</v>
      </c>
      <c r="L1306" s="29">
        <v>14</v>
      </c>
      <c r="M1306" s="29">
        <v>3</v>
      </c>
      <c r="N1306" s="29">
        <v>9</v>
      </c>
      <c r="O1306" s="29">
        <v>2</v>
      </c>
      <c r="P1306" s="29">
        <v>2</v>
      </c>
      <c r="Q1306" s="29">
        <v>0</v>
      </c>
    </row>
    <row r="1307" spans="1:17" s="27" customFormat="1" x14ac:dyDescent="0.15">
      <c r="A1307" s="30" t="s">
        <v>28</v>
      </c>
      <c r="B1307" s="29">
        <v>870</v>
      </c>
      <c r="C1307" s="29">
        <v>833</v>
      </c>
      <c r="D1307" s="29">
        <v>709</v>
      </c>
      <c r="E1307" s="29">
        <v>22</v>
      </c>
      <c r="F1307" s="29">
        <v>102</v>
      </c>
      <c r="G1307" s="29">
        <v>37</v>
      </c>
      <c r="H1307" s="29">
        <v>11</v>
      </c>
      <c r="I1307" s="29">
        <v>9</v>
      </c>
      <c r="J1307" s="29">
        <v>2</v>
      </c>
      <c r="K1307" s="29">
        <v>23</v>
      </c>
      <c r="L1307" s="29">
        <v>20</v>
      </c>
      <c r="M1307" s="29">
        <v>3</v>
      </c>
      <c r="N1307" s="29">
        <v>3</v>
      </c>
      <c r="O1307" s="29">
        <v>0</v>
      </c>
      <c r="P1307" s="29">
        <v>0</v>
      </c>
      <c r="Q1307" s="29">
        <v>0</v>
      </c>
    </row>
    <row r="1308" spans="1:17" s="27" customFormat="1" x14ac:dyDescent="0.15">
      <c r="A1308" s="30" t="s">
        <v>29</v>
      </c>
      <c r="B1308" s="29">
        <v>3</v>
      </c>
      <c r="C1308" s="29">
        <v>3</v>
      </c>
      <c r="D1308" s="29">
        <v>3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144</v>
      </c>
      <c r="B1309" s="29">
        <v>24</v>
      </c>
      <c r="C1309" s="29">
        <v>22</v>
      </c>
      <c r="D1309" s="29">
        <v>22</v>
      </c>
      <c r="E1309" s="29">
        <v>0</v>
      </c>
      <c r="F1309" s="29">
        <v>0</v>
      </c>
      <c r="G1309" s="29">
        <v>2</v>
      </c>
      <c r="H1309" s="29">
        <v>0</v>
      </c>
      <c r="I1309" s="29">
        <v>0</v>
      </c>
      <c r="J1309" s="29">
        <v>0</v>
      </c>
      <c r="K1309" s="29">
        <v>2</v>
      </c>
      <c r="L1309" s="29">
        <v>2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</row>
    <row r="1310" spans="1:17" s="27" customFormat="1" x14ac:dyDescent="0.15">
      <c r="A1310" s="30" t="s">
        <v>34</v>
      </c>
      <c r="B1310" s="29">
        <v>20</v>
      </c>
      <c r="C1310" s="29">
        <v>18</v>
      </c>
      <c r="D1310" s="29">
        <v>18</v>
      </c>
      <c r="E1310" s="29">
        <v>0</v>
      </c>
      <c r="F1310" s="29">
        <v>0</v>
      </c>
      <c r="G1310" s="29">
        <v>2</v>
      </c>
      <c r="H1310" s="29">
        <v>0</v>
      </c>
      <c r="I1310" s="29">
        <v>0</v>
      </c>
      <c r="J1310" s="29">
        <v>0</v>
      </c>
      <c r="K1310" s="29">
        <v>2</v>
      </c>
      <c r="L1310" s="29">
        <v>2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</row>
    <row r="1311" spans="1:17" s="27" customFormat="1" x14ac:dyDescent="0.15">
      <c r="A1311" s="30" t="s">
        <v>32</v>
      </c>
      <c r="B1311" s="29">
        <v>4</v>
      </c>
      <c r="C1311" s="29">
        <v>4</v>
      </c>
      <c r="D1311" s="29">
        <v>4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198</v>
      </c>
      <c r="B1312" s="29">
        <v>74</v>
      </c>
      <c r="C1312" s="29">
        <v>74</v>
      </c>
      <c r="D1312" s="29">
        <v>74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</row>
    <row r="1313" spans="1:17" s="27" customFormat="1" x14ac:dyDescent="0.15">
      <c r="A1313" s="30" t="s">
        <v>34</v>
      </c>
      <c r="B1313" s="29">
        <v>35</v>
      </c>
      <c r="C1313" s="29">
        <v>35</v>
      </c>
      <c r="D1313" s="29">
        <v>35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32</v>
      </c>
      <c r="B1314" s="29">
        <v>34</v>
      </c>
      <c r="C1314" s="29">
        <v>34</v>
      </c>
      <c r="D1314" s="29">
        <v>34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</row>
    <row r="1315" spans="1:17" s="27" customFormat="1" x14ac:dyDescent="0.15">
      <c r="A1315" s="30" t="s">
        <v>35</v>
      </c>
      <c r="B1315" s="29">
        <v>5</v>
      </c>
      <c r="C1315" s="29">
        <v>5</v>
      </c>
      <c r="D1315" s="29">
        <v>5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58</v>
      </c>
      <c r="B1316" s="29">
        <v>97</v>
      </c>
      <c r="C1316" s="29">
        <v>95</v>
      </c>
      <c r="D1316" s="29">
        <v>93</v>
      </c>
      <c r="E1316" s="29">
        <v>0</v>
      </c>
      <c r="F1316" s="29">
        <v>2</v>
      </c>
      <c r="G1316" s="29">
        <v>2</v>
      </c>
      <c r="H1316" s="29">
        <v>2</v>
      </c>
      <c r="I1316" s="29">
        <v>1</v>
      </c>
      <c r="J1316" s="29">
        <v>1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</row>
    <row r="1317" spans="1:17" s="27" customFormat="1" x14ac:dyDescent="0.15">
      <c r="A1317" s="30" t="s">
        <v>34</v>
      </c>
      <c r="B1317" s="29">
        <v>9</v>
      </c>
      <c r="C1317" s="29">
        <v>9</v>
      </c>
      <c r="D1317" s="29">
        <v>9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32</v>
      </c>
      <c r="B1318" s="29">
        <v>23</v>
      </c>
      <c r="C1318" s="29">
        <v>23</v>
      </c>
      <c r="D1318" s="29">
        <v>23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35</v>
      </c>
      <c r="B1319" s="29">
        <v>51</v>
      </c>
      <c r="C1319" s="29">
        <v>50</v>
      </c>
      <c r="D1319" s="29">
        <v>48</v>
      </c>
      <c r="E1319" s="29">
        <v>0</v>
      </c>
      <c r="F1319" s="29">
        <v>2</v>
      </c>
      <c r="G1319" s="29">
        <v>1</v>
      </c>
      <c r="H1319" s="29">
        <v>1</v>
      </c>
      <c r="I1319" s="29">
        <v>1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43</v>
      </c>
      <c r="B1320" s="29">
        <v>14</v>
      </c>
      <c r="C1320" s="29">
        <v>13</v>
      </c>
      <c r="D1320" s="29">
        <v>13</v>
      </c>
      <c r="E1320" s="29">
        <v>0</v>
      </c>
      <c r="F1320" s="29">
        <v>0</v>
      </c>
      <c r="G1320" s="29">
        <v>1</v>
      </c>
      <c r="H1320" s="29">
        <v>1</v>
      </c>
      <c r="I1320" s="29">
        <v>0</v>
      </c>
      <c r="J1320" s="29">
        <v>1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40</v>
      </c>
      <c r="B1321" s="29">
        <v>88</v>
      </c>
      <c r="C1321" s="29">
        <v>82</v>
      </c>
      <c r="D1321" s="29">
        <v>78</v>
      </c>
      <c r="E1321" s="29">
        <v>0</v>
      </c>
      <c r="F1321" s="29">
        <v>4</v>
      </c>
      <c r="G1321" s="29">
        <v>6</v>
      </c>
      <c r="H1321" s="29">
        <v>3</v>
      </c>
      <c r="I1321" s="29">
        <v>3</v>
      </c>
      <c r="J1321" s="29">
        <v>0</v>
      </c>
      <c r="K1321" s="29">
        <v>3</v>
      </c>
      <c r="L1321" s="29">
        <v>3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145</v>
      </c>
      <c r="B1322" s="29">
        <v>1</v>
      </c>
      <c r="C1322" s="29">
        <v>1</v>
      </c>
      <c r="D1322" s="29">
        <v>1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32</v>
      </c>
      <c r="B1323" s="29">
        <v>1</v>
      </c>
      <c r="C1323" s="29">
        <v>1</v>
      </c>
      <c r="D1323" s="29">
        <v>1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35</v>
      </c>
      <c r="B1324" s="29">
        <v>19</v>
      </c>
      <c r="C1324" s="29">
        <v>17</v>
      </c>
      <c r="D1324" s="29">
        <v>16</v>
      </c>
      <c r="E1324" s="29">
        <v>0</v>
      </c>
      <c r="F1324" s="29">
        <v>1</v>
      </c>
      <c r="G1324" s="29">
        <v>2</v>
      </c>
      <c r="H1324" s="29">
        <v>2</v>
      </c>
      <c r="I1324" s="29">
        <v>2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43</v>
      </c>
      <c r="B1325" s="29">
        <v>51</v>
      </c>
      <c r="C1325" s="29">
        <v>49</v>
      </c>
      <c r="D1325" s="29">
        <v>46</v>
      </c>
      <c r="E1325" s="29">
        <v>0</v>
      </c>
      <c r="F1325" s="29">
        <v>3</v>
      </c>
      <c r="G1325" s="29">
        <v>2</v>
      </c>
      <c r="H1325" s="29">
        <v>1</v>
      </c>
      <c r="I1325" s="29">
        <v>1</v>
      </c>
      <c r="J1325" s="29">
        <v>0</v>
      </c>
      <c r="K1325" s="29">
        <v>1</v>
      </c>
      <c r="L1325" s="29">
        <v>1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41</v>
      </c>
      <c r="B1326" s="29">
        <v>16</v>
      </c>
      <c r="C1326" s="29">
        <v>14</v>
      </c>
      <c r="D1326" s="29">
        <v>14</v>
      </c>
      <c r="E1326" s="29">
        <v>0</v>
      </c>
      <c r="F1326" s="29">
        <v>0</v>
      </c>
      <c r="G1326" s="29">
        <v>2</v>
      </c>
      <c r="H1326" s="29">
        <v>0</v>
      </c>
      <c r="I1326" s="29">
        <v>0</v>
      </c>
      <c r="J1326" s="29">
        <v>0</v>
      </c>
      <c r="K1326" s="29">
        <v>2</v>
      </c>
      <c r="L1326" s="29">
        <v>2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42</v>
      </c>
      <c r="B1327" s="29">
        <v>80</v>
      </c>
      <c r="C1327" s="29">
        <v>75</v>
      </c>
      <c r="D1327" s="29">
        <v>68</v>
      </c>
      <c r="E1327" s="29">
        <v>0</v>
      </c>
      <c r="F1327" s="29">
        <v>7</v>
      </c>
      <c r="G1327" s="29">
        <v>5</v>
      </c>
      <c r="H1327" s="29">
        <v>2</v>
      </c>
      <c r="I1327" s="29">
        <v>1</v>
      </c>
      <c r="J1327" s="29">
        <v>1</v>
      </c>
      <c r="K1327" s="29">
        <v>3</v>
      </c>
      <c r="L1327" s="29">
        <v>3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</row>
    <row r="1328" spans="1:17" s="27" customFormat="1" x14ac:dyDescent="0.15">
      <c r="A1328" s="30" t="s">
        <v>34</v>
      </c>
      <c r="B1328" s="29">
        <v>0</v>
      </c>
      <c r="C1328" s="29">
        <v>0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32</v>
      </c>
      <c r="B1329" s="29">
        <v>0</v>
      </c>
      <c r="C1329" s="29">
        <v>0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35</v>
      </c>
      <c r="B1330" s="29">
        <v>4</v>
      </c>
      <c r="C1330" s="29">
        <v>4</v>
      </c>
      <c r="D1330" s="29">
        <v>3</v>
      </c>
      <c r="E1330" s="29">
        <v>0</v>
      </c>
      <c r="F1330" s="29">
        <v>1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43</v>
      </c>
      <c r="B1331" s="29">
        <v>23</v>
      </c>
      <c r="C1331" s="29">
        <v>21</v>
      </c>
      <c r="D1331" s="29">
        <v>19</v>
      </c>
      <c r="E1331" s="29">
        <v>0</v>
      </c>
      <c r="F1331" s="29">
        <v>2</v>
      </c>
      <c r="G1331" s="29">
        <v>2</v>
      </c>
      <c r="H1331" s="29">
        <v>0</v>
      </c>
      <c r="I1331" s="29">
        <v>0</v>
      </c>
      <c r="J1331" s="29">
        <v>0</v>
      </c>
      <c r="K1331" s="29">
        <v>2</v>
      </c>
      <c r="L1331" s="29">
        <v>2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41</v>
      </c>
      <c r="B1332" s="29">
        <v>42</v>
      </c>
      <c r="C1332" s="29">
        <v>40</v>
      </c>
      <c r="D1332" s="29">
        <v>38</v>
      </c>
      <c r="E1332" s="29">
        <v>0</v>
      </c>
      <c r="F1332" s="29">
        <v>2</v>
      </c>
      <c r="G1332" s="29">
        <v>2</v>
      </c>
      <c r="H1332" s="29">
        <v>1</v>
      </c>
      <c r="I1332" s="29">
        <v>0</v>
      </c>
      <c r="J1332" s="29">
        <v>1</v>
      </c>
      <c r="K1332" s="29">
        <v>1</v>
      </c>
      <c r="L1332" s="29">
        <v>1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</row>
    <row r="1333" spans="1:17" s="27" customFormat="1" x14ac:dyDescent="0.15">
      <c r="A1333" s="30" t="s">
        <v>197</v>
      </c>
      <c r="B1333" s="29">
        <v>11</v>
      </c>
      <c r="C1333" s="29">
        <v>10</v>
      </c>
      <c r="D1333" s="29">
        <v>8</v>
      </c>
      <c r="E1333" s="29">
        <v>0</v>
      </c>
      <c r="F1333" s="29">
        <v>2</v>
      </c>
      <c r="G1333" s="29">
        <v>1</v>
      </c>
      <c r="H1333" s="29">
        <v>1</v>
      </c>
      <c r="I1333" s="29">
        <v>1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45</v>
      </c>
      <c r="B1334" s="29">
        <v>103</v>
      </c>
      <c r="C1334" s="29">
        <v>98</v>
      </c>
      <c r="D1334" s="29">
        <v>89</v>
      </c>
      <c r="E1334" s="29">
        <v>0</v>
      </c>
      <c r="F1334" s="29">
        <v>9</v>
      </c>
      <c r="G1334" s="29">
        <v>5</v>
      </c>
      <c r="H1334" s="29">
        <v>3</v>
      </c>
      <c r="I1334" s="29">
        <v>3</v>
      </c>
      <c r="J1334" s="29">
        <v>0</v>
      </c>
      <c r="K1334" s="29">
        <v>2</v>
      </c>
      <c r="L1334" s="29">
        <v>2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34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32</v>
      </c>
      <c r="B1336" s="29">
        <v>1</v>
      </c>
      <c r="C1336" s="29">
        <v>1</v>
      </c>
      <c r="D1336" s="29">
        <v>1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35</v>
      </c>
      <c r="B1337" s="29">
        <v>1</v>
      </c>
      <c r="C1337" s="29">
        <v>1</v>
      </c>
      <c r="D1337" s="29">
        <v>1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43</v>
      </c>
      <c r="B1338" s="29">
        <v>3</v>
      </c>
      <c r="C1338" s="29">
        <v>2</v>
      </c>
      <c r="D1338" s="29">
        <v>2</v>
      </c>
      <c r="E1338" s="29">
        <v>0</v>
      </c>
      <c r="F1338" s="29">
        <v>0</v>
      </c>
      <c r="G1338" s="29">
        <v>1</v>
      </c>
      <c r="H1338" s="29">
        <v>1</v>
      </c>
      <c r="I1338" s="29">
        <v>1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150</v>
      </c>
      <c r="B1339" s="29">
        <v>22</v>
      </c>
      <c r="C1339" s="29">
        <v>22</v>
      </c>
      <c r="D1339" s="29">
        <v>19</v>
      </c>
      <c r="E1339" s="29">
        <v>0</v>
      </c>
      <c r="F1339" s="29">
        <v>3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47</v>
      </c>
      <c r="B1340" s="29">
        <v>58</v>
      </c>
      <c r="C1340" s="29">
        <v>54</v>
      </c>
      <c r="D1340" s="29">
        <v>50</v>
      </c>
      <c r="E1340" s="29">
        <v>0</v>
      </c>
      <c r="F1340" s="29">
        <v>4</v>
      </c>
      <c r="G1340" s="29">
        <v>4</v>
      </c>
      <c r="H1340" s="29">
        <v>2</v>
      </c>
      <c r="I1340" s="29">
        <v>2</v>
      </c>
      <c r="J1340" s="29">
        <v>0</v>
      </c>
      <c r="K1340" s="29">
        <v>2</v>
      </c>
      <c r="L1340" s="29">
        <v>2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155</v>
      </c>
      <c r="B1341" s="29">
        <v>18</v>
      </c>
      <c r="C1341" s="29">
        <v>18</v>
      </c>
      <c r="D1341" s="29">
        <v>16</v>
      </c>
      <c r="E1341" s="29">
        <v>0</v>
      </c>
      <c r="F1341" s="29">
        <v>2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49</v>
      </c>
      <c r="B1342" s="29">
        <v>401</v>
      </c>
      <c r="C1342" s="29">
        <v>384</v>
      </c>
      <c r="D1342" s="29">
        <v>282</v>
      </c>
      <c r="E1342" s="29">
        <v>22</v>
      </c>
      <c r="F1342" s="29">
        <v>80</v>
      </c>
      <c r="G1342" s="29">
        <v>17</v>
      </c>
      <c r="H1342" s="29">
        <v>1</v>
      </c>
      <c r="I1342" s="29">
        <v>1</v>
      </c>
      <c r="J1342" s="29">
        <v>0</v>
      </c>
      <c r="K1342" s="29">
        <v>13</v>
      </c>
      <c r="L1342" s="29">
        <v>10</v>
      </c>
      <c r="M1342" s="29">
        <v>3</v>
      </c>
      <c r="N1342" s="29">
        <v>3</v>
      </c>
      <c r="O1342" s="29">
        <v>0</v>
      </c>
      <c r="P1342" s="29">
        <v>0</v>
      </c>
      <c r="Q1342" s="29">
        <v>0</v>
      </c>
    </row>
    <row r="1343" spans="1:17" s="27" customFormat="1" x14ac:dyDescent="0.15">
      <c r="A1343" s="30" t="s">
        <v>34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146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35</v>
      </c>
      <c r="B1345" s="29">
        <v>1</v>
      </c>
      <c r="C1345" s="29">
        <v>1</v>
      </c>
      <c r="D1345" s="29">
        <v>1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43</v>
      </c>
      <c r="B1346" s="29">
        <v>1</v>
      </c>
      <c r="C1346" s="29">
        <v>1</v>
      </c>
      <c r="D1346" s="29">
        <v>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41</v>
      </c>
      <c r="B1347" s="29">
        <v>5</v>
      </c>
      <c r="C1347" s="29">
        <v>5</v>
      </c>
      <c r="D1347" s="29">
        <v>4</v>
      </c>
      <c r="E1347" s="29">
        <v>0</v>
      </c>
      <c r="F1347" s="29">
        <v>1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156</v>
      </c>
      <c r="B1348" s="29">
        <v>23</v>
      </c>
      <c r="C1348" s="29">
        <v>22</v>
      </c>
      <c r="D1348" s="29">
        <v>17</v>
      </c>
      <c r="E1348" s="29">
        <v>1</v>
      </c>
      <c r="F1348" s="29">
        <v>4</v>
      </c>
      <c r="G1348" s="29">
        <v>1</v>
      </c>
      <c r="H1348" s="29">
        <v>0</v>
      </c>
      <c r="I1348" s="29">
        <v>0</v>
      </c>
      <c r="J1348" s="29">
        <v>0</v>
      </c>
      <c r="K1348" s="29">
        <v>1</v>
      </c>
      <c r="L1348" s="29">
        <v>1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89</v>
      </c>
      <c r="B1349" s="29">
        <v>87</v>
      </c>
      <c r="C1349" s="29">
        <v>87</v>
      </c>
      <c r="D1349" s="29">
        <v>76</v>
      </c>
      <c r="E1349" s="29">
        <v>0</v>
      </c>
      <c r="F1349" s="29">
        <v>11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53</v>
      </c>
      <c r="B1350" s="29">
        <v>284</v>
      </c>
      <c r="C1350" s="29">
        <v>268</v>
      </c>
      <c r="D1350" s="29">
        <v>183</v>
      </c>
      <c r="E1350" s="29">
        <v>21</v>
      </c>
      <c r="F1350" s="29">
        <v>64</v>
      </c>
      <c r="G1350" s="29">
        <v>16</v>
      </c>
      <c r="H1350" s="29">
        <v>1</v>
      </c>
      <c r="I1350" s="29">
        <v>1</v>
      </c>
      <c r="J1350" s="29">
        <v>0</v>
      </c>
      <c r="K1350" s="29">
        <v>12</v>
      </c>
      <c r="L1350" s="29">
        <v>9</v>
      </c>
      <c r="M1350" s="29">
        <v>3</v>
      </c>
      <c r="N1350" s="29">
        <v>3</v>
      </c>
      <c r="O1350" s="29">
        <v>0</v>
      </c>
      <c r="P1350" s="29">
        <v>0</v>
      </c>
      <c r="Q1350" s="29">
        <v>0</v>
      </c>
    </row>
    <row r="1351" spans="1:17" s="27" customFormat="1" x14ac:dyDescent="0.15">
      <c r="A1351" s="30" t="s">
        <v>54</v>
      </c>
      <c r="B1351" s="29">
        <v>186</v>
      </c>
      <c r="C1351" s="29">
        <v>176</v>
      </c>
      <c r="D1351" s="29">
        <v>150</v>
      </c>
      <c r="E1351" s="29">
        <v>3</v>
      </c>
      <c r="F1351" s="29">
        <v>23</v>
      </c>
      <c r="G1351" s="29">
        <v>10</v>
      </c>
      <c r="H1351" s="29">
        <v>1</v>
      </c>
      <c r="I1351" s="29">
        <v>1</v>
      </c>
      <c r="J1351" s="29">
        <v>0</v>
      </c>
      <c r="K1351" s="29">
        <v>8</v>
      </c>
      <c r="L1351" s="29">
        <v>7</v>
      </c>
      <c r="M1351" s="29">
        <v>1</v>
      </c>
      <c r="N1351" s="29">
        <v>0</v>
      </c>
      <c r="O1351" s="29">
        <v>1</v>
      </c>
      <c r="P1351" s="29">
        <v>1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68</v>
      </c>
      <c r="B1353" s="29">
        <v>0</v>
      </c>
      <c r="C1353" s="29">
        <v>0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145</v>
      </c>
      <c r="B1354" s="29">
        <v>0</v>
      </c>
      <c r="C1354" s="29">
        <v>0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32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33</v>
      </c>
      <c r="B1356" s="29">
        <v>8</v>
      </c>
      <c r="C1356" s="29">
        <v>7</v>
      </c>
      <c r="D1356" s="29">
        <v>7</v>
      </c>
      <c r="E1356" s="29">
        <v>0</v>
      </c>
      <c r="F1356" s="29">
        <v>0</v>
      </c>
      <c r="G1356" s="29">
        <v>1</v>
      </c>
      <c r="H1356" s="29">
        <v>0</v>
      </c>
      <c r="I1356" s="29">
        <v>0</v>
      </c>
      <c r="J1356" s="29">
        <v>0</v>
      </c>
      <c r="K1356" s="29">
        <v>1</v>
      </c>
      <c r="L1356" s="29">
        <v>1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145</v>
      </c>
      <c r="B1357" s="29">
        <v>4</v>
      </c>
      <c r="C1357" s="29">
        <v>4</v>
      </c>
      <c r="D1357" s="29">
        <v>4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32</v>
      </c>
      <c r="B1358" s="29">
        <v>3</v>
      </c>
      <c r="C1358" s="29">
        <v>3</v>
      </c>
      <c r="D1358" s="29">
        <v>3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35</v>
      </c>
      <c r="B1359" s="29">
        <v>1</v>
      </c>
      <c r="C1359" s="29">
        <v>0</v>
      </c>
      <c r="D1359" s="29">
        <v>0</v>
      </c>
      <c r="E1359" s="29">
        <v>0</v>
      </c>
      <c r="F1359" s="29">
        <v>0</v>
      </c>
      <c r="G1359" s="29">
        <v>1</v>
      </c>
      <c r="H1359" s="29">
        <v>0</v>
      </c>
      <c r="I1359" s="29">
        <v>0</v>
      </c>
      <c r="J1359" s="29">
        <v>0</v>
      </c>
      <c r="K1359" s="29">
        <v>1</v>
      </c>
      <c r="L1359" s="29">
        <v>1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58</v>
      </c>
      <c r="B1360" s="29">
        <v>13</v>
      </c>
      <c r="C1360" s="29">
        <v>12</v>
      </c>
      <c r="D1360" s="29">
        <v>11</v>
      </c>
      <c r="E1360" s="29">
        <v>0</v>
      </c>
      <c r="F1360" s="29">
        <v>1</v>
      </c>
      <c r="G1360" s="29">
        <v>1</v>
      </c>
      <c r="H1360" s="29">
        <v>0</v>
      </c>
      <c r="I1360" s="29">
        <v>0</v>
      </c>
      <c r="J1360" s="29">
        <v>0</v>
      </c>
      <c r="K1360" s="29">
        <v>1</v>
      </c>
      <c r="L1360" s="29">
        <v>1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34</v>
      </c>
      <c r="B1361" s="29">
        <v>2</v>
      </c>
      <c r="C1361" s="29">
        <v>2</v>
      </c>
      <c r="D1361" s="29">
        <v>2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32</v>
      </c>
      <c r="B1362" s="29">
        <v>4</v>
      </c>
      <c r="C1362" s="29">
        <v>4</v>
      </c>
      <c r="D1362" s="29">
        <v>4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35</v>
      </c>
      <c r="B1363" s="29">
        <v>7</v>
      </c>
      <c r="C1363" s="29">
        <v>6</v>
      </c>
      <c r="D1363" s="29">
        <v>5</v>
      </c>
      <c r="E1363" s="29">
        <v>0</v>
      </c>
      <c r="F1363" s="29">
        <v>1</v>
      </c>
      <c r="G1363" s="29">
        <v>1</v>
      </c>
      <c r="H1363" s="29">
        <v>0</v>
      </c>
      <c r="I1363" s="29">
        <v>0</v>
      </c>
      <c r="J1363" s="29">
        <v>0</v>
      </c>
      <c r="K1363" s="29">
        <v>1</v>
      </c>
      <c r="L1363" s="29">
        <v>1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43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40</v>
      </c>
      <c r="B1365" s="29">
        <v>22</v>
      </c>
      <c r="C1365" s="29">
        <v>22</v>
      </c>
      <c r="D1365" s="29">
        <v>22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34</v>
      </c>
      <c r="B1366" s="29">
        <v>3</v>
      </c>
      <c r="C1366" s="29">
        <v>3</v>
      </c>
      <c r="D1366" s="29">
        <v>3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32</v>
      </c>
      <c r="B1367" s="29">
        <v>3</v>
      </c>
      <c r="C1367" s="29">
        <v>3</v>
      </c>
      <c r="D1367" s="29">
        <v>3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147</v>
      </c>
      <c r="B1368" s="29">
        <v>12</v>
      </c>
      <c r="C1368" s="29">
        <v>12</v>
      </c>
      <c r="D1368" s="29">
        <v>12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43</v>
      </c>
      <c r="B1369" s="29">
        <v>4</v>
      </c>
      <c r="C1369" s="29">
        <v>4</v>
      </c>
      <c r="D1369" s="29">
        <v>4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41</v>
      </c>
      <c r="B1370" s="29">
        <v>0</v>
      </c>
      <c r="C1370" s="29">
        <v>0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42</v>
      </c>
      <c r="B1371" s="29">
        <v>32</v>
      </c>
      <c r="C1371" s="29">
        <v>32</v>
      </c>
      <c r="D1371" s="29">
        <v>31</v>
      </c>
      <c r="E1371" s="29">
        <v>0</v>
      </c>
      <c r="F1371" s="29">
        <v>1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34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146</v>
      </c>
      <c r="B1373" s="29">
        <v>3</v>
      </c>
      <c r="C1373" s="29">
        <v>3</v>
      </c>
      <c r="D1373" s="29">
        <v>3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35</v>
      </c>
      <c r="B1374" s="29">
        <v>10</v>
      </c>
      <c r="C1374" s="29">
        <v>10</v>
      </c>
      <c r="D1374" s="29">
        <v>10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43</v>
      </c>
      <c r="B1375" s="29">
        <v>11</v>
      </c>
      <c r="C1375" s="29">
        <v>11</v>
      </c>
      <c r="D1375" s="29">
        <v>10</v>
      </c>
      <c r="E1375" s="29">
        <v>0</v>
      </c>
      <c r="F1375" s="29">
        <v>1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41</v>
      </c>
      <c r="B1376" s="29">
        <v>8</v>
      </c>
      <c r="C1376" s="29">
        <v>8</v>
      </c>
      <c r="D1376" s="29">
        <v>8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44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45</v>
      </c>
      <c r="B1378" s="29">
        <v>25</v>
      </c>
      <c r="C1378" s="29">
        <v>25</v>
      </c>
      <c r="D1378" s="29">
        <v>23</v>
      </c>
      <c r="E1378" s="29">
        <v>0</v>
      </c>
      <c r="F1378" s="29">
        <v>2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34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32</v>
      </c>
      <c r="B1380" s="29">
        <v>1</v>
      </c>
      <c r="C1380" s="29">
        <v>1</v>
      </c>
      <c r="D1380" s="29">
        <v>1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35</v>
      </c>
      <c r="B1381" s="29">
        <v>4</v>
      </c>
      <c r="C1381" s="29">
        <v>4</v>
      </c>
      <c r="D1381" s="29">
        <v>4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43</v>
      </c>
      <c r="B1382" s="29">
        <v>3</v>
      </c>
      <c r="C1382" s="29">
        <v>3</v>
      </c>
      <c r="D1382" s="29">
        <v>3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41</v>
      </c>
      <c r="B1383" s="29">
        <v>9</v>
      </c>
      <c r="C1383" s="29">
        <v>9</v>
      </c>
      <c r="D1383" s="29">
        <v>8</v>
      </c>
      <c r="E1383" s="29">
        <v>0</v>
      </c>
      <c r="F1383" s="29">
        <v>1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151</v>
      </c>
      <c r="B1384" s="29">
        <v>8</v>
      </c>
      <c r="C1384" s="29">
        <v>8</v>
      </c>
      <c r="D1384" s="29">
        <v>7</v>
      </c>
      <c r="E1384" s="29">
        <v>0</v>
      </c>
      <c r="F1384" s="29">
        <v>1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48</v>
      </c>
      <c r="B1385" s="29">
        <v>0</v>
      </c>
      <c r="C1385" s="29">
        <v>0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49</v>
      </c>
      <c r="B1386" s="29">
        <v>86</v>
      </c>
      <c r="C1386" s="29">
        <v>78</v>
      </c>
      <c r="D1386" s="29">
        <v>56</v>
      </c>
      <c r="E1386" s="29">
        <v>3</v>
      </c>
      <c r="F1386" s="29">
        <v>19</v>
      </c>
      <c r="G1386" s="29">
        <v>8</v>
      </c>
      <c r="H1386" s="29">
        <v>1</v>
      </c>
      <c r="I1386" s="29">
        <v>1</v>
      </c>
      <c r="J1386" s="29">
        <v>0</v>
      </c>
      <c r="K1386" s="29">
        <v>6</v>
      </c>
      <c r="L1386" s="29">
        <v>5</v>
      </c>
      <c r="M1386" s="29">
        <v>1</v>
      </c>
      <c r="N1386" s="29">
        <v>0</v>
      </c>
      <c r="O1386" s="29">
        <v>1</v>
      </c>
      <c r="P1386" s="29">
        <v>1</v>
      </c>
      <c r="Q1386" s="29">
        <v>0</v>
      </c>
    </row>
    <row r="1387" spans="1:17" s="27" customFormat="1" x14ac:dyDescent="0.15">
      <c r="A1387" s="30" t="s">
        <v>34</v>
      </c>
      <c r="B1387" s="29">
        <v>1</v>
      </c>
      <c r="C1387" s="29">
        <v>1</v>
      </c>
      <c r="D1387" s="29">
        <v>1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32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35</v>
      </c>
      <c r="B1389" s="29">
        <v>1</v>
      </c>
      <c r="C1389" s="29">
        <v>1</v>
      </c>
      <c r="D1389" s="29">
        <v>0</v>
      </c>
      <c r="E1389" s="29">
        <v>0</v>
      </c>
      <c r="F1389" s="29">
        <v>1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149</v>
      </c>
      <c r="B1390" s="29">
        <v>2</v>
      </c>
      <c r="C1390" s="29">
        <v>2</v>
      </c>
      <c r="D1390" s="29">
        <v>1</v>
      </c>
      <c r="E1390" s="29">
        <v>0</v>
      </c>
      <c r="F1390" s="29">
        <v>1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41</v>
      </c>
      <c r="B1391" s="29">
        <v>7</v>
      </c>
      <c r="C1391" s="29">
        <v>6</v>
      </c>
      <c r="D1391" s="29">
        <v>6</v>
      </c>
      <c r="E1391" s="29">
        <v>0</v>
      </c>
      <c r="F1391" s="29">
        <v>0</v>
      </c>
      <c r="G1391" s="29">
        <v>1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1</v>
      </c>
      <c r="P1391" s="29">
        <v>1</v>
      </c>
      <c r="Q1391" s="29">
        <v>0</v>
      </c>
    </row>
    <row r="1392" spans="1:17" s="27" customFormat="1" x14ac:dyDescent="0.15">
      <c r="A1392" s="30" t="s">
        <v>51</v>
      </c>
      <c r="B1392" s="29">
        <v>14</v>
      </c>
      <c r="C1392" s="29">
        <v>14</v>
      </c>
      <c r="D1392" s="29">
        <v>12</v>
      </c>
      <c r="E1392" s="29">
        <v>0</v>
      </c>
      <c r="F1392" s="29">
        <v>2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89</v>
      </c>
      <c r="B1393" s="29">
        <v>18</v>
      </c>
      <c r="C1393" s="29">
        <v>17</v>
      </c>
      <c r="D1393" s="29">
        <v>14</v>
      </c>
      <c r="E1393" s="29">
        <v>1</v>
      </c>
      <c r="F1393" s="29">
        <v>2</v>
      </c>
      <c r="G1393" s="29">
        <v>1</v>
      </c>
      <c r="H1393" s="29">
        <v>0</v>
      </c>
      <c r="I1393" s="29">
        <v>0</v>
      </c>
      <c r="J1393" s="29">
        <v>0</v>
      </c>
      <c r="K1393" s="29">
        <v>1</v>
      </c>
      <c r="L1393" s="29">
        <v>1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53</v>
      </c>
      <c r="B1394" s="29">
        <v>43</v>
      </c>
      <c r="C1394" s="29">
        <v>37</v>
      </c>
      <c r="D1394" s="29">
        <v>22</v>
      </c>
      <c r="E1394" s="29">
        <v>2</v>
      </c>
      <c r="F1394" s="29">
        <v>13</v>
      </c>
      <c r="G1394" s="29">
        <v>6</v>
      </c>
      <c r="H1394" s="29">
        <v>1</v>
      </c>
      <c r="I1394" s="29">
        <v>1</v>
      </c>
      <c r="J1394" s="29">
        <v>0</v>
      </c>
      <c r="K1394" s="29">
        <v>5</v>
      </c>
      <c r="L1394" s="29">
        <v>4</v>
      </c>
      <c r="M1394" s="29">
        <v>1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67</v>
      </c>
      <c r="B1395" s="29">
        <v>21</v>
      </c>
      <c r="C1395" s="29">
        <v>18</v>
      </c>
      <c r="D1395" s="29">
        <v>16</v>
      </c>
      <c r="E1395" s="29">
        <v>0</v>
      </c>
      <c r="F1395" s="29">
        <v>2</v>
      </c>
      <c r="G1395" s="29">
        <v>3</v>
      </c>
      <c r="H1395" s="29">
        <v>0</v>
      </c>
      <c r="I1395" s="29">
        <v>0</v>
      </c>
      <c r="J1395" s="29">
        <v>0</v>
      </c>
      <c r="K1395" s="29">
        <v>3</v>
      </c>
      <c r="L1395" s="29">
        <v>3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55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68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34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32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33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145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32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35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58</v>
      </c>
      <c r="B1404" s="29">
        <v>2</v>
      </c>
      <c r="C1404" s="29">
        <v>2</v>
      </c>
      <c r="D1404" s="29">
        <v>2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34</v>
      </c>
      <c r="B1405" s="29">
        <v>1</v>
      </c>
      <c r="C1405" s="29">
        <v>1</v>
      </c>
      <c r="D1405" s="29">
        <v>1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32</v>
      </c>
      <c r="B1406" s="29">
        <v>1</v>
      </c>
      <c r="C1406" s="29">
        <v>1</v>
      </c>
      <c r="D1406" s="29">
        <v>1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35</v>
      </c>
      <c r="B1407" s="29">
        <v>0</v>
      </c>
      <c r="C1407" s="29">
        <v>0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149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40</v>
      </c>
      <c r="B1409" s="29">
        <v>1</v>
      </c>
      <c r="C1409" s="29">
        <v>1</v>
      </c>
      <c r="D1409" s="29">
        <v>1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34</v>
      </c>
      <c r="B1410" s="29">
        <v>0</v>
      </c>
      <c r="C1410" s="29">
        <v>0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32</v>
      </c>
      <c r="B1411" s="29">
        <v>1</v>
      </c>
      <c r="C1411" s="29">
        <v>1</v>
      </c>
      <c r="D1411" s="29">
        <v>1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35</v>
      </c>
      <c r="B1412" s="29">
        <v>0</v>
      </c>
      <c r="C1412" s="29">
        <v>0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43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41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42</v>
      </c>
      <c r="B1415" s="29">
        <v>2</v>
      </c>
      <c r="C1415" s="29">
        <v>2</v>
      </c>
      <c r="D1415" s="29">
        <v>2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34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146</v>
      </c>
      <c r="B1417" s="29">
        <v>0</v>
      </c>
      <c r="C1417" s="29">
        <v>0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35</v>
      </c>
      <c r="B1418" s="29">
        <v>1</v>
      </c>
      <c r="C1418" s="29">
        <v>1</v>
      </c>
      <c r="D1418" s="29">
        <v>1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43</v>
      </c>
      <c r="B1419" s="29">
        <v>1</v>
      </c>
      <c r="C1419" s="29">
        <v>1</v>
      </c>
      <c r="D1419" s="29">
        <v>1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41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44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45</v>
      </c>
      <c r="B1422" s="29">
        <v>2</v>
      </c>
      <c r="C1422" s="29">
        <v>2</v>
      </c>
      <c r="D1422" s="29">
        <v>1</v>
      </c>
      <c r="E1422" s="29">
        <v>0</v>
      </c>
      <c r="F1422" s="29">
        <v>1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32</v>
      </c>
      <c r="B1424" s="29">
        <v>0</v>
      </c>
      <c r="C1424" s="29">
        <v>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147</v>
      </c>
      <c r="B1425" s="29">
        <v>0</v>
      </c>
      <c r="C1425" s="29">
        <v>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43</v>
      </c>
      <c r="B1426" s="29">
        <v>1</v>
      </c>
      <c r="C1426" s="29">
        <v>1</v>
      </c>
      <c r="D1426" s="29">
        <v>1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150</v>
      </c>
      <c r="B1427" s="29">
        <v>1</v>
      </c>
      <c r="C1427" s="29">
        <v>1</v>
      </c>
      <c r="D1427" s="29">
        <v>0</v>
      </c>
      <c r="E1427" s="29">
        <v>0</v>
      </c>
      <c r="F1427" s="29">
        <v>1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47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48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49</v>
      </c>
      <c r="B1430" s="29">
        <v>14</v>
      </c>
      <c r="C1430" s="29">
        <v>11</v>
      </c>
      <c r="D1430" s="29">
        <v>10</v>
      </c>
      <c r="E1430" s="29">
        <v>0</v>
      </c>
      <c r="F1430" s="29">
        <v>1</v>
      </c>
      <c r="G1430" s="29">
        <v>3</v>
      </c>
      <c r="H1430" s="29">
        <v>0</v>
      </c>
      <c r="I1430" s="29">
        <v>0</v>
      </c>
      <c r="J1430" s="29">
        <v>0</v>
      </c>
      <c r="K1430" s="29">
        <v>3</v>
      </c>
      <c r="L1430" s="29">
        <v>3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34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32</v>
      </c>
      <c r="B1432" s="29">
        <v>0</v>
      </c>
      <c r="C1432" s="29">
        <v>0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35</v>
      </c>
      <c r="B1433" s="29">
        <v>2</v>
      </c>
      <c r="C1433" s="29">
        <v>2</v>
      </c>
      <c r="D1433" s="29">
        <v>2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43</v>
      </c>
      <c r="B1434" s="29">
        <v>1</v>
      </c>
      <c r="C1434" s="29">
        <v>1</v>
      </c>
      <c r="D1434" s="29">
        <v>1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41</v>
      </c>
      <c r="B1435" s="29">
        <v>4</v>
      </c>
      <c r="C1435" s="29">
        <v>3</v>
      </c>
      <c r="D1435" s="29">
        <v>3</v>
      </c>
      <c r="E1435" s="29">
        <v>0</v>
      </c>
      <c r="F1435" s="29">
        <v>0</v>
      </c>
      <c r="G1435" s="29">
        <v>1</v>
      </c>
      <c r="H1435" s="29">
        <v>0</v>
      </c>
      <c r="I1435" s="29">
        <v>0</v>
      </c>
      <c r="J1435" s="29">
        <v>0</v>
      </c>
      <c r="K1435" s="29">
        <v>1</v>
      </c>
      <c r="L1435" s="29">
        <v>1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51</v>
      </c>
      <c r="B1436" s="29">
        <v>4</v>
      </c>
      <c r="C1436" s="29">
        <v>3</v>
      </c>
      <c r="D1436" s="29">
        <v>3</v>
      </c>
      <c r="E1436" s="29">
        <v>0</v>
      </c>
      <c r="F1436" s="29">
        <v>0</v>
      </c>
      <c r="G1436" s="29">
        <v>1</v>
      </c>
      <c r="H1436" s="29">
        <v>0</v>
      </c>
      <c r="I1436" s="29">
        <v>0</v>
      </c>
      <c r="J1436" s="29">
        <v>0</v>
      </c>
      <c r="K1436" s="29">
        <v>1</v>
      </c>
      <c r="L1436" s="29">
        <v>1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89</v>
      </c>
      <c r="B1437" s="29">
        <v>1</v>
      </c>
      <c r="C1437" s="29">
        <v>0</v>
      </c>
      <c r="D1437" s="29">
        <v>0</v>
      </c>
      <c r="E1437" s="29">
        <v>0</v>
      </c>
      <c r="F1437" s="29">
        <v>0</v>
      </c>
      <c r="G1437" s="29">
        <v>1</v>
      </c>
      <c r="H1437" s="29">
        <v>0</v>
      </c>
      <c r="I1437" s="29">
        <v>0</v>
      </c>
      <c r="J1437" s="29">
        <v>0</v>
      </c>
      <c r="K1437" s="29">
        <v>1</v>
      </c>
      <c r="L1437" s="29">
        <v>1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53</v>
      </c>
      <c r="B1438" s="29">
        <v>2</v>
      </c>
      <c r="C1438" s="29">
        <v>2</v>
      </c>
      <c r="D1438" s="29">
        <v>1</v>
      </c>
      <c r="E1438" s="29">
        <v>0</v>
      </c>
      <c r="F1438" s="29">
        <v>1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593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2472</v>
      </c>
      <c r="C1440" s="29">
        <v>2359</v>
      </c>
      <c r="D1440" s="29">
        <v>1849</v>
      </c>
      <c r="E1440" s="29">
        <v>83</v>
      </c>
      <c r="F1440" s="29">
        <v>427</v>
      </c>
      <c r="G1440" s="29">
        <v>113</v>
      </c>
      <c r="H1440" s="29">
        <v>12</v>
      </c>
      <c r="I1440" s="29">
        <v>10</v>
      </c>
      <c r="J1440" s="29">
        <v>1</v>
      </c>
      <c r="K1440" s="29">
        <v>71</v>
      </c>
      <c r="L1440" s="29">
        <v>45</v>
      </c>
      <c r="M1440" s="29">
        <v>26</v>
      </c>
      <c r="N1440" s="29">
        <v>26</v>
      </c>
      <c r="O1440" s="29">
        <v>4</v>
      </c>
      <c r="P1440" s="29">
        <v>1</v>
      </c>
      <c r="Q1440" s="29">
        <v>3</v>
      </c>
    </row>
    <row r="1441" spans="1:17" s="27" customFormat="1" x14ac:dyDescent="0.15">
      <c r="A1441" s="28" t="s">
        <v>19</v>
      </c>
      <c r="B1441" s="29">
        <v>1416</v>
      </c>
      <c r="C1441" s="29">
        <v>1352</v>
      </c>
      <c r="D1441" s="29">
        <v>1000</v>
      </c>
      <c r="E1441" s="29">
        <v>57</v>
      </c>
      <c r="F1441" s="29">
        <v>295</v>
      </c>
      <c r="G1441" s="29">
        <v>64</v>
      </c>
      <c r="H1441" s="29">
        <v>5</v>
      </c>
      <c r="I1441" s="29">
        <v>4</v>
      </c>
      <c r="J1441" s="29">
        <v>1</v>
      </c>
      <c r="K1441" s="29">
        <v>38</v>
      </c>
      <c r="L1441" s="29">
        <v>20</v>
      </c>
      <c r="M1441" s="29">
        <v>18</v>
      </c>
      <c r="N1441" s="29">
        <v>20</v>
      </c>
      <c r="O1441" s="29">
        <v>1</v>
      </c>
      <c r="P1441" s="29">
        <v>0</v>
      </c>
      <c r="Q1441" s="29">
        <v>1</v>
      </c>
    </row>
    <row r="1442" spans="1:17" s="27" customFormat="1" x14ac:dyDescent="0.15">
      <c r="A1442" s="28" t="s">
        <v>20</v>
      </c>
      <c r="B1442" s="29">
        <v>89</v>
      </c>
      <c r="C1442" s="29">
        <v>88</v>
      </c>
      <c r="D1442" s="29">
        <v>85</v>
      </c>
      <c r="E1442" s="29">
        <v>0</v>
      </c>
      <c r="F1442" s="29">
        <v>3</v>
      </c>
      <c r="G1442" s="29">
        <v>1</v>
      </c>
      <c r="H1442" s="29">
        <v>1</v>
      </c>
      <c r="I1442" s="29">
        <v>1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78</v>
      </c>
      <c r="B1443" s="29">
        <v>131</v>
      </c>
      <c r="C1443" s="29">
        <v>128</v>
      </c>
      <c r="D1443" s="29">
        <v>125</v>
      </c>
      <c r="E1443" s="29">
        <v>0</v>
      </c>
      <c r="F1443" s="29">
        <v>3</v>
      </c>
      <c r="G1443" s="29">
        <v>3</v>
      </c>
      <c r="H1443" s="29">
        <v>0</v>
      </c>
      <c r="I1443" s="29">
        <v>0</v>
      </c>
      <c r="J1443" s="29">
        <v>0</v>
      </c>
      <c r="K1443" s="29">
        <v>2</v>
      </c>
      <c r="L1443" s="29">
        <v>2</v>
      </c>
      <c r="M1443" s="29">
        <v>0</v>
      </c>
      <c r="N1443" s="29">
        <v>0</v>
      </c>
      <c r="O1443" s="29">
        <v>1</v>
      </c>
      <c r="P1443" s="29">
        <v>0</v>
      </c>
      <c r="Q1443" s="29">
        <v>1</v>
      </c>
    </row>
    <row r="1444" spans="1:17" s="27" customFormat="1" x14ac:dyDescent="0.15">
      <c r="A1444" s="28" t="s">
        <v>590</v>
      </c>
      <c r="B1444" s="29">
        <v>134</v>
      </c>
      <c r="C1444" s="29">
        <v>131</v>
      </c>
      <c r="D1444" s="29">
        <v>127</v>
      </c>
      <c r="E1444" s="29">
        <v>2</v>
      </c>
      <c r="F1444" s="29">
        <v>2</v>
      </c>
      <c r="G1444" s="29">
        <v>3</v>
      </c>
      <c r="H1444" s="29">
        <v>1</v>
      </c>
      <c r="I1444" s="29">
        <v>0</v>
      </c>
      <c r="J1444" s="29">
        <v>1</v>
      </c>
      <c r="K1444" s="29">
        <v>2</v>
      </c>
      <c r="L1444" s="29">
        <v>2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</row>
    <row r="1445" spans="1:17" s="27" customFormat="1" x14ac:dyDescent="0.15">
      <c r="A1445" s="28" t="s">
        <v>23</v>
      </c>
      <c r="B1445" s="29">
        <v>75</v>
      </c>
      <c r="C1445" s="29">
        <v>72</v>
      </c>
      <c r="D1445" s="29">
        <v>68</v>
      </c>
      <c r="E1445" s="29">
        <v>0</v>
      </c>
      <c r="F1445" s="29">
        <v>4</v>
      </c>
      <c r="G1445" s="29">
        <v>3</v>
      </c>
      <c r="H1445" s="29">
        <v>0</v>
      </c>
      <c r="I1445" s="29">
        <v>0</v>
      </c>
      <c r="J1445" s="29">
        <v>0</v>
      </c>
      <c r="K1445" s="29">
        <v>2</v>
      </c>
      <c r="L1445" s="29">
        <v>0</v>
      </c>
      <c r="M1445" s="29">
        <v>2</v>
      </c>
      <c r="N1445" s="29">
        <v>1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309</v>
      </c>
      <c r="B1446" s="29">
        <v>58</v>
      </c>
      <c r="C1446" s="29">
        <v>56</v>
      </c>
      <c r="D1446" s="29">
        <v>47</v>
      </c>
      <c r="E1446" s="29">
        <v>1</v>
      </c>
      <c r="F1446" s="29">
        <v>8</v>
      </c>
      <c r="G1446" s="29">
        <v>2</v>
      </c>
      <c r="H1446" s="29">
        <v>0</v>
      </c>
      <c r="I1446" s="29">
        <v>0</v>
      </c>
      <c r="J1446" s="29">
        <v>0</v>
      </c>
      <c r="K1446" s="29">
        <v>1</v>
      </c>
      <c r="L1446" s="29">
        <v>0</v>
      </c>
      <c r="M1446" s="29">
        <v>1</v>
      </c>
      <c r="N1446" s="29">
        <v>1</v>
      </c>
      <c r="O1446" s="29">
        <v>0</v>
      </c>
      <c r="P1446" s="29">
        <v>0</v>
      </c>
      <c r="Q1446" s="29">
        <v>0</v>
      </c>
    </row>
    <row r="1447" spans="1:17" s="27" customFormat="1" x14ac:dyDescent="0.15">
      <c r="A1447" s="30" t="s">
        <v>584</v>
      </c>
      <c r="B1447" s="29">
        <v>54</v>
      </c>
      <c r="C1447" s="29">
        <v>52</v>
      </c>
      <c r="D1447" s="29">
        <v>48</v>
      </c>
      <c r="E1447" s="29">
        <v>1</v>
      </c>
      <c r="F1447" s="29">
        <v>3</v>
      </c>
      <c r="G1447" s="29">
        <v>2</v>
      </c>
      <c r="H1447" s="29">
        <v>0</v>
      </c>
      <c r="I1447" s="29">
        <v>0</v>
      </c>
      <c r="J1447" s="29">
        <v>0</v>
      </c>
      <c r="K1447" s="29">
        <v>1</v>
      </c>
      <c r="L1447" s="29">
        <v>0</v>
      </c>
      <c r="M1447" s="29">
        <v>1</v>
      </c>
      <c r="N1447" s="29">
        <v>1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160</v>
      </c>
      <c r="B1448" s="29">
        <v>73</v>
      </c>
      <c r="C1448" s="29">
        <v>65</v>
      </c>
      <c r="D1448" s="29">
        <v>55</v>
      </c>
      <c r="E1448" s="29">
        <v>3</v>
      </c>
      <c r="F1448" s="29">
        <v>7</v>
      </c>
      <c r="G1448" s="29">
        <v>8</v>
      </c>
      <c r="H1448" s="29">
        <v>0</v>
      </c>
      <c r="I1448" s="29">
        <v>0</v>
      </c>
      <c r="J1448" s="29">
        <v>0</v>
      </c>
      <c r="K1448" s="29">
        <v>6</v>
      </c>
      <c r="L1448" s="29">
        <v>4</v>
      </c>
      <c r="M1448" s="29">
        <v>2</v>
      </c>
      <c r="N1448" s="29">
        <v>2</v>
      </c>
      <c r="O1448" s="29">
        <v>0</v>
      </c>
      <c r="P1448" s="29">
        <v>0</v>
      </c>
      <c r="Q1448" s="29">
        <v>0</v>
      </c>
    </row>
    <row r="1449" spans="1:17" s="27" customFormat="1" x14ac:dyDescent="0.15">
      <c r="A1449" s="30" t="s">
        <v>97</v>
      </c>
      <c r="B1449" s="29">
        <v>802</v>
      </c>
      <c r="C1449" s="29">
        <v>760</v>
      </c>
      <c r="D1449" s="29">
        <v>445</v>
      </c>
      <c r="E1449" s="29">
        <v>50</v>
      </c>
      <c r="F1449" s="29">
        <v>265</v>
      </c>
      <c r="G1449" s="29">
        <v>42</v>
      </c>
      <c r="H1449" s="29">
        <v>3</v>
      </c>
      <c r="I1449" s="29">
        <v>3</v>
      </c>
      <c r="J1449" s="29">
        <v>0</v>
      </c>
      <c r="K1449" s="29">
        <v>24</v>
      </c>
      <c r="L1449" s="29">
        <v>12</v>
      </c>
      <c r="M1449" s="29">
        <v>12</v>
      </c>
      <c r="N1449" s="29">
        <v>15</v>
      </c>
      <c r="O1449" s="29">
        <v>0</v>
      </c>
      <c r="P1449" s="29">
        <v>0</v>
      </c>
      <c r="Q1449" s="29">
        <v>0</v>
      </c>
    </row>
    <row r="1450" spans="1:17" s="27" customFormat="1" x14ac:dyDescent="0.15">
      <c r="A1450" s="30" t="s">
        <v>98</v>
      </c>
      <c r="B1450" s="29">
        <v>878</v>
      </c>
      <c r="C1450" s="29">
        <v>843</v>
      </c>
      <c r="D1450" s="29">
        <v>710</v>
      </c>
      <c r="E1450" s="29">
        <v>25</v>
      </c>
      <c r="F1450" s="29">
        <v>108</v>
      </c>
      <c r="G1450" s="29">
        <v>35</v>
      </c>
      <c r="H1450" s="29">
        <v>5</v>
      </c>
      <c r="I1450" s="29">
        <v>4</v>
      </c>
      <c r="J1450" s="29">
        <v>0</v>
      </c>
      <c r="K1450" s="29">
        <v>25</v>
      </c>
      <c r="L1450" s="29">
        <v>17</v>
      </c>
      <c r="M1450" s="29">
        <v>8</v>
      </c>
      <c r="N1450" s="29">
        <v>4</v>
      </c>
      <c r="O1450" s="29">
        <v>1</v>
      </c>
      <c r="P1450" s="29">
        <v>1</v>
      </c>
      <c r="Q1450" s="29">
        <v>0</v>
      </c>
    </row>
    <row r="1451" spans="1:17" s="27" customFormat="1" x14ac:dyDescent="0.15">
      <c r="A1451" s="30" t="s">
        <v>591</v>
      </c>
      <c r="B1451" s="29">
        <v>4</v>
      </c>
      <c r="C1451" s="29">
        <v>3</v>
      </c>
      <c r="D1451" s="29">
        <v>3</v>
      </c>
      <c r="E1451" s="29">
        <v>0</v>
      </c>
      <c r="F1451" s="29">
        <v>0</v>
      </c>
      <c r="G1451" s="29">
        <v>1</v>
      </c>
      <c r="H1451" s="29">
        <v>0</v>
      </c>
      <c r="I1451" s="29">
        <v>0</v>
      </c>
      <c r="J1451" s="29">
        <v>0</v>
      </c>
      <c r="K1451" s="29">
        <v>1</v>
      </c>
      <c r="L1451" s="29">
        <v>0</v>
      </c>
      <c r="M1451" s="29">
        <v>1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68</v>
      </c>
      <c r="B1452" s="29">
        <v>13</v>
      </c>
      <c r="C1452" s="29">
        <v>13</v>
      </c>
      <c r="D1452" s="29">
        <v>13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270</v>
      </c>
      <c r="B1453" s="29">
        <v>10</v>
      </c>
      <c r="C1453" s="29">
        <v>10</v>
      </c>
      <c r="D1453" s="29">
        <v>10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295</v>
      </c>
      <c r="B1454" s="29">
        <v>3</v>
      </c>
      <c r="C1454" s="29">
        <v>3</v>
      </c>
      <c r="D1454" s="29">
        <v>3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85</v>
      </c>
      <c r="B1455" s="29">
        <v>115</v>
      </c>
      <c r="C1455" s="29">
        <v>112</v>
      </c>
      <c r="D1455" s="29">
        <v>111</v>
      </c>
      <c r="E1455" s="29">
        <v>0</v>
      </c>
      <c r="F1455" s="29">
        <v>1</v>
      </c>
      <c r="G1455" s="29">
        <v>3</v>
      </c>
      <c r="H1455" s="29">
        <v>1</v>
      </c>
      <c r="I1455" s="29">
        <v>1</v>
      </c>
      <c r="J1455" s="29">
        <v>0</v>
      </c>
      <c r="K1455" s="29">
        <v>0</v>
      </c>
      <c r="L1455" s="29">
        <v>0</v>
      </c>
      <c r="M1455" s="29">
        <v>0</v>
      </c>
      <c r="N1455" s="29">
        <v>1</v>
      </c>
      <c r="O1455" s="29">
        <v>1</v>
      </c>
      <c r="P1455" s="29">
        <v>1</v>
      </c>
      <c r="Q1455" s="29">
        <v>0</v>
      </c>
    </row>
    <row r="1456" spans="1:17" s="27" customFormat="1" x14ac:dyDescent="0.15">
      <c r="A1456" s="30" t="s">
        <v>31</v>
      </c>
      <c r="B1456" s="29">
        <v>28</v>
      </c>
      <c r="C1456" s="29">
        <v>28</v>
      </c>
      <c r="D1456" s="29">
        <v>28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</row>
    <row r="1457" spans="1:17" s="27" customFormat="1" x14ac:dyDescent="0.15">
      <c r="A1457" s="30" t="s">
        <v>50</v>
      </c>
      <c r="B1457" s="29">
        <v>75</v>
      </c>
      <c r="C1457" s="29">
        <v>72</v>
      </c>
      <c r="D1457" s="29">
        <v>71</v>
      </c>
      <c r="E1457" s="29">
        <v>0</v>
      </c>
      <c r="F1457" s="29">
        <v>1</v>
      </c>
      <c r="G1457" s="29">
        <v>3</v>
      </c>
      <c r="H1457" s="29">
        <v>1</v>
      </c>
      <c r="I1457" s="29">
        <v>1</v>
      </c>
      <c r="J1457" s="29">
        <v>0</v>
      </c>
      <c r="K1457" s="29">
        <v>0</v>
      </c>
      <c r="L1457" s="29">
        <v>0</v>
      </c>
      <c r="M1457" s="29">
        <v>0</v>
      </c>
      <c r="N1457" s="29">
        <v>1</v>
      </c>
      <c r="O1457" s="29">
        <v>1</v>
      </c>
      <c r="P1457" s="29">
        <v>1</v>
      </c>
      <c r="Q1457" s="29">
        <v>0</v>
      </c>
    </row>
    <row r="1458" spans="1:17" s="27" customFormat="1" x14ac:dyDescent="0.15">
      <c r="A1458" s="30" t="s">
        <v>35</v>
      </c>
      <c r="B1458" s="29">
        <v>12</v>
      </c>
      <c r="C1458" s="29">
        <v>12</v>
      </c>
      <c r="D1458" s="29">
        <v>12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281</v>
      </c>
      <c r="B1459" s="29">
        <v>85</v>
      </c>
      <c r="C1459" s="29">
        <v>83</v>
      </c>
      <c r="D1459" s="29">
        <v>81</v>
      </c>
      <c r="E1459" s="29">
        <v>0</v>
      </c>
      <c r="F1459" s="29">
        <v>2</v>
      </c>
      <c r="G1459" s="29">
        <v>2</v>
      </c>
      <c r="H1459" s="29">
        <v>1</v>
      </c>
      <c r="I1459" s="29">
        <v>1</v>
      </c>
      <c r="J1459" s="29">
        <v>0</v>
      </c>
      <c r="K1459" s="29">
        <v>1</v>
      </c>
      <c r="L1459" s="29">
        <v>1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</row>
    <row r="1460" spans="1:17" s="27" customFormat="1" x14ac:dyDescent="0.15">
      <c r="A1460" s="30" t="s">
        <v>270</v>
      </c>
      <c r="B1460" s="29">
        <v>2</v>
      </c>
      <c r="C1460" s="29">
        <v>2</v>
      </c>
      <c r="D1460" s="29">
        <v>2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295</v>
      </c>
      <c r="B1461" s="29">
        <v>15</v>
      </c>
      <c r="C1461" s="29">
        <v>14</v>
      </c>
      <c r="D1461" s="29">
        <v>14</v>
      </c>
      <c r="E1461" s="29">
        <v>0</v>
      </c>
      <c r="F1461" s="29">
        <v>0</v>
      </c>
      <c r="G1461" s="29">
        <v>1</v>
      </c>
      <c r="H1461" s="29">
        <v>0</v>
      </c>
      <c r="I1461" s="29">
        <v>0</v>
      </c>
      <c r="J1461" s="29">
        <v>0</v>
      </c>
      <c r="K1461" s="29">
        <v>1</v>
      </c>
      <c r="L1461" s="29">
        <v>1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271</v>
      </c>
      <c r="B1462" s="29">
        <v>59</v>
      </c>
      <c r="C1462" s="29">
        <v>58</v>
      </c>
      <c r="D1462" s="29">
        <v>56</v>
      </c>
      <c r="E1462" s="29">
        <v>0</v>
      </c>
      <c r="F1462" s="29">
        <v>2</v>
      </c>
      <c r="G1462" s="29">
        <v>1</v>
      </c>
      <c r="H1462" s="29">
        <v>1</v>
      </c>
      <c r="I1462" s="29">
        <v>1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70</v>
      </c>
      <c r="B1463" s="29">
        <v>9</v>
      </c>
      <c r="C1463" s="29">
        <v>9</v>
      </c>
      <c r="D1463" s="29">
        <v>9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</row>
    <row r="1464" spans="1:17" s="27" customFormat="1" x14ac:dyDescent="0.15">
      <c r="A1464" s="30" t="s">
        <v>40</v>
      </c>
      <c r="B1464" s="29">
        <v>83</v>
      </c>
      <c r="C1464" s="29">
        <v>80</v>
      </c>
      <c r="D1464" s="29">
        <v>74</v>
      </c>
      <c r="E1464" s="29">
        <v>1</v>
      </c>
      <c r="F1464" s="29">
        <v>5</v>
      </c>
      <c r="G1464" s="29">
        <v>3</v>
      </c>
      <c r="H1464" s="29">
        <v>0</v>
      </c>
      <c r="I1464" s="29">
        <v>0</v>
      </c>
      <c r="J1464" s="29">
        <v>0</v>
      </c>
      <c r="K1464" s="29">
        <v>3</v>
      </c>
      <c r="L1464" s="29">
        <v>2</v>
      </c>
      <c r="M1464" s="29">
        <v>1</v>
      </c>
      <c r="N1464" s="29">
        <v>0</v>
      </c>
      <c r="O1464" s="29">
        <v>0</v>
      </c>
      <c r="P1464" s="29">
        <v>0</v>
      </c>
      <c r="Q1464" s="29">
        <v>0</v>
      </c>
    </row>
    <row r="1465" spans="1:17" s="27" customFormat="1" x14ac:dyDescent="0.15">
      <c r="A1465" s="30" t="s">
        <v>270</v>
      </c>
      <c r="B1465" s="29">
        <v>0</v>
      </c>
      <c r="C1465" s="29">
        <v>0</v>
      </c>
      <c r="D1465" s="29">
        <v>0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50</v>
      </c>
      <c r="B1466" s="29">
        <v>2</v>
      </c>
      <c r="C1466" s="29">
        <v>2</v>
      </c>
      <c r="D1466" s="29">
        <v>2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35</v>
      </c>
      <c r="B1467" s="29">
        <v>18</v>
      </c>
      <c r="C1467" s="29">
        <v>17</v>
      </c>
      <c r="D1467" s="29">
        <v>15</v>
      </c>
      <c r="E1467" s="29">
        <v>0</v>
      </c>
      <c r="F1467" s="29">
        <v>2</v>
      </c>
      <c r="G1467" s="29">
        <v>1</v>
      </c>
      <c r="H1467" s="29">
        <v>0</v>
      </c>
      <c r="I1467" s="29">
        <v>0</v>
      </c>
      <c r="J1467" s="29">
        <v>0</v>
      </c>
      <c r="K1467" s="29">
        <v>1</v>
      </c>
      <c r="L1467" s="29">
        <v>0</v>
      </c>
      <c r="M1467" s="29">
        <v>1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70</v>
      </c>
      <c r="B1468" s="29">
        <v>52</v>
      </c>
      <c r="C1468" s="29">
        <v>51</v>
      </c>
      <c r="D1468" s="29">
        <v>47</v>
      </c>
      <c r="E1468" s="29">
        <v>1</v>
      </c>
      <c r="F1468" s="29">
        <v>3</v>
      </c>
      <c r="G1468" s="29">
        <v>1</v>
      </c>
      <c r="H1468" s="29">
        <v>0</v>
      </c>
      <c r="I1468" s="29">
        <v>0</v>
      </c>
      <c r="J1468" s="29">
        <v>0</v>
      </c>
      <c r="K1468" s="29">
        <v>1</v>
      </c>
      <c r="L1468" s="29">
        <v>1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</row>
    <row r="1469" spans="1:17" s="27" customFormat="1" x14ac:dyDescent="0.15">
      <c r="A1469" s="30" t="s">
        <v>41</v>
      </c>
      <c r="B1469" s="29">
        <v>11</v>
      </c>
      <c r="C1469" s="29">
        <v>10</v>
      </c>
      <c r="D1469" s="29">
        <v>10</v>
      </c>
      <c r="E1469" s="29">
        <v>0</v>
      </c>
      <c r="F1469" s="29">
        <v>0</v>
      </c>
      <c r="G1469" s="29">
        <v>1</v>
      </c>
      <c r="H1469" s="29">
        <v>0</v>
      </c>
      <c r="I1469" s="29">
        <v>0</v>
      </c>
      <c r="J1469" s="29">
        <v>0</v>
      </c>
      <c r="K1469" s="29">
        <v>1</v>
      </c>
      <c r="L1469" s="29">
        <v>1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315</v>
      </c>
      <c r="B1470" s="29">
        <v>81</v>
      </c>
      <c r="C1470" s="29">
        <v>80</v>
      </c>
      <c r="D1470" s="29">
        <v>73</v>
      </c>
      <c r="E1470" s="29">
        <v>2</v>
      </c>
      <c r="F1470" s="29">
        <v>5</v>
      </c>
      <c r="G1470" s="29">
        <v>1</v>
      </c>
      <c r="H1470" s="29">
        <v>0</v>
      </c>
      <c r="I1470" s="29">
        <v>0</v>
      </c>
      <c r="J1470" s="29">
        <v>0</v>
      </c>
      <c r="K1470" s="29">
        <v>1</v>
      </c>
      <c r="L1470" s="29">
        <v>0</v>
      </c>
      <c r="M1470" s="29">
        <v>1</v>
      </c>
      <c r="N1470" s="29">
        <v>0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270</v>
      </c>
      <c r="B1471" s="29">
        <v>0</v>
      </c>
      <c r="C1471" s="29">
        <v>0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50</v>
      </c>
      <c r="B1472" s="29">
        <v>0</v>
      </c>
      <c r="C1472" s="29">
        <v>0</v>
      </c>
      <c r="D1472" s="29">
        <v>0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35</v>
      </c>
      <c r="B1473" s="29">
        <v>3</v>
      </c>
      <c r="C1473" s="29">
        <v>3</v>
      </c>
      <c r="D1473" s="29">
        <v>3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297</v>
      </c>
      <c r="B1474" s="29">
        <v>21</v>
      </c>
      <c r="C1474" s="29">
        <v>20</v>
      </c>
      <c r="D1474" s="29">
        <v>18</v>
      </c>
      <c r="E1474" s="29">
        <v>0</v>
      </c>
      <c r="F1474" s="29">
        <v>2</v>
      </c>
      <c r="G1474" s="29">
        <v>1</v>
      </c>
      <c r="H1474" s="29">
        <v>0</v>
      </c>
      <c r="I1474" s="29">
        <v>0</v>
      </c>
      <c r="J1474" s="29">
        <v>0</v>
      </c>
      <c r="K1474" s="29">
        <v>1</v>
      </c>
      <c r="L1474" s="29">
        <v>0</v>
      </c>
      <c r="M1474" s="29">
        <v>1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41</v>
      </c>
      <c r="B1475" s="29">
        <v>45</v>
      </c>
      <c r="C1475" s="29">
        <v>45</v>
      </c>
      <c r="D1475" s="29">
        <v>41</v>
      </c>
      <c r="E1475" s="29">
        <v>2</v>
      </c>
      <c r="F1475" s="29">
        <v>2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44</v>
      </c>
      <c r="B1476" s="29">
        <v>12</v>
      </c>
      <c r="C1476" s="29">
        <v>12</v>
      </c>
      <c r="D1476" s="29">
        <v>11</v>
      </c>
      <c r="E1476" s="29">
        <v>0</v>
      </c>
      <c r="F1476" s="29">
        <v>1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45</v>
      </c>
      <c r="B1477" s="29">
        <v>100</v>
      </c>
      <c r="C1477" s="29">
        <v>97</v>
      </c>
      <c r="D1477" s="29">
        <v>88</v>
      </c>
      <c r="E1477" s="29">
        <v>1</v>
      </c>
      <c r="F1477" s="29">
        <v>8</v>
      </c>
      <c r="G1477" s="29">
        <v>3</v>
      </c>
      <c r="H1477" s="29">
        <v>1</v>
      </c>
      <c r="I1477" s="29">
        <v>1</v>
      </c>
      <c r="J1477" s="29">
        <v>0</v>
      </c>
      <c r="K1477" s="29">
        <v>2</v>
      </c>
      <c r="L1477" s="29">
        <v>0</v>
      </c>
      <c r="M1477" s="29">
        <v>2</v>
      </c>
      <c r="N1477" s="29">
        <v>0</v>
      </c>
      <c r="O1477" s="29">
        <v>0</v>
      </c>
      <c r="P1477" s="29">
        <v>0</v>
      </c>
      <c r="Q1477" s="29">
        <v>0</v>
      </c>
    </row>
    <row r="1478" spans="1:17" s="27" customFormat="1" x14ac:dyDescent="0.15">
      <c r="A1478" s="30" t="s">
        <v>270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295</v>
      </c>
      <c r="B1479" s="29">
        <v>0</v>
      </c>
      <c r="C1479" s="29">
        <v>0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271</v>
      </c>
      <c r="B1480" s="29">
        <v>0</v>
      </c>
      <c r="C1480" s="29">
        <v>0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297</v>
      </c>
      <c r="B1481" s="29">
        <v>5</v>
      </c>
      <c r="C1481" s="29">
        <v>5</v>
      </c>
      <c r="D1481" s="29">
        <v>4</v>
      </c>
      <c r="E1481" s="29">
        <v>0</v>
      </c>
      <c r="F1481" s="29">
        <v>1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62</v>
      </c>
      <c r="B1482" s="29">
        <v>24</v>
      </c>
      <c r="C1482" s="29">
        <v>23</v>
      </c>
      <c r="D1482" s="29">
        <v>20</v>
      </c>
      <c r="E1482" s="29">
        <v>0</v>
      </c>
      <c r="F1482" s="29">
        <v>3</v>
      </c>
      <c r="G1482" s="29">
        <v>1</v>
      </c>
      <c r="H1482" s="29">
        <v>0</v>
      </c>
      <c r="I1482" s="29">
        <v>0</v>
      </c>
      <c r="J1482" s="29">
        <v>0</v>
      </c>
      <c r="K1482" s="29">
        <v>1</v>
      </c>
      <c r="L1482" s="29">
        <v>0</v>
      </c>
      <c r="M1482" s="29">
        <v>1</v>
      </c>
      <c r="N1482" s="29">
        <v>0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87</v>
      </c>
      <c r="B1483" s="29">
        <v>57</v>
      </c>
      <c r="C1483" s="29">
        <v>56</v>
      </c>
      <c r="D1483" s="29">
        <v>52</v>
      </c>
      <c r="E1483" s="29">
        <v>1</v>
      </c>
      <c r="F1483" s="29">
        <v>3</v>
      </c>
      <c r="G1483" s="29">
        <v>1</v>
      </c>
      <c r="H1483" s="29">
        <v>0</v>
      </c>
      <c r="I1483" s="29">
        <v>0</v>
      </c>
      <c r="J1483" s="29">
        <v>0</v>
      </c>
      <c r="K1483" s="29">
        <v>1</v>
      </c>
      <c r="L1483" s="29">
        <v>0</v>
      </c>
      <c r="M1483" s="29">
        <v>1</v>
      </c>
      <c r="N1483" s="29">
        <v>0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319</v>
      </c>
      <c r="B1484" s="29">
        <v>14</v>
      </c>
      <c r="C1484" s="29">
        <v>13</v>
      </c>
      <c r="D1484" s="29">
        <v>12</v>
      </c>
      <c r="E1484" s="29">
        <v>0</v>
      </c>
      <c r="F1484" s="29">
        <v>1</v>
      </c>
      <c r="G1484" s="29">
        <v>1</v>
      </c>
      <c r="H1484" s="29">
        <v>1</v>
      </c>
      <c r="I1484" s="29">
        <v>1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90</v>
      </c>
      <c r="B1485" s="29">
        <v>397</v>
      </c>
      <c r="C1485" s="29">
        <v>375</v>
      </c>
      <c r="D1485" s="29">
        <v>267</v>
      </c>
      <c r="E1485" s="29">
        <v>21</v>
      </c>
      <c r="F1485" s="29">
        <v>87</v>
      </c>
      <c r="G1485" s="29">
        <v>22</v>
      </c>
      <c r="H1485" s="29">
        <v>2</v>
      </c>
      <c r="I1485" s="29">
        <v>1</v>
      </c>
      <c r="J1485" s="29">
        <v>0</v>
      </c>
      <c r="K1485" s="29">
        <v>17</v>
      </c>
      <c r="L1485" s="29">
        <v>14</v>
      </c>
      <c r="M1485" s="29">
        <v>3</v>
      </c>
      <c r="N1485" s="29">
        <v>3</v>
      </c>
      <c r="O1485" s="29">
        <v>0</v>
      </c>
      <c r="P1485" s="29">
        <v>0</v>
      </c>
      <c r="Q1485" s="29">
        <v>0</v>
      </c>
    </row>
    <row r="1486" spans="1:17" s="27" customFormat="1" x14ac:dyDescent="0.15">
      <c r="A1486" s="30" t="s">
        <v>34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50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271</v>
      </c>
      <c r="B1488" s="29">
        <v>0</v>
      </c>
      <c r="C1488" s="29">
        <v>0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297</v>
      </c>
      <c r="B1489" s="29">
        <v>2</v>
      </c>
      <c r="C1489" s="29">
        <v>2</v>
      </c>
      <c r="D1489" s="29">
        <v>1</v>
      </c>
      <c r="E1489" s="29">
        <v>0</v>
      </c>
      <c r="F1489" s="29">
        <v>1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62</v>
      </c>
      <c r="B1490" s="29">
        <v>2</v>
      </c>
      <c r="C1490" s="29">
        <v>2</v>
      </c>
      <c r="D1490" s="29">
        <v>2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51</v>
      </c>
      <c r="B1491" s="29">
        <v>22</v>
      </c>
      <c r="C1491" s="29">
        <v>19</v>
      </c>
      <c r="D1491" s="29">
        <v>15</v>
      </c>
      <c r="E1491" s="29">
        <v>0</v>
      </c>
      <c r="F1491" s="29">
        <v>4</v>
      </c>
      <c r="G1491" s="29">
        <v>3</v>
      </c>
      <c r="H1491" s="29">
        <v>0</v>
      </c>
      <c r="I1491" s="29">
        <v>0</v>
      </c>
      <c r="J1491" s="29">
        <v>0</v>
      </c>
      <c r="K1491" s="29">
        <v>2</v>
      </c>
      <c r="L1491" s="29">
        <v>2</v>
      </c>
      <c r="M1491" s="29">
        <v>0</v>
      </c>
      <c r="N1491" s="29">
        <v>1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52</v>
      </c>
      <c r="B1492" s="29">
        <v>84</v>
      </c>
      <c r="C1492" s="29">
        <v>79</v>
      </c>
      <c r="D1492" s="29">
        <v>61</v>
      </c>
      <c r="E1492" s="29">
        <v>4</v>
      </c>
      <c r="F1492" s="29">
        <v>14</v>
      </c>
      <c r="G1492" s="29">
        <v>5</v>
      </c>
      <c r="H1492" s="29">
        <v>1</v>
      </c>
      <c r="I1492" s="29">
        <v>0</v>
      </c>
      <c r="J1492" s="29">
        <v>0</v>
      </c>
      <c r="K1492" s="29">
        <v>3</v>
      </c>
      <c r="L1492" s="29">
        <v>3</v>
      </c>
      <c r="M1492" s="29">
        <v>0</v>
      </c>
      <c r="N1492" s="29">
        <v>1</v>
      </c>
      <c r="O1492" s="29">
        <v>0</v>
      </c>
      <c r="P1492" s="29">
        <v>0</v>
      </c>
      <c r="Q1492" s="29">
        <v>0</v>
      </c>
    </row>
    <row r="1493" spans="1:17" s="27" customFormat="1" x14ac:dyDescent="0.15">
      <c r="A1493" s="30" t="s">
        <v>312</v>
      </c>
      <c r="B1493" s="29">
        <v>287</v>
      </c>
      <c r="C1493" s="29">
        <v>273</v>
      </c>
      <c r="D1493" s="29">
        <v>188</v>
      </c>
      <c r="E1493" s="29">
        <v>17</v>
      </c>
      <c r="F1493" s="29">
        <v>68</v>
      </c>
      <c r="G1493" s="29">
        <v>14</v>
      </c>
      <c r="H1493" s="29">
        <v>1</v>
      </c>
      <c r="I1493" s="29">
        <v>1</v>
      </c>
      <c r="J1493" s="29">
        <v>0</v>
      </c>
      <c r="K1493" s="29">
        <v>12</v>
      </c>
      <c r="L1493" s="29">
        <v>9</v>
      </c>
      <c r="M1493" s="29">
        <v>3</v>
      </c>
      <c r="N1493" s="29">
        <v>1</v>
      </c>
      <c r="O1493" s="29">
        <v>0</v>
      </c>
      <c r="P1493" s="29">
        <v>0</v>
      </c>
      <c r="Q1493" s="29">
        <v>0</v>
      </c>
    </row>
    <row r="1494" spans="1:17" s="27" customFormat="1" x14ac:dyDescent="0.15">
      <c r="A1494" s="30" t="s">
        <v>317</v>
      </c>
      <c r="B1494" s="29">
        <v>163</v>
      </c>
      <c r="C1494" s="29">
        <v>149</v>
      </c>
      <c r="D1494" s="29">
        <v>124</v>
      </c>
      <c r="E1494" s="29">
        <v>1</v>
      </c>
      <c r="F1494" s="29">
        <v>24</v>
      </c>
      <c r="G1494" s="29">
        <v>14</v>
      </c>
      <c r="H1494" s="29">
        <v>2</v>
      </c>
      <c r="I1494" s="29">
        <v>2</v>
      </c>
      <c r="J1494" s="29">
        <v>0</v>
      </c>
      <c r="K1494" s="29">
        <v>8</v>
      </c>
      <c r="L1494" s="29">
        <v>8</v>
      </c>
      <c r="M1494" s="29">
        <v>0</v>
      </c>
      <c r="N1494" s="29">
        <v>2</v>
      </c>
      <c r="O1494" s="29">
        <v>2</v>
      </c>
      <c r="P1494" s="29">
        <v>0</v>
      </c>
      <c r="Q1494" s="29">
        <v>2</v>
      </c>
    </row>
    <row r="1495" spans="1:17" s="27" customFormat="1" x14ac:dyDescent="0.15">
      <c r="A1495" s="30" t="s">
        <v>318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293</v>
      </c>
      <c r="B1496" s="29">
        <v>0</v>
      </c>
      <c r="C1496" s="29">
        <v>0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270</v>
      </c>
      <c r="B1497" s="29">
        <v>0</v>
      </c>
      <c r="C1497" s="29">
        <v>0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50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33</v>
      </c>
      <c r="B1499" s="29">
        <v>11</v>
      </c>
      <c r="C1499" s="29">
        <v>11</v>
      </c>
      <c r="D1499" s="29">
        <v>11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270</v>
      </c>
      <c r="B1500" s="29">
        <v>6</v>
      </c>
      <c r="C1500" s="29">
        <v>6</v>
      </c>
      <c r="D1500" s="29">
        <v>6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50</v>
      </c>
      <c r="B1501" s="29">
        <v>5</v>
      </c>
      <c r="C1501" s="29">
        <v>5</v>
      </c>
      <c r="D1501" s="29">
        <v>5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35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81</v>
      </c>
      <c r="B1503" s="29">
        <v>14</v>
      </c>
      <c r="C1503" s="29">
        <v>13</v>
      </c>
      <c r="D1503" s="29">
        <v>10</v>
      </c>
      <c r="E1503" s="29">
        <v>0</v>
      </c>
      <c r="F1503" s="29">
        <v>3</v>
      </c>
      <c r="G1503" s="29">
        <v>1</v>
      </c>
      <c r="H1503" s="29">
        <v>0</v>
      </c>
      <c r="I1503" s="29">
        <v>0</v>
      </c>
      <c r="J1503" s="29">
        <v>0</v>
      </c>
      <c r="K1503" s="29">
        <v>1</v>
      </c>
      <c r="L1503" s="29">
        <v>1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34</v>
      </c>
      <c r="B1504" s="29">
        <v>1</v>
      </c>
      <c r="C1504" s="29">
        <v>1</v>
      </c>
      <c r="D1504" s="29">
        <v>1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295</v>
      </c>
      <c r="B1505" s="29">
        <v>9</v>
      </c>
      <c r="C1505" s="29">
        <v>8</v>
      </c>
      <c r="D1505" s="29">
        <v>7</v>
      </c>
      <c r="E1505" s="29">
        <v>0</v>
      </c>
      <c r="F1505" s="29">
        <v>1</v>
      </c>
      <c r="G1505" s="29">
        <v>1</v>
      </c>
      <c r="H1505" s="29">
        <v>0</v>
      </c>
      <c r="I1505" s="29">
        <v>0</v>
      </c>
      <c r="J1505" s="29">
        <v>0</v>
      </c>
      <c r="K1505" s="29">
        <v>1</v>
      </c>
      <c r="L1505" s="29">
        <v>1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271</v>
      </c>
      <c r="B1506" s="29">
        <v>4</v>
      </c>
      <c r="C1506" s="29">
        <v>4</v>
      </c>
      <c r="D1506" s="29">
        <v>2</v>
      </c>
      <c r="E1506" s="29">
        <v>0</v>
      </c>
      <c r="F1506" s="29">
        <v>2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70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40</v>
      </c>
      <c r="B1508" s="29">
        <v>23</v>
      </c>
      <c r="C1508" s="29">
        <v>21</v>
      </c>
      <c r="D1508" s="29">
        <v>18</v>
      </c>
      <c r="E1508" s="29">
        <v>0</v>
      </c>
      <c r="F1508" s="29">
        <v>3</v>
      </c>
      <c r="G1508" s="29">
        <v>2</v>
      </c>
      <c r="H1508" s="29">
        <v>1</v>
      </c>
      <c r="I1508" s="29">
        <v>1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1</v>
      </c>
      <c r="P1508" s="29">
        <v>0</v>
      </c>
      <c r="Q1508" s="29">
        <v>1</v>
      </c>
    </row>
    <row r="1509" spans="1:17" s="27" customFormat="1" x14ac:dyDescent="0.15">
      <c r="A1509" s="30" t="s">
        <v>270</v>
      </c>
      <c r="B1509" s="29">
        <v>4</v>
      </c>
      <c r="C1509" s="29">
        <v>4</v>
      </c>
      <c r="D1509" s="29">
        <v>3</v>
      </c>
      <c r="E1509" s="29">
        <v>0</v>
      </c>
      <c r="F1509" s="29">
        <v>1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32</v>
      </c>
      <c r="B1510" s="29">
        <v>4</v>
      </c>
      <c r="C1510" s="29">
        <v>4</v>
      </c>
      <c r="D1510" s="29">
        <v>4</v>
      </c>
      <c r="E1510" s="29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35</v>
      </c>
      <c r="B1511" s="29">
        <v>12</v>
      </c>
      <c r="C1511" s="29">
        <v>11</v>
      </c>
      <c r="D1511" s="29">
        <v>9</v>
      </c>
      <c r="E1511" s="29">
        <v>0</v>
      </c>
      <c r="F1511" s="29">
        <v>2</v>
      </c>
      <c r="G1511" s="29">
        <v>1</v>
      </c>
      <c r="H1511" s="29">
        <v>1</v>
      </c>
      <c r="I1511" s="29">
        <v>1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43</v>
      </c>
      <c r="B1512" s="29">
        <v>3</v>
      </c>
      <c r="C1512" s="29">
        <v>2</v>
      </c>
      <c r="D1512" s="29">
        <v>2</v>
      </c>
      <c r="E1512" s="29">
        <v>0</v>
      </c>
      <c r="F1512" s="29">
        <v>0</v>
      </c>
      <c r="G1512" s="29">
        <v>1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1</v>
      </c>
      <c r="P1512" s="29">
        <v>0</v>
      </c>
      <c r="Q1512" s="29">
        <v>1</v>
      </c>
    </row>
    <row r="1513" spans="1:17" s="27" customFormat="1" x14ac:dyDescent="0.15">
      <c r="A1513" s="30" t="s">
        <v>284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315</v>
      </c>
      <c r="B1514" s="29">
        <v>21</v>
      </c>
      <c r="C1514" s="29">
        <v>18</v>
      </c>
      <c r="D1514" s="29">
        <v>16</v>
      </c>
      <c r="E1514" s="29">
        <v>0</v>
      </c>
      <c r="F1514" s="29">
        <v>2</v>
      </c>
      <c r="G1514" s="29">
        <v>3</v>
      </c>
      <c r="H1514" s="29">
        <v>1</v>
      </c>
      <c r="I1514" s="29">
        <v>1</v>
      </c>
      <c r="J1514" s="29">
        <v>0</v>
      </c>
      <c r="K1514" s="29">
        <v>2</v>
      </c>
      <c r="L1514" s="29">
        <v>2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270</v>
      </c>
      <c r="B1515" s="29">
        <v>1</v>
      </c>
      <c r="C1515" s="29">
        <v>1</v>
      </c>
      <c r="D1515" s="29">
        <v>1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295</v>
      </c>
      <c r="B1516" s="29">
        <v>1</v>
      </c>
      <c r="C1516" s="29">
        <v>0</v>
      </c>
      <c r="D1516" s="29">
        <v>0</v>
      </c>
      <c r="E1516" s="29">
        <v>0</v>
      </c>
      <c r="F1516" s="29">
        <v>0</v>
      </c>
      <c r="G1516" s="29">
        <v>1</v>
      </c>
      <c r="H1516" s="29">
        <v>1</v>
      </c>
      <c r="I1516" s="29">
        <v>1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57</v>
      </c>
      <c r="B1517" s="29">
        <v>4</v>
      </c>
      <c r="C1517" s="29">
        <v>3</v>
      </c>
      <c r="D1517" s="29">
        <v>3</v>
      </c>
      <c r="E1517" s="29">
        <v>0</v>
      </c>
      <c r="F1517" s="29">
        <v>0</v>
      </c>
      <c r="G1517" s="29">
        <v>1</v>
      </c>
      <c r="H1517" s="29">
        <v>0</v>
      </c>
      <c r="I1517" s="29">
        <v>0</v>
      </c>
      <c r="J1517" s="29">
        <v>0</v>
      </c>
      <c r="K1517" s="29">
        <v>1</v>
      </c>
      <c r="L1517" s="29">
        <v>1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70</v>
      </c>
      <c r="B1518" s="29">
        <v>7</v>
      </c>
      <c r="C1518" s="29">
        <v>7</v>
      </c>
      <c r="D1518" s="29">
        <v>6</v>
      </c>
      <c r="E1518" s="29">
        <v>0</v>
      </c>
      <c r="F1518" s="29">
        <v>1</v>
      </c>
      <c r="G1518" s="29">
        <v>0</v>
      </c>
      <c r="H1518" s="29">
        <v>0</v>
      </c>
      <c r="I1518" s="29">
        <v>0</v>
      </c>
      <c r="J1518" s="29">
        <v>0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284</v>
      </c>
      <c r="B1519" s="29">
        <v>8</v>
      </c>
      <c r="C1519" s="29">
        <v>7</v>
      </c>
      <c r="D1519" s="29">
        <v>6</v>
      </c>
      <c r="E1519" s="29">
        <v>0</v>
      </c>
      <c r="F1519" s="29">
        <v>1</v>
      </c>
      <c r="G1519" s="29">
        <v>1</v>
      </c>
      <c r="H1519" s="29">
        <v>0</v>
      </c>
      <c r="I1519" s="29">
        <v>0</v>
      </c>
      <c r="J1519" s="29">
        <v>0</v>
      </c>
      <c r="K1519" s="29">
        <v>1</v>
      </c>
      <c r="L1519" s="29">
        <v>1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82</v>
      </c>
      <c r="B1520" s="29">
        <v>0</v>
      </c>
      <c r="C1520" s="29">
        <v>0</v>
      </c>
      <c r="D1520" s="29">
        <v>0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45</v>
      </c>
      <c r="B1521" s="29">
        <v>17</v>
      </c>
      <c r="C1521" s="29">
        <v>17</v>
      </c>
      <c r="D1521" s="29">
        <v>14</v>
      </c>
      <c r="E1521" s="29">
        <v>0</v>
      </c>
      <c r="F1521" s="29">
        <v>3</v>
      </c>
      <c r="G1521" s="29">
        <v>0</v>
      </c>
      <c r="H1521" s="29">
        <v>0</v>
      </c>
      <c r="I1521" s="29">
        <v>0</v>
      </c>
      <c r="J1521" s="29">
        <v>0</v>
      </c>
      <c r="K1521" s="29">
        <v>0</v>
      </c>
      <c r="L1521" s="29">
        <v>0</v>
      </c>
      <c r="M1521" s="29">
        <v>0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31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295</v>
      </c>
      <c r="B1523" s="29">
        <v>0</v>
      </c>
      <c r="C1523" s="29">
        <v>0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271</v>
      </c>
      <c r="B1524" s="29">
        <v>4</v>
      </c>
      <c r="C1524" s="29">
        <v>4</v>
      </c>
      <c r="D1524" s="29">
        <v>3</v>
      </c>
      <c r="E1524" s="29">
        <v>0</v>
      </c>
      <c r="F1524" s="29">
        <v>1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70</v>
      </c>
      <c r="B1525" s="29">
        <v>4</v>
      </c>
      <c r="C1525" s="29">
        <v>4</v>
      </c>
      <c r="D1525" s="29">
        <v>4</v>
      </c>
      <c r="E1525" s="29">
        <v>0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41</v>
      </c>
      <c r="B1526" s="29">
        <v>6</v>
      </c>
      <c r="C1526" s="29">
        <v>6</v>
      </c>
      <c r="D1526" s="29">
        <v>5</v>
      </c>
      <c r="E1526" s="29">
        <v>0</v>
      </c>
      <c r="F1526" s="29">
        <v>1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87</v>
      </c>
      <c r="B1527" s="29">
        <v>3</v>
      </c>
      <c r="C1527" s="29">
        <v>3</v>
      </c>
      <c r="D1527" s="29">
        <v>2</v>
      </c>
      <c r="E1527" s="29">
        <v>0</v>
      </c>
      <c r="F1527" s="29">
        <v>1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319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316</v>
      </c>
      <c r="B1529" s="29">
        <v>77</v>
      </c>
      <c r="C1529" s="29">
        <v>69</v>
      </c>
      <c r="D1529" s="29">
        <v>55</v>
      </c>
      <c r="E1529" s="29">
        <v>1</v>
      </c>
      <c r="F1529" s="29">
        <v>13</v>
      </c>
      <c r="G1529" s="29">
        <v>8</v>
      </c>
      <c r="H1529" s="29">
        <v>0</v>
      </c>
      <c r="I1529" s="29">
        <v>0</v>
      </c>
      <c r="J1529" s="29">
        <v>0</v>
      </c>
      <c r="K1529" s="29">
        <v>5</v>
      </c>
      <c r="L1529" s="29">
        <v>5</v>
      </c>
      <c r="M1529" s="29">
        <v>0</v>
      </c>
      <c r="N1529" s="29">
        <v>2</v>
      </c>
      <c r="O1529" s="29">
        <v>1</v>
      </c>
      <c r="P1529" s="29">
        <v>0</v>
      </c>
      <c r="Q1529" s="29">
        <v>1</v>
      </c>
    </row>
    <row r="1530" spans="1:17" s="27" customFormat="1" x14ac:dyDescent="0.15">
      <c r="A1530" s="30" t="s">
        <v>31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295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57</v>
      </c>
      <c r="B1532" s="29">
        <v>0</v>
      </c>
      <c r="C1532" s="29">
        <v>0</v>
      </c>
      <c r="D1532" s="29">
        <v>0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297</v>
      </c>
      <c r="B1533" s="29">
        <v>2</v>
      </c>
      <c r="C1533" s="29">
        <v>2</v>
      </c>
      <c r="D1533" s="29">
        <v>2</v>
      </c>
      <c r="E1533" s="29">
        <v>0</v>
      </c>
      <c r="F1533" s="29">
        <v>0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62</v>
      </c>
      <c r="B1534" s="29">
        <v>7</v>
      </c>
      <c r="C1534" s="29">
        <v>7</v>
      </c>
      <c r="D1534" s="29">
        <v>5</v>
      </c>
      <c r="E1534" s="29">
        <v>0</v>
      </c>
      <c r="F1534" s="29">
        <v>2</v>
      </c>
      <c r="G1534" s="29">
        <v>0</v>
      </c>
      <c r="H1534" s="29">
        <v>0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51</v>
      </c>
      <c r="B1535" s="29">
        <v>10</v>
      </c>
      <c r="C1535" s="29">
        <v>8</v>
      </c>
      <c r="D1535" s="29">
        <v>6</v>
      </c>
      <c r="E1535" s="29">
        <v>1</v>
      </c>
      <c r="F1535" s="29">
        <v>1</v>
      </c>
      <c r="G1535" s="29">
        <v>2</v>
      </c>
      <c r="H1535" s="29">
        <v>0</v>
      </c>
      <c r="I1535" s="29">
        <v>0</v>
      </c>
      <c r="J1535" s="29">
        <v>0</v>
      </c>
      <c r="K1535" s="29">
        <v>1</v>
      </c>
      <c r="L1535" s="29">
        <v>1</v>
      </c>
      <c r="M1535" s="29">
        <v>0</v>
      </c>
      <c r="N1535" s="29">
        <v>1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592</v>
      </c>
      <c r="B1536" s="29">
        <v>25</v>
      </c>
      <c r="C1536" s="29">
        <v>24</v>
      </c>
      <c r="D1536" s="29">
        <v>20</v>
      </c>
      <c r="E1536" s="29">
        <v>0</v>
      </c>
      <c r="F1536" s="29">
        <v>4</v>
      </c>
      <c r="G1536" s="29">
        <v>1</v>
      </c>
      <c r="H1536" s="29">
        <v>0</v>
      </c>
      <c r="I1536" s="29">
        <v>0</v>
      </c>
      <c r="J1536" s="29">
        <v>0</v>
      </c>
      <c r="K1536" s="29">
        <v>1</v>
      </c>
      <c r="L1536" s="29">
        <v>1</v>
      </c>
      <c r="M1536" s="29">
        <v>0</v>
      </c>
      <c r="N1536" s="29">
        <v>0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312</v>
      </c>
      <c r="B1537" s="29">
        <v>33</v>
      </c>
      <c r="C1537" s="29">
        <v>28</v>
      </c>
      <c r="D1537" s="29">
        <v>22</v>
      </c>
      <c r="E1537" s="29">
        <v>0</v>
      </c>
      <c r="F1537" s="29">
        <v>6</v>
      </c>
      <c r="G1537" s="29">
        <v>5</v>
      </c>
      <c r="H1537" s="29">
        <v>0</v>
      </c>
      <c r="I1537" s="29">
        <v>0</v>
      </c>
      <c r="J1537" s="29">
        <v>0</v>
      </c>
      <c r="K1537" s="29">
        <v>3</v>
      </c>
      <c r="L1537" s="29">
        <v>3</v>
      </c>
      <c r="M1537" s="29">
        <v>0</v>
      </c>
      <c r="N1537" s="29">
        <v>1</v>
      </c>
      <c r="O1537" s="29">
        <v>1</v>
      </c>
      <c r="P1537" s="29">
        <v>0</v>
      </c>
      <c r="Q1537" s="29">
        <v>1</v>
      </c>
    </row>
    <row r="1538" spans="1:17" s="27" customFormat="1" x14ac:dyDescent="0.15">
      <c r="A1538" s="30" t="s">
        <v>111</v>
      </c>
      <c r="B1538" s="29">
        <v>15</v>
      </c>
      <c r="C1538" s="29">
        <v>15</v>
      </c>
      <c r="D1538" s="29">
        <v>15</v>
      </c>
      <c r="E1538" s="29">
        <v>0</v>
      </c>
      <c r="F1538" s="29">
        <v>0</v>
      </c>
      <c r="G1538" s="29">
        <v>0</v>
      </c>
      <c r="H1538" s="29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318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293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31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32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294</v>
      </c>
      <c r="B1543" s="29">
        <v>1</v>
      </c>
      <c r="C1543" s="29">
        <v>1</v>
      </c>
      <c r="D1543" s="29">
        <v>1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270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295</v>
      </c>
      <c r="B1545" s="29">
        <v>1</v>
      </c>
      <c r="C1545" s="29">
        <v>1</v>
      </c>
      <c r="D1545" s="29">
        <v>1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57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58</v>
      </c>
      <c r="B1547" s="29">
        <v>0</v>
      </c>
      <c r="C1547" s="29">
        <v>0</v>
      </c>
      <c r="D1547" s="29">
        <v>0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34</v>
      </c>
      <c r="B1548" s="29">
        <v>0</v>
      </c>
      <c r="C1548" s="29">
        <v>0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50</v>
      </c>
      <c r="B1549" s="29">
        <v>0</v>
      </c>
      <c r="C1549" s="29">
        <v>0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57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297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272</v>
      </c>
      <c r="B1552" s="29">
        <v>2</v>
      </c>
      <c r="C1552" s="29">
        <v>2</v>
      </c>
      <c r="D1552" s="29">
        <v>2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34</v>
      </c>
      <c r="B1553" s="29">
        <v>1</v>
      </c>
      <c r="C1553" s="29">
        <v>1</v>
      </c>
      <c r="D1553" s="29">
        <v>1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295</v>
      </c>
      <c r="B1554" s="29">
        <v>1</v>
      </c>
      <c r="C1554" s="29">
        <v>1</v>
      </c>
      <c r="D1554" s="29">
        <v>1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35</v>
      </c>
      <c r="B1555" s="29">
        <v>0</v>
      </c>
      <c r="C1555" s="29">
        <v>0</v>
      </c>
      <c r="D1555" s="29">
        <v>0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43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284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86</v>
      </c>
      <c r="B1558" s="29">
        <v>4</v>
      </c>
      <c r="C1558" s="29">
        <v>4</v>
      </c>
      <c r="D1558" s="29">
        <v>4</v>
      </c>
      <c r="E1558" s="29">
        <v>0</v>
      </c>
      <c r="F1558" s="29">
        <v>0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270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32</v>
      </c>
      <c r="B1560" s="29">
        <v>0</v>
      </c>
      <c r="C1560" s="29">
        <v>0</v>
      </c>
      <c r="D1560" s="29">
        <v>0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57</v>
      </c>
      <c r="B1561" s="29">
        <v>2</v>
      </c>
      <c r="C1561" s="29">
        <v>2</v>
      </c>
      <c r="D1561" s="29">
        <v>2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297</v>
      </c>
      <c r="B1562" s="29">
        <v>2</v>
      </c>
      <c r="C1562" s="29">
        <v>2</v>
      </c>
      <c r="D1562" s="29">
        <v>2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41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296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45</v>
      </c>
      <c r="B1565" s="29">
        <v>2</v>
      </c>
      <c r="C1565" s="29">
        <v>2</v>
      </c>
      <c r="D1565" s="29">
        <v>2</v>
      </c>
      <c r="E1565" s="29">
        <v>0</v>
      </c>
      <c r="F1565" s="29">
        <v>0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270</v>
      </c>
      <c r="B1566" s="29">
        <v>0</v>
      </c>
      <c r="C1566" s="29">
        <v>0</v>
      </c>
      <c r="D1566" s="29">
        <v>0</v>
      </c>
      <c r="E1566" s="29">
        <v>0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295</v>
      </c>
      <c r="B1567" s="29">
        <v>0</v>
      </c>
      <c r="C1567" s="29">
        <v>0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35</v>
      </c>
      <c r="B1568" s="29">
        <v>1</v>
      </c>
      <c r="C1568" s="29">
        <v>1</v>
      </c>
      <c r="D1568" s="29">
        <v>1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70</v>
      </c>
      <c r="B1569" s="29">
        <v>1</v>
      </c>
      <c r="C1569" s="29">
        <v>1</v>
      </c>
      <c r="D1569" s="29">
        <v>1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62</v>
      </c>
      <c r="B1570" s="29">
        <v>0</v>
      </c>
      <c r="C1570" s="29">
        <v>0</v>
      </c>
      <c r="D1570" s="29">
        <v>0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304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48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316</v>
      </c>
      <c r="B1573" s="29">
        <v>6</v>
      </c>
      <c r="C1573" s="29">
        <v>6</v>
      </c>
      <c r="D1573" s="29">
        <v>6</v>
      </c>
      <c r="E1573" s="29">
        <v>0</v>
      </c>
      <c r="F1573" s="29">
        <v>0</v>
      </c>
      <c r="G1573" s="29">
        <v>0</v>
      </c>
      <c r="H1573" s="29">
        <v>0</v>
      </c>
      <c r="I1573" s="29">
        <v>0</v>
      </c>
      <c r="J1573" s="29">
        <v>0</v>
      </c>
      <c r="K1573" s="29">
        <v>0</v>
      </c>
      <c r="L1573" s="29">
        <v>0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270</v>
      </c>
      <c r="B1574" s="29">
        <v>1</v>
      </c>
      <c r="C1574" s="29">
        <v>1</v>
      </c>
      <c r="D1574" s="29">
        <v>1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50</v>
      </c>
      <c r="B1575" s="29">
        <v>0</v>
      </c>
      <c r="C1575" s="29">
        <v>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57</v>
      </c>
      <c r="B1576" s="29">
        <v>0</v>
      </c>
      <c r="C1576" s="29">
        <v>0</v>
      </c>
      <c r="D1576" s="29">
        <v>0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70</v>
      </c>
      <c r="B1577" s="29">
        <v>0</v>
      </c>
      <c r="C1577" s="29">
        <v>0</v>
      </c>
      <c r="D1577" s="29">
        <v>0</v>
      </c>
      <c r="E1577" s="29">
        <v>0</v>
      </c>
      <c r="F1577" s="29">
        <v>0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41</v>
      </c>
      <c r="B1578" s="29">
        <v>0</v>
      </c>
      <c r="C1578" s="29">
        <v>0</v>
      </c>
      <c r="D1578" s="29">
        <v>0</v>
      </c>
      <c r="E1578" s="29">
        <v>0</v>
      </c>
      <c r="F1578" s="29">
        <v>0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88</v>
      </c>
      <c r="B1579" s="29">
        <v>1</v>
      </c>
      <c r="C1579" s="29">
        <v>1</v>
      </c>
      <c r="D1579" s="29">
        <v>1</v>
      </c>
      <c r="E1579" s="29">
        <v>0</v>
      </c>
      <c r="F1579" s="29">
        <v>0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89</v>
      </c>
      <c r="B1580" s="29">
        <v>0</v>
      </c>
      <c r="C1580" s="29">
        <v>0</v>
      </c>
      <c r="D1580" s="29">
        <v>0</v>
      </c>
      <c r="E1580" s="29">
        <v>0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53</v>
      </c>
      <c r="B1581" s="29">
        <v>4</v>
      </c>
      <c r="C1581" s="29">
        <v>4</v>
      </c>
      <c r="D1581" s="29">
        <v>4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595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2008</v>
      </c>
      <c r="C1583" s="29">
        <v>1908</v>
      </c>
      <c r="D1583" s="29">
        <v>1482</v>
      </c>
      <c r="E1583" s="29">
        <v>64</v>
      </c>
      <c r="F1583" s="29">
        <v>362</v>
      </c>
      <c r="G1583" s="29">
        <v>100</v>
      </c>
      <c r="H1583" s="29">
        <v>12</v>
      </c>
      <c r="I1583" s="29">
        <v>9</v>
      </c>
      <c r="J1583" s="29">
        <v>3</v>
      </c>
      <c r="K1583" s="29">
        <v>64</v>
      </c>
      <c r="L1583" s="29">
        <v>42</v>
      </c>
      <c r="M1583" s="29">
        <v>22</v>
      </c>
      <c r="N1583" s="29">
        <v>18</v>
      </c>
      <c r="O1583" s="29">
        <v>6</v>
      </c>
      <c r="P1583" s="29">
        <v>6</v>
      </c>
      <c r="Q1583" s="29">
        <v>0</v>
      </c>
    </row>
    <row r="1584" spans="1:17" s="27" customFormat="1" x14ac:dyDescent="0.15">
      <c r="A1584" s="28" t="s">
        <v>19</v>
      </c>
      <c r="B1584" s="29">
        <v>1073</v>
      </c>
      <c r="C1584" s="29">
        <v>1012</v>
      </c>
      <c r="D1584" s="29">
        <v>711</v>
      </c>
      <c r="E1584" s="29">
        <v>47</v>
      </c>
      <c r="F1584" s="29">
        <v>254</v>
      </c>
      <c r="G1584" s="29">
        <v>61</v>
      </c>
      <c r="H1584" s="29">
        <v>4</v>
      </c>
      <c r="I1584" s="29">
        <v>3</v>
      </c>
      <c r="J1584" s="29">
        <v>1</v>
      </c>
      <c r="K1584" s="29">
        <v>37</v>
      </c>
      <c r="L1584" s="29">
        <v>26</v>
      </c>
      <c r="M1584" s="29">
        <v>11</v>
      </c>
      <c r="N1584" s="29">
        <v>15</v>
      </c>
      <c r="O1584" s="29">
        <v>5</v>
      </c>
      <c r="P1584" s="29">
        <v>5</v>
      </c>
      <c r="Q1584" s="29">
        <v>0</v>
      </c>
    </row>
    <row r="1585" spans="1:17" s="27" customFormat="1" x14ac:dyDescent="0.15">
      <c r="A1585" s="28" t="s">
        <v>556</v>
      </c>
      <c r="B1585" s="29">
        <v>70</v>
      </c>
      <c r="C1585" s="29">
        <v>67</v>
      </c>
      <c r="D1585" s="29">
        <v>67</v>
      </c>
      <c r="E1585" s="29">
        <v>0</v>
      </c>
      <c r="F1585" s="29">
        <v>0</v>
      </c>
      <c r="G1585" s="29">
        <v>3</v>
      </c>
      <c r="H1585" s="29">
        <v>0</v>
      </c>
      <c r="I1585" s="29">
        <v>0</v>
      </c>
      <c r="J1585" s="29">
        <v>0</v>
      </c>
      <c r="K1585" s="29">
        <v>2</v>
      </c>
      <c r="L1585" s="29">
        <v>1</v>
      </c>
      <c r="M1585" s="29">
        <v>1</v>
      </c>
      <c r="N1585" s="29">
        <v>1</v>
      </c>
      <c r="O1585" s="29">
        <v>0</v>
      </c>
      <c r="P1585" s="29">
        <v>0</v>
      </c>
      <c r="Q1585" s="29">
        <v>0</v>
      </c>
    </row>
    <row r="1586" spans="1:17" s="27" customFormat="1" x14ac:dyDescent="0.15">
      <c r="A1586" s="28" t="s">
        <v>21</v>
      </c>
      <c r="B1586" s="29">
        <v>108</v>
      </c>
      <c r="C1586" s="29">
        <v>105</v>
      </c>
      <c r="D1586" s="29">
        <v>103</v>
      </c>
      <c r="E1586" s="29">
        <v>1</v>
      </c>
      <c r="F1586" s="29">
        <v>1</v>
      </c>
      <c r="G1586" s="29">
        <v>3</v>
      </c>
      <c r="H1586" s="29">
        <v>0</v>
      </c>
      <c r="I1586" s="29">
        <v>0</v>
      </c>
      <c r="J1586" s="29">
        <v>0</v>
      </c>
      <c r="K1586" s="29">
        <v>2</v>
      </c>
      <c r="L1586" s="29">
        <v>1</v>
      </c>
      <c r="M1586" s="29">
        <v>1</v>
      </c>
      <c r="N1586" s="29">
        <v>1</v>
      </c>
      <c r="O1586" s="29">
        <v>0</v>
      </c>
      <c r="P1586" s="29">
        <v>0</v>
      </c>
      <c r="Q1586" s="29">
        <v>0</v>
      </c>
    </row>
    <row r="1587" spans="1:17" s="27" customFormat="1" x14ac:dyDescent="0.15">
      <c r="A1587" s="28" t="s">
        <v>22</v>
      </c>
      <c r="B1587" s="29">
        <v>61</v>
      </c>
      <c r="C1587" s="29">
        <v>55</v>
      </c>
      <c r="D1587" s="29">
        <v>50</v>
      </c>
      <c r="E1587" s="29">
        <v>0</v>
      </c>
      <c r="F1587" s="29">
        <v>5</v>
      </c>
      <c r="G1587" s="29">
        <v>6</v>
      </c>
      <c r="H1587" s="29">
        <v>2</v>
      </c>
      <c r="I1587" s="29">
        <v>2</v>
      </c>
      <c r="J1587" s="29">
        <v>0</v>
      </c>
      <c r="K1587" s="29">
        <v>0</v>
      </c>
      <c r="L1587" s="29">
        <v>0</v>
      </c>
      <c r="M1587" s="29">
        <v>0</v>
      </c>
      <c r="N1587" s="29">
        <v>3</v>
      </c>
      <c r="O1587" s="29">
        <v>1</v>
      </c>
      <c r="P1587" s="29">
        <v>1</v>
      </c>
      <c r="Q1587" s="29">
        <v>0</v>
      </c>
    </row>
    <row r="1588" spans="1:17" s="27" customFormat="1" x14ac:dyDescent="0.15">
      <c r="A1588" s="28" t="s">
        <v>234</v>
      </c>
      <c r="B1588" s="29">
        <v>49</v>
      </c>
      <c r="C1588" s="29">
        <v>48</v>
      </c>
      <c r="D1588" s="29">
        <v>39</v>
      </c>
      <c r="E1588" s="29">
        <v>1</v>
      </c>
      <c r="F1588" s="29">
        <v>8</v>
      </c>
      <c r="G1588" s="29">
        <v>1</v>
      </c>
      <c r="H1588" s="29">
        <v>0</v>
      </c>
      <c r="I1588" s="29">
        <v>0</v>
      </c>
      <c r="J1588" s="29">
        <v>0</v>
      </c>
      <c r="K1588" s="29">
        <v>0</v>
      </c>
      <c r="L1588" s="29">
        <v>0</v>
      </c>
      <c r="M1588" s="29">
        <v>0</v>
      </c>
      <c r="N1588" s="29">
        <v>0</v>
      </c>
      <c r="O1588" s="29">
        <v>1</v>
      </c>
      <c r="P1588" s="29">
        <v>1</v>
      </c>
      <c r="Q1588" s="29">
        <v>0</v>
      </c>
    </row>
    <row r="1589" spans="1:17" s="27" customFormat="1" x14ac:dyDescent="0.15">
      <c r="A1589" s="30" t="s">
        <v>309</v>
      </c>
      <c r="B1589" s="29">
        <v>44</v>
      </c>
      <c r="C1589" s="29">
        <v>42</v>
      </c>
      <c r="D1589" s="29">
        <v>34</v>
      </c>
      <c r="E1589" s="29">
        <v>3</v>
      </c>
      <c r="F1589" s="29">
        <v>5</v>
      </c>
      <c r="G1589" s="29">
        <v>2</v>
      </c>
      <c r="H1589" s="29">
        <v>0</v>
      </c>
      <c r="I1589" s="29">
        <v>0</v>
      </c>
      <c r="J1589" s="29">
        <v>0</v>
      </c>
      <c r="K1589" s="29">
        <v>1</v>
      </c>
      <c r="L1589" s="29">
        <v>0</v>
      </c>
      <c r="M1589" s="29">
        <v>1</v>
      </c>
      <c r="N1589" s="29">
        <v>1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187</v>
      </c>
      <c r="B1590" s="29">
        <v>55</v>
      </c>
      <c r="C1590" s="29">
        <v>49</v>
      </c>
      <c r="D1590" s="29">
        <v>44</v>
      </c>
      <c r="E1590" s="29">
        <v>0</v>
      </c>
      <c r="F1590" s="29">
        <v>5</v>
      </c>
      <c r="G1590" s="29">
        <v>6</v>
      </c>
      <c r="H1590" s="29">
        <v>0</v>
      </c>
      <c r="I1590" s="29">
        <v>0</v>
      </c>
      <c r="J1590" s="29">
        <v>0</v>
      </c>
      <c r="K1590" s="29">
        <v>4</v>
      </c>
      <c r="L1590" s="29">
        <v>3</v>
      </c>
      <c r="M1590" s="29">
        <v>1</v>
      </c>
      <c r="N1590" s="29">
        <v>2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143</v>
      </c>
      <c r="B1591" s="29">
        <v>51</v>
      </c>
      <c r="C1591" s="29">
        <v>47</v>
      </c>
      <c r="D1591" s="29">
        <v>31</v>
      </c>
      <c r="E1591" s="29">
        <v>1</v>
      </c>
      <c r="F1591" s="29">
        <v>15</v>
      </c>
      <c r="G1591" s="29">
        <v>4</v>
      </c>
      <c r="H1591" s="29">
        <v>0</v>
      </c>
      <c r="I1591" s="29">
        <v>0</v>
      </c>
      <c r="J1591" s="29">
        <v>0</v>
      </c>
      <c r="K1591" s="29">
        <v>3</v>
      </c>
      <c r="L1591" s="29">
        <v>3</v>
      </c>
      <c r="M1591" s="29">
        <v>0</v>
      </c>
      <c r="N1591" s="29">
        <v>0</v>
      </c>
      <c r="O1591" s="29">
        <v>1</v>
      </c>
      <c r="P1591" s="29">
        <v>1</v>
      </c>
      <c r="Q1591" s="29">
        <v>0</v>
      </c>
    </row>
    <row r="1592" spans="1:17" s="27" customFormat="1" x14ac:dyDescent="0.15">
      <c r="A1592" s="30" t="s">
        <v>97</v>
      </c>
      <c r="B1592" s="29">
        <v>635</v>
      </c>
      <c r="C1592" s="29">
        <v>599</v>
      </c>
      <c r="D1592" s="29">
        <v>343</v>
      </c>
      <c r="E1592" s="29">
        <v>41</v>
      </c>
      <c r="F1592" s="29">
        <v>215</v>
      </c>
      <c r="G1592" s="29">
        <v>36</v>
      </c>
      <c r="H1592" s="29">
        <v>2</v>
      </c>
      <c r="I1592" s="29">
        <v>1</v>
      </c>
      <c r="J1592" s="29">
        <v>1</v>
      </c>
      <c r="K1592" s="29">
        <v>25</v>
      </c>
      <c r="L1592" s="29">
        <v>18</v>
      </c>
      <c r="M1592" s="29">
        <v>7</v>
      </c>
      <c r="N1592" s="29">
        <v>7</v>
      </c>
      <c r="O1592" s="29">
        <v>2</v>
      </c>
      <c r="P1592" s="29">
        <v>2</v>
      </c>
      <c r="Q1592" s="29">
        <v>0</v>
      </c>
    </row>
    <row r="1593" spans="1:17" s="27" customFormat="1" x14ac:dyDescent="0.15">
      <c r="A1593" s="30" t="s">
        <v>28</v>
      </c>
      <c r="B1593" s="29">
        <v>764</v>
      </c>
      <c r="C1593" s="29">
        <v>731</v>
      </c>
      <c r="D1593" s="29">
        <v>622</v>
      </c>
      <c r="E1593" s="29">
        <v>15</v>
      </c>
      <c r="F1593" s="29">
        <v>94</v>
      </c>
      <c r="G1593" s="29">
        <v>33</v>
      </c>
      <c r="H1593" s="29">
        <v>7</v>
      </c>
      <c r="I1593" s="29">
        <v>6</v>
      </c>
      <c r="J1593" s="29">
        <v>1</v>
      </c>
      <c r="K1593" s="29">
        <v>22</v>
      </c>
      <c r="L1593" s="29">
        <v>12</v>
      </c>
      <c r="M1593" s="29">
        <v>10</v>
      </c>
      <c r="N1593" s="29">
        <v>3</v>
      </c>
      <c r="O1593" s="29">
        <v>1</v>
      </c>
      <c r="P1593" s="29">
        <v>1</v>
      </c>
      <c r="Q1593" s="29">
        <v>0</v>
      </c>
    </row>
    <row r="1594" spans="1:17" s="27" customFormat="1" x14ac:dyDescent="0.15">
      <c r="A1594" s="30" t="s">
        <v>29</v>
      </c>
      <c r="B1594" s="29">
        <v>0</v>
      </c>
      <c r="C1594" s="29">
        <v>0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293</v>
      </c>
      <c r="B1595" s="29">
        <v>14</v>
      </c>
      <c r="C1595" s="29">
        <v>14</v>
      </c>
      <c r="D1595" s="29">
        <v>14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270</v>
      </c>
      <c r="B1596" s="29">
        <v>12</v>
      </c>
      <c r="C1596" s="29">
        <v>12</v>
      </c>
      <c r="D1596" s="29">
        <v>12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50</v>
      </c>
      <c r="B1597" s="29">
        <v>2</v>
      </c>
      <c r="C1597" s="29">
        <v>2</v>
      </c>
      <c r="D1597" s="29">
        <v>2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33</v>
      </c>
      <c r="B1598" s="29">
        <v>95</v>
      </c>
      <c r="C1598" s="29">
        <v>93</v>
      </c>
      <c r="D1598" s="29">
        <v>92</v>
      </c>
      <c r="E1598" s="29">
        <v>0</v>
      </c>
      <c r="F1598" s="29">
        <v>1</v>
      </c>
      <c r="G1598" s="29">
        <v>2</v>
      </c>
      <c r="H1598" s="29">
        <v>0</v>
      </c>
      <c r="I1598" s="29">
        <v>0</v>
      </c>
      <c r="J1598" s="29">
        <v>0</v>
      </c>
      <c r="K1598" s="29">
        <v>1</v>
      </c>
      <c r="L1598" s="29">
        <v>0</v>
      </c>
      <c r="M1598" s="29">
        <v>1</v>
      </c>
      <c r="N1598" s="29">
        <v>0</v>
      </c>
      <c r="O1598" s="29">
        <v>1</v>
      </c>
      <c r="P1598" s="29">
        <v>1</v>
      </c>
      <c r="Q1598" s="29">
        <v>0</v>
      </c>
    </row>
    <row r="1599" spans="1:17" s="27" customFormat="1" x14ac:dyDescent="0.15">
      <c r="A1599" s="30" t="s">
        <v>34</v>
      </c>
      <c r="B1599" s="29">
        <v>20</v>
      </c>
      <c r="C1599" s="29">
        <v>20</v>
      </c>
      <c r="D1599" s="29">
        <v>20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50</v>
      </c>
      <c r="B1600" s="29">
        <v>58</v>
      </c>
      <c r="C1600" s="29">
        <v>56</v>
      </c>
      <c r="D1600" s="29">
        <v>56</v>
      </c>
      <c r="E1600" s="29">
        <v>0</v>
      </c>
      <c r="F1600" s="29">
        <v>0</v>
      </c>
      <c r="G1600" s="29">
        <v>2</v>
      </c>
      <c r="H1600" s="29">
        <v>0</v>
      </c>
      <c r="I1600" s="29">
        <v>0</v>
      </c>
      <c r="J1600" s="29">
        <v>0</v>
      </c>
      <c r="K1600" s="29">
        <v>1</v>
      </c>
      <c r="L1600" s="29">
        <v>0</v>
      </c>
      <c r="M1600" s="29">
        <v>1</v>
      </c>
      <c r="N1600" s="29">
        <v>0</v>
      </c>
      <c r="O1600" s="29">
        <v>1</v>
      </c>
      <c r="P1600" s="29">
        <v>1</v>
      </c>
      <c r="Q1600" s="29">
        <v>0</v>
      </c>
    </row>
    <row r="1601" spans="1:17" s="27" customFormat="1" x14ac:dyDescent="0.15">
      <c r="A1601" s="30" t="s">
        <v>35</v>
      </c>
      <c r="B1601" s="29">
        <v>17</v>
      </c>
      <c r="C1601" s="29">
        <v>17</v>
      </c>
      <c r="D1601" s="29">
        <v>16</v>
      </c>
      <c r="E1601" s="29">
        <v>0</v>
      </c>
      <c r="F1601" s="29">
        <v>1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281</v>
      </c>
      <c r="B1602" s="29">
        <v>75</v>
      </c>
      <c r="C1602" s="29">
        <v>74</v>
      </c>
      <c r="D1602" s="29">
        <v>73</v>
      </c>
      <c r="E1602" s="29">
        <v>0</v>
      </c>
      <c r="F1602" s="29">
        <v>1</v>
      </c>
      <c r="G1602" s="29">
        <v>1</v>
      </c>
      <c r="H1602" s="29">
        <v>0</v>
      </c>
      <c r="I1602" s="29">
        <v>0</v>
      </c>
      <c r="J1602" s="29">
        <v>0</v>
      </c>
      <c r="K1602" s="29">
        <v>1</v>
      </c>
      <c r="L1602" s="29">
        <v>0</v>
      </c>
      <c r="M1602" s="29">
        <v>1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34</v>
      </c>
      <c r="B1603" s="29">
        <v>1</v>
      </c>
      <c r="C1603" s="29">
        <v>1</v>
      </c>
      <c r="D1603" s="29">
        <v>1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32</v>
      </c>
      <c r="B1604" s="29">
        <v>24</v>
      </c>
      <c r="C1604" s="29">
        <v>23</v>
      </c>
      <c r="D1604" s="29">
        <v>23</v>
      </c>
      <c r="E1604" s="29">
        <v>0</v>
      </c>
      <c r="F1604" s="29">
        <v>0</v>
      </c>
      <c r="G1604" s="29">
        <v>1</v>
      </c>
      <c r="H1604" s="29">
        <v>0</v>
      </c>
      <c r="I1604" s="29">
        <v>0</v>
      </c>
      <c r="J1604" s="29">
        <v>0</v>
      </c>
      <c r="K1604" s="29">
        <v>1</v>
      </c>
      <c r="L1604" s="29">
        <v>0</v>
      </c>
      <c r="M1604" s="29">
        <v>1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147</v>
      </c>
      <c r="B1605" s="29">
        <v>38</v>
      </c>
      <c r="C1605" s="29">
        <v>38</v>
      </c>
      <c r="D1605" s="29">
        <v>37</v>
      </c>
      <c r="E1605" s="29">
        <v>0</v>
      </c>
      <c r="F1605" s="29">
        <v>1</v>
      </c>
      <c r="G1605" s="29">
        <v>0</v>
      </c>
      <c r="H1605" s="29">
        <v>0</v>
      </c>
      <c r="I1605" s="29">
        <v>0</v>
      </c>
      <c r="J1605" s="29">
        <v>0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43</v>
      </c>
      <c r="B1606" s="29">
        <v>12</v>
      </c>
      <c r="C1606" s="29">
        <v>12</v>
      </c>
      <c r="D1606" s="29">
        <v>12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40</v>
      </c>
      <c r="B1607" s="29">
        <v>62</v>
      </c>
      <c r="C1607" s="29">
        <v>59</v>
      </c>
      <c r="D1607" s="29">
        <v>54</v>
      </c>
      <c r="E1607" s="29">
        <v>1</v>
      </c>
      <c r="F1607" s="29">
        <v>4</v>
      </c>
      <c r="G1607" s="29">
        <v>3</v>
      </c>
      <c r="H1607" s="29">
        <v>1</v>
      </c>
      <c r="I1607" s="29">
        <v>1</v>
      </c>
      <c r="J1607" s="29">
        <v>0</v>
      </c>
      <c r="K1607" s="29">
        <v>2</v>
      </c>
      <c r="L1607" s="29">
        <v>2</v>
      </c>
      <c r="M1607" s="29">
        <v>0</v>
      </c>
      <c r="N1607" s="29">
        <v>0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34</v>
      </c>
      <c r="B1608" s="29">
        <v>0</v>
      </c>
      <c r="C1608" s="29">
        <v>0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32</v>
      </c>
      <c r="B1609" s="29">
        <v>4</v>
      </c>
      <c r="C1609" s="29">
        <v>4</v>
      </c>
      <c r="D1609" s="29">
        <v>4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35</v>
      </c>
      <c r="B1610" s="29">
        <v>9</v>
      </c>
      <c r="C1610" s="29">
        <v>8</v>
      </c>
      <c r="D1610" s="29">
        <v>8</v>
      </c>
      <c r="E1610" s="29">
        <v>0</v>
      </c>
      <c r="F1610" s="29">
        <v>0</v>
      </c>
      <c r="G1610" s="29">
        <v>1</v>
      </c>
      <c r="H1610" s="29">
        <v>0</v>
      </c>
      <c r="I1610" s="29">
        <v>0</v>
      </c>
      <c r="J1610" s="29">
        <v>0</v>
      </c>
      <c r="K1610" s="29">
        <v>1</v>
      </c>
      <c r="L1610" s="29">
        <v>1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43</v>
      </c>
      <c r="B1611" s="29">
        <v>40</v>
      </c>
      <c r="C1611" s="29">
        <v>38</v>
      </c>
      <c r="D1611" s="29">
        <v>35</v>
      </c>
      <c r="E1611" s="29">
        <v>0</v>
      </c>
      <c r="F1611" s="29">
        <v>3</v>
      </c>
      <c r="G1611" s="29">
        <v>2</v>
      </c>
      <c r="H1611" s="29">
        <v>1</v>
      </c>
      <c r="I1611" s="29">
        <v>1</v>
      </c>
      <c r="J1611" s="29">
        <v>0</v>
      </c>
      <c r="K1611" s="29">
        <v>1</v>
      </c>
      <c r="L1611" s="29">
        <v>1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284</v>
      </c>
      <c r="B1612" s="29">
        <v>9</v>
      </c>
      <c r="C1612" s="29">
        <v>9</v>
      </c>
      <c r="D1612" s="29">
        <v>7</v>
      </c>
      <c r="E1612" s="29">
        <v>1</v>
      </c>
      <c r="F1612" s="29">
        <v>1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42</v>
      </c>
      <c r="B1613" s="29">
        <v>75</v>
      </c>
      <c r="C1613" s="29">
        <v>70</v>
      </c>
      <c r="D1613" s="29">
        <v>63</v>
      </c>
      <c r="E1613" s="29">
        <v>0</v>
      </c>
      <c r="F1613" s="29">
        <v>7</v>
      </c>
      <c r="G1613" s="29">
        <v>5</v>
      </c>
      <c r="H1613" s="29">
        <v>3</v>
      </c>
      <c r="I1613" s="29">
        <v>2</v>
      </c>
      <c r="J1613" s="29">
        <v>1</v>
      </c>
      <c r="K1613" s="29">
        <v>1</v>
      </c>
      <c r="L1613" s="29">
        <v>0</v>
      </c>
      <c r="M1613" s="29">
        <v>1</v>
      </c>
      <c r="N1613" s="29">
        <v>1</v>
      </c>
      <c r="O1613" s="29">
        <v>0</v>
      </c>
      <c r="P1613" s="29">
        <v>0</v>
      </c>
      <c r="Q1613" s="29">
        <v>0</v>
      </c>
    </row>
    <row r="1614" spans="1:17" s="27" customFormat="1" x14ac:dyDescent="0.15">
      <c r="A1614" s="30" t="s">
        <v>34</v>
      </c>
      <c r="B1614" s="29">
        <v>0</v>
      </c>
      <c r="C1614" s="29">
        <v>0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32</v>
      </c>
      <c r="B1615" s="29">
        <v>0</v>
      </c>
      <c r="C1615" s="29">
        <v>0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35</v>
      </c>
      <c r="B1616" s="29">
        <v>4</v>
      </c>
      <c r="C1616" s="29">
        <v>4</v>
      </c>
      <c r="D1616" s="29">
        <v>4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70</v>
      </c>
      <c r="B1617" s="29">
        <v>15</v>
      </c>
      <c r="C1617" s="29">
        <v>14</v>
      </c>
      <c r="D1617" s="29">
        <v>13</v>
      </c>
      <c r="E1617" s="29">
        <v>0</v>
      </c>
      <c r="F1617" s="29">
        <v>1</v>
      </c>
      <c r="G1617" s="29">
        <v>1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1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41</v>
      </c>
      <c r="B1618" s="29">
        <v>47</v>
      </c>
      <c r="C1618" s="29">
        <v>44</v>
      </c>
      <c r="D1618" s="29">
        <v>41</v>
      </c>
      <c r="E1618" s="29">
        <v>0</v>
      </c>
      <c r="F1618" s="29">
        <v>3</v>
      </c>
      <c r="G1618" s="29">
        <v>3</v>
      </c>
      <c r="H1618" s="29">
        <v>2</v>
      </c>
      <c r="I1618" s="29">
        <v>1</v>
      </c>
      <c r="J1618" s="29">
        <v>1</v>
      </c>
      <c r="K1618" s="29">
        <v>1</v>
      </c>
      <c r="L1618" s="29">
        <v>0</v>
      </c>
      <c r="M1618" s="29">
        <v>1</v>
      </c>
      <c r="N1618" s="29">
        <v>0</v>
      </c>
      <c r="O1618" s="29">
        <v>0</v>
      </c>
      <c r="P1618" s="29">
        <v>0</v>
      </c>
      <c r="Q1618" s="29">
        <v>0</v>
      </c>
    </row>
    <row r="1619" spans="1:17" s="27" customFormat="1" x14ac:dyDescent="0.15">
      <c r="A1619" s="30" t="s">
        <v>44</v>
      </c>
      <c r="B1619" s="29">
        <v>9</v>
      </c>
      <c r="C1619" s="29">
        <v>8</v>
      </c>
      <c r="D1619" s="29">
        <v>5</v>
      </c>
      <c r="E1619" s="29">
        <v>0</v>
      </c>
      <c r="F1619" s="29">
        <v>3</v>
      </c>
      <c r="G1619" s="29">
        <v>1</v>
      </c>
      <c r="H1619" s="29">
        <v>1</v>
      </c>
      <c r="I1619" s="29">
        <v>1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45</v>
      </c>
      <c r="B1620" s="29">
        <v>81</v>
      </c>
      <c r="C1620" s="29">
        <v>76</v>
      </c>
      <c r="D1620" s="29">
        <v>71</v>
      </c>
      <c r="E1620" s="29">
        <v>1</v>
      </c>
      <c r="F1620" s="29">
        <v>4</v>
      </c>
      <c r="G1620" s="29">
        <v>5</v>
      </c>
      <c r="H1620" s="29">
        <v>2</v>
      </c>
      <c r="I1620" s="29">
        <v>2</v>
      </c>
      <c r="J1620" s="29">
        <v>0</v>
      </c>
      <c r="K1620" s="29">
        <v>3</v>
      </c>
      <c r="L1620" s="29">
        <v>0</v>
      </c>
      <c r="M1620" s="29">
        <v>3</v>
      </c>
      <c r="N1620" s="29">
        <v>0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34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32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35</v>
      </c>
      <c r="B1623" s="29">
        <v>1</v>
      </c>
      <c r="C1623" s="29">
        <v>1</v>
      </c>
      <c r="D1623" s="29">
        <v>1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149</v>
      </c>
      <c r="B1624" s="29">
        <v>4</v>
      </c>
      <c r="C1624" s="29">
        <v>4</v>
      </c>
      <c r="D1624" s="29">
        <v>4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41</v>
      </c>
      <c r="B1625" s="29">
        <v>17</v>
      </c>
      <c r="C1625" s="29">
        <v>16</v>
      </c>
      <c r="D1625" s="29">
        <v>16</v>
      </c>
      <c r="E1625" s="29">
        <v>0</v>
      </c>
      <c r="F1625" s="29">
        <v>0</v>
      </c>
      <c r="G1625" s="29">
        <v>1</v>
      </c>
      <c r="H1625" s="29">
        <v>0</v>
      </c>
      <c r="I1625" s="29">
        <v>0</v>
      </c>
      <c r="J1625" s="29">
        <v>0</v>
      </c>
      <c r="K1625" s="29">
        <v>1</v>
      </c>
      <c r="L1625" s="29">
        <v>0</v>
      </c>
      <c r="M1625" s="29">
        <v>1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47</v>
      </c>
      <c r="B1626" s="29">
        <v>50</v>
      </c>
      <c r="C1626" s="29">
        <v>47</v>
      </c>
      <c r="D1626" s="29">
        <v>43</v>
      </c>
      <c r="E1626" s="29">
        <v>1</v>
      </c>
      <c r="F1626" s="29">
        <v>3</v>
      </c>
      <c r="G1626" s="29">
        <v>3</v>
      </c>
      <c r="H1626" s="29">
        <v>1</v>
      </c>
      <c r="I1626" s="29">
        <v>1</v>
      </c>
      <c r="J1626" s="29">
        <v>0</v>
      </c>
      <c r="K1626" s="29">
        <v>2</v>
      </c>
      <c r="L1626" s="29">
        <v>0</v>
      </c>
      <c r="M1626" s="29">
        <v>2</v>
      </c>
      <c r="N1626" s="29">
        <v>0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48</v>
      </c>
      <c r="B1627" s="29">
        <v>9</v>
      </c>
      <c r="C1627" s="29">
        <v>8</v>
      </c>
      <c r="D1627" s="29">
        <v>7</v>
      </c>
      <c r="E1627" s="29">
        <v>0</v>
      </c>
      <c r="F1627" s="29">
        <v>1</v>
      </c>
      <c r="G1627" s="29">
        <v>1</v>
      </c>
      <c r="H1627" s="29">
        <v>1</v>
      </c>
      <c r="I1627" s="29">
        <v>1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49</v>
      </c>
      <c r="B1628" s="29">
        <v>362</v>
      </c>
      <c r="C1628" s="29">
        <v>345</v>
      </c>
      <c r="D1628" s="29">
        <v>255</v>
      </c>
      <c r="E1628" s="29">
        <v>13</v>
      </c>
      <c r="F1628" s="29">
        <v>77</v>
      </c>
      <c r="G1628" s="29">
        <v>17</v>
      </c>
      <c r="H1628" s="29">
        <v>1</v>
      </c>
      <c r="I1628" s="29">
        <v>1</v>
      </c>
      <c r="J1628" s="29">
        <v>0</v>
      </c>
      <c r="K1628" s="29">
        <v>14</v>
      </c>
      <c r="L1628" s="29">
        <v>10</v>
      </c>
      <c r="M1628" s="29">
        <v>4</v>
      </c>
      <c r="N1628" s="29">
        <v>2</v>
      </c>
      <c r="O1628" s="29">
        <v>0</v>
      </c>
      <c r="P1628" s="29">
        <v>0</v>
      </c>
      <c r="Q1628" s="29">
        <v>0</v>
      </c>
    </row>
    <row r="1629" spans="1:17" s="27" customFormat="1" x14ac:dyDescent="0.15">
      <c r="A1629" s="30" t="s">
        <v>34</v>
      </c>
      <c r="B1629" s="29">
        <v>1</v>
      </c>
      <c r="C1629" s="29">
        <v>1</v>
      </c>
      <c r="D1629" s="29">
        <v>1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146</v>
      </c>
      <c r="B1630" s="29">
        <v>1</v>
      </c>
      <c r="C1630" s="29">
        <v>1</v>
      </c>
      <c r="D1630" s="29">
        <v>1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35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297</v>
      </c>
      <c r="B1632" s="29">
        <v>0</v>
      </c>
      <c r="C1632" s="29">
        <v>0</v>
      </c>
      <c r="D1632" s="29">
        <v>0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41</v>
      </c>
      <c r="B1633" s="29">
        <v>3</v>
      </c>
      <c r="C1633" s="29">
        <v>3</v>
      </c>
      <c r="D1633" s="29">
        <v>3</v>
      </c>
      <c r="E1633" s="29">
        <v>0</v>
      </c>
      <c r="F1633" s="29">
        <v>0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51</v>
      </c>
      <c r="B1634" s="29">
        <v>26</v>
      </c>
      <c r="C1634" s="29">
        <v>23</v>
      </c>
      <c r="D1634" s="29">
        <v>22</v>
      </c>
      <c r="E1634" s="29">
        <v>0</v>
      </c>
      <c r="F1634" s="29">
        <v>1</v>
      </c>
      <c r="G1634" s="29">
        <v>3</v>
      </c>
      <c r="H1634" s="29">
        <v>0</v>
      </c>
      <c r="I1634" s="29">
        <v>0</v>
      </c>
      <c r="J1634" s="29">
        <v>0</v>
      </c>
      <c r="K1634" s="29">
        <v>3</v>
      </c>
      <c r="L1634" s="29">
        <v>2</v>
      </c>
      <c r="M1634" s="29">
        <v>1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52</v>
      </c>
      <c r="B1635" s="29">
        <v>74</v>
      </c>
      <c r="C1635" s="29">
        <v>73</v>
      </c>
      <c r="D1635" s="29">
        <v>55</v>
      </c>
      <c r="E1635" s="29">
        <v>4</v>
      </c>
      <c r="F1635" s="29">
        <v>14</v>
      </c>
      <c r="G1635" s="29">
        <v>1</v>
      </c>
      <c r="H1635" s="29">
        <v>0</v>
      </c>
      <c r="I1635" s="29">
        <v>0</v>
      </c>
      <c r="J1635" s="29">
        <v>0</v>
      </c>
      <c r="K1635" s="29">
        <v>1</v>
      </c>
      <c r="L1635" s="29">
        <v>1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</row>
    <row r="1636" spans="1:17" s="27" customFormat="1" x14ac:dyDescent="0.15">
      <c r="A1636" s="30" t="s">
        <v>157</v>
      </c>
      <c r="B1636" s="29">
        <v>257</v>
      </c>
      <c r="C1636" s="29">
        <v>244</v>
      </c>
      <c r="D1636" s="29">
        <v>173</v>
      </c>
      <c r="E1636" s="29">
        <v>9</v>
      </c>
      <c r="F1636" s="29">
        <v>62</v>
      </c>
      <c r="G1636" s="29">
        <v>13</v>
      </c>
      <c r="H1636" s="29">
        <v>1</v>
      </c>
      <c r="I1636" s="29">
        <v>1</v>
      </c>
      <c r="J1636" s="29">
        <v>0</v>
      </c>
      <c r="K1636" s="29">
        <v>10</v>
      </c>
      <c r="L1636" s="29">
        <v>7</v>
      </c>
      <c r="M1636" s="29">
        <v>3</v>
      </c>
      <c r="N1636" s="29">
        <v>2</v>
      </c>
      <c r="O1636" s="29">
        <v>0</v>
      </c>
      <c r="P1636" s="29">
        <v>0</v>
      </c>
      <c r="Q1636" s="29">
        <v>0</v>
      </c>
    </row>
    <row r="1637" spans="1:17" s="27" customFormat="1" x14ac:dyDescent="0.15">
      <c r="A1637" s="30" t="s">
        <v>54</v>
      </c>
      <c r="B1637" s="29">
        <v>161</v>
      </c>
      <c r="C1637" s="29">
        <v>155</v>
      </c>
      <c r="D1637" s="29">
        <v>141</v>
      </c>
      <c r="E1637" s="29">
        <v>2</v>
      </c>
      <c r="F1637" s="29">
        <v>12</v>
      </c>
      <c r="G1637" s="29">
        <v>6</v>
      </c>
      <c r="H1637" s="29">
        <v>1</v>
      </c>
      <c r="I1637" s="29">
        <v>0</v>
      </c>
      <c r="J1637" s="29">
        <v>1</v>
      </c>
      <c r="K1637" s="29">
        <v>5</v>
      </c>
      <c r="L1637" s="29">
        <v>4</v>
      </c>
      <c r="M1637" s="29">
        <v>1</v>
      </c>
      <c r="N1637" s="29">
        <v>0</v>
      </c>
      <c r="O1637" s="29">
        <v>0</v>
      </c>
      <c r="P1637" s="29">
        <v>0</v>
      </c>
      <c r="Q1637" s="29">
        <v>0</v>
      </c>
    </row>
    <row r="1638" spans="1:17" s="27" customFormat="1" x14ac:dyDescent="0.15">
      <c r="A1638" s="30" t="s">
        <v>133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68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34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32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33</v>
      </c>
      <c r="B1642" s="29">
        <v>9</v>
      </c>
      <c r="C1642" s="29">
        <v>9</v>
      </c>
      <c r="D1642" s="29">
        <v>9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34</v>
      </c>
      <c r="B1643" s="29">
        <v>5</v>
      </c>
      <c r="C1643" s="29">
        <v>5</v>
      </c>
      <c r="D1643" s="29">
        <v>5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32</v>
      </c>
      <c r="B1644" s="29">
        <v>4</v>
      </c>
      <c r="C1644" s="29">
        <v>4</v>
      </c>
      <c r="D1644" s="29">
        <v>4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35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58</v>
      </c>
      <c r="B1646" s="29">
        <v>17</v>
      </c>
      <c r="C1646" s="29">
        <v>17</v>
      </c>
      <c r="D1646" s="29">
        <v>16</v>
      </c>
      <c r="E1646" s="29">
        <v>0</v>
      </c>
      <c r="F1646" s="29">
        <v>1</v>
      </c>
      <c r="G1646" s="29">
        <v>0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0</v>
      </c>
      <c r="P1646" s="29">
        <v>0</v>
      </c>
      <c r="Q1646" s="29">
        <v>0</v>
      </c>
    </row>
    <row r="1647" spans="1:17" s="27" customFormat="1" x14ac:dyDescent="0.15">
      <c r="A1647" s="30" t="s">
        <v>145</v>
      </c>
      <c r="B1647" s="29">
        <v>5</v>
      </c>
      <c r="C1647" s="29">
        <v>5</v>
      </c>
      <c r="D1647" s="29">
        <v>5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</row>
    <row r="1648" spans="1:17" s="27" customFormat="1" x14ac:dyDescent="0.15">
      <c r="A1648" s="30" t="s">
        <v>50</v>
      </c>
      <c r="B1648" s="29">
        <v>8</v>
      </c>
      <c r="C1648" s="29">
        <v>8</v>
      </c>
      <c r="D1648" s="29">
        <v>8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57</v>
      </c>
      <c r="B1649" s="29">
        <v>4</v>
      </c>
      <c r="C1649" s="29">
        <v>4</v>
      </c>
      <c r="D1649" s="29">
        <v>3</v>
      </c>
      <c r="E1649" s="29">
        <v>0</v>
      </c>
      <c r="F1649" s="29">
        <v>1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43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61</v>
      </c>
      <c r="B1651" s="29">
        <v>19</v>
      </c>
      <c r="C1651" s="29">
        <v>19</v>
      </c>
      <c r="D1651" s="29">
        <v>19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31</v>
      </c>
      <c r="B1652" s="29">
        <v>2</v>
      </c>
      <c r="C1652" s="29">
        <v>2</v>
      </c>
      <c r="D1652" s="29">
        <v>2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32</v>
      </c>
      <c r="B1653" s="29">
        <v>4</v>
      </c>
      <c r="C1653" s="29">
        <v>4</v>
      </c>
      <c r="D1653" s="29">
        <v>4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35</v>
      </c>
      <c r="B1654" s="29">
        <v>11</v>
      </c>
      <c r="C1654" s="29">
        <v>11</v>
      </c>
      <c r="D1654" s="29">
        <v>11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70</v>
      </c>
      <c r="B1655" s="29">
        <v>2</v>
      </c>
      <c r="C1655" s="29">
        <v>2</v>
      </c>
      <c r="D1655" s="29">
        <v>2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41</v>
      </c>
      <c r="B1656" s="29">
        <v>0</v>
      </c>
      <c r="C1656" s="29">
        <v>0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86</v>
      </c>
      <c r="B1657" s="29">
        <v>24</v>
      </c>
      <c r="C1657" s="29">
        <v>23</v>
      </c>
      <c r="D1657" s="29">
        <v>22</v>
      </c>
      <c r="E1657" s="29">
        <v>0</v>
      </c>
      <c r="F1657" s="29">
        <v>1</v>
      </c>
      <c r="G1657" s="29">
        <v>1</v>
      </c>
      <c r="H1657" s="29">
        <v>0</v>
      </c>
      <c r="I1657" s="29">
        <v>0</v>
      </c>
      <c r="J1657" s="29">
        <v>0</v>
      </c>
      <c r="K1657" s="29">
        <v>1</v>
      </c>
      <c r="L1657" s="29">
        <v>1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34</v>
      </c>
      <c r="B1658" s="29">
        <v>0</v>
      </c>
      <c r="C1658" s="29">
        <v>0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295</v>
      </c>
      <c r="B1659" s="29">
        <v>0</v>
      </c>
      <c r="C1659" s="29">
        <v>0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35</v>
      </c>
      <c r="B1660" s="29">
        <v>8</v>
      </c>
      <c r="C1660" s="29">
        <v>8</v>
      </c>
      <c r="D1660" s="29">
        <v>7</v>
      </c>
      <c r="E1660" s="29">
        <v>0</v>
      </c>
      <c r="F1660" s="29">
        <v>1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43</v>
      </c>
      <c r="B1661" s="29">
        <v>13</v>
      </c>
      <c r="C1661" s="29">
        <v>13</v>
      </c>
      <c r="D1661" s="29">
        <v>13</v>
      </c>
      <c r="E1661" s="29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62</v>
      </c>
      <c r="B1662" s="29">
        <v>3</v>
      </c>
      <c r="C1662" s="29">
        <v>2</v>
      </c>
      <c r="D1662" s="29">
        <v>2</v>
      </c>
      <c r="E1662" s="29">
        <v>0</v>
      </c>
      <c r="F1662" s="29">
        <v>0</v>
      </c>
      <c r="G1662" s="29">
        <v>1</v>
      </c>
      <c r="H1662" s="29">
        <v>0</v>
      </c>
      <c r="I1662" s="29">
        <v>0</v>
      </c>
      <c r="J1662" s="29">
        <v>0</v>
      </c>
      <c r="K1662" s="29">
        <v>1</v>
      </c>
      <c r="L1662" s="29">
        <v>1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44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83</v>
      </c>
      <c r="B1664" s="29">
        <v>23</v>
      </c>
      <c r="C1664" s="29">
        <v>23</v>
      </c>
      <c r="D1664" s="29">
        <v>20</v>
      </c>
      <c r="E1664" s="29">
        <v>1</v>
      </c>
      <c r="F1664" s="29">
        <v>2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34</v>
      </c>
      <c r="B1665" s="29">
        <v>1</v>
      </c>
      <c r="C1665" s="29">
        <v>1</v>
      </c>
      <c r="D1665" s="29">
        <v>1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32</v>
      </c>
      <c r="B1666" s="29">
        <v>0</v>
      </c>
      <c r="C1666" s="29">
        <v>0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35</v>
      </c>
      <c r="B1667" s="29">
        <v>3</v>
      </c>
      <c r="C1667" s="29">
        <v>3</v>
      </c>
      <c r="D1667" s="29">
        <v>2</v>
      </c>
      <c r="E1667" s="29">
        <v>0</v>
      </c>
      <c r="F1667" s="29">
        <v>1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70</v>
      </c>
      <c r="B1668" s="29">
        <v>4</v>
      </c>
      <c r="C1668" s="29">
        <v>4</v>
      </c>
      <c r="D1668" s="29">
        <v>4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62</v>
      </c>
      <c r="B1669" s="29">
        <v>9</v>
      </c>
      <c r="C1669" s="29">
        <v>9</v>
      </c>
      <c r="D1669" s="29">
        <v>8</v>
      </c>
      <c r="E1669" s="29">
        <v>0</v>
      </c>
      <c r="F1669" s="29">
        <v>1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151</v>
      </c>
      <c r="B1670" s="29">
        <v>6</v>
      </c>
      <c r="C1670" s="29">
        <v>6</v>
      </c>
      <c r="D1670" s="29">
        <v>5</v>
      </c>
      <c r="E1670" s="29">
        <v>1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114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49</v>
      </c>
      <c r="B1672" s="29">
        <v>69</v>
      </c>
      <c r="C1672" s="29">
        <v>64</v>
      </c>
      <c r="D1672" s="29">
        <v>55</v>
      </c>
      <c r="E1672" s="29">
        <v>1</v>
      </c>
      <c r="F1672" s="29">
        <v>8</v>
      </c>
      <c r="G1672" s="29">
        <v>5</v>
      </c>
      <c r="H1672" s="29">
        <v>1</v>
      </c>
      <c r="I1672" s="29">
        <v>0</v>
      </c>
      <c r="J1672" s="29">
        <v>1</v>
      </c>
      <c r="K1672" s="29">
        <v>4</v>
      </c>
      <c r="L1672" s="29">
        <v>3</v>
      </c>
      <c r="M1672" s="29">
        <v>1</v>
      </c>
      <c r="N1672" s="29">
        <v>0</v>
      </c>
      <c r="O1672" s="29">
        <v>0</v>
      </c>
      <c r="P1672" s="29">
        <v>0</v>
      </c>
      <c r="Q1672" s="29">
        <v>0</v>
      </c>
    </row>
    <row r="1673" spans="1:17" s="27" customFormat="1" x14ac:dyDescent="0.15">
      <c r="A1673" s="30" t="s">
        <v>31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295</v>
      </c>
      <c r="B1674" s="29">
        <v>1</v>
      </c>
      <c r="C1674" s="29">
        <v>1</v>
      </c>
      <c r="D1674" s="29">
        <v>0</v>
      </c>
      <c r="E1674" s="29">
        <v>0</v>
      </c>
      <c r="F1674" s="29">
        <v>1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271</v>
      </c>
      <c r="B1675" s="29">
        <v>1</v>
      </c>
      <c r="C1675" s="29">
        <v>1</v>
      </c>
      <c r="D1675" s="29">
        <v>0</v>
      </c>
      <c r="E1675" s="29">
        <v>0</v>
      </c>
      <c r="F1675" s="29">
        <v>1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70</v>
      </c>
      <c r="B1676" s="29">
        <v>2</v>
      </c>
      <c r="C1676" s="29">
        <v>2</v>
      </c>
      <c r="D1676" s="29">
        <v>1</v>
      </c>
      <c r="E1676" s="29">
        <v>0</v>
      </c>
      <c r="F1676" s="29">
        <v>1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62</v>
      </c>
      <c r="B1677" s="29">
        <v>4</v>
      </c>
      <c r="C1677" s="29">
        <v>4</v>
      </c>
      <c r="D1677" s="29">
        <v>4</v>
      </c>
      <c r="E1677" s="29">
        <v>0</v>
      </c>
      <c r="F1677" s="29">
        <v>0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51</v>
      </c>
      <c r="B1678" s="29">
        <v>15</v>
      </c>
      <c r="C1678" s="29">
        <v>14</v>
      </c>
      <c r="D1678" s="29">
        <v>11</v>
      </c>
      <c r="E1678" s="29">
        <v>1</v>
      </c>
      <c r="F1678" s="29">
        <v>2</v>
      </c>
      <c r="G1678" s="29">
        <v>1</v>
      </c>
      <c r="H1678" s="29">
        <v>0</v>
      </c>
      <c r="I1678" s="29">
        <v>0</v>
      </c>
      <c r="J1678" s="29">
        <v>0</v>
      </c>
      <c r="K1678" s="29">
        <v>1</v>
      </c>
      <c r="L1678" s="29">
        <v>1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52</v>
      </c>
      <c r="B1679" s="29">
        <v>21</v>
      </c>
      <c r="C1679" s="29">
        <v>20</v>
      </c>
      <c r="D1679" s="29">
        <v>19</v>
      </c>
      <c r="E1679" s="29">
        <v>0</v>
      </c>
      <c r="F1679" s="29">
        <v>1</v>
      </c>
      <c r="G1679" s="29">
        <v>1</v>
      </c>
      <c r="H1679" s="29">
        <v>1</v>
      </c>
      <c r="I1679" s="29">
        <v>0</v>
      </c>
      <c r="J1679" s="29">
        <v>1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53</v>
      </c>
      <c r="B1680" s="29">
        <v>25</v>
      </c>
      <c r="C1680" s="29">
        <v>22</v>
      </c>
      <c r="D1680" s="29">
        <v>20</v>
      </c>
      <c r="E1680" s="29">
        <v>0</v>
      </c>
      <c r="F1680" s="29">
        <v>2</v>
      </c>
      <c r="G1680" s="29">
        <v>3</v>
      </c>
      <c r="H1680" s="29">
        <v>0</v>
      </c>
      <c r="I1680" s="29">
        <v>0</v>
      </c>
      <c r="J1680" s="29">
        <v>0</v>
      </c>
      <c r="K1680" s="29">
        <v>3</v>
      </c>
      <c r="L1680" s="29">
        <v>2</v>
      </c>
      <c r="M1680" s="29">
        <v>1</v>
      </c>
      <c r="N1680" s="29">
        <v>0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67</v>
      </c>
      <c r="B1681" s="29">
        <v>10</v>
      </c>
      <c r="C1681" s="29">
        <v>10</v>
      </c>
      <c r="D1681" s="29">
        <v>8</v>
      </c>
      <c r="E1681" s="29">
        <v>0</v>
      </c>
      <c r="F1681" s="29">
        <v>2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133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68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34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50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33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145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146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271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58</v>
      </c>
      <c r="B1690" s="29">
        <v>1</v>
      </c>
      <c r="C1690" s="29">
        <v>1</v>
      </c>
      <c r="D1690" s="29">
        <v>1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34</v>
      </c>
      <c r="B1691" s="29">
        <v>0</v>
      </c>
      <c r="C1691" s="29">
        <v>0</v>
      </c>
      <c r="D1691" s="29">
        <v>0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295</v>
      </c>
      <c r="B1692" s="29">
        <v>0</v>
      </c>
      <c r="C1692" s="29">
        <v>0</v>
      </c>
      <c r="D1692" s="29">
        <v>0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35</v>
      </c>
      <c r="B1693" s="29">
        <v>1</v>
      </c>
      <c r="C1693" s="29">
        <v>1</v>
      </c>
      <c r="D1693" s="29">
        <v>1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297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40</v>
      </c>
      <c r="B1695" s="29">
        <v>2</v>
      </c>
      <c r="C1695" s="29">
        <v>2</v>
      </c>
      <c r="D1695" s="29">
        <v>2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31</v>
      </c>
      <c r="B1696" s="29">
        <v>0</v>
      </c>
      <c r="C1696" s="29">
        <v>0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32</v>
      </c>
      <c r="B1697" s="29">
        <v>1</v>
      </c>
      <c r="C1697" s="29">
        <v>1</v>
      </c>
      <c r="D1697" s="29">
        <v>1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35</v>
      </c>
      <c r="B1698" s="29">
        <v>1</v>
      </c>
      <c r="C1698" s="29">
        <v>1</v>
      </c>
      <c r="D1698" s="29">
        <v>1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43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41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42</v>
      </c>
      <c r="B1701" s="29">
        <v>2</v>
      </c>
      <c r="C1701" s="29">
        <v>2</v>
      </c>
      <c r="D1701" s="29">
        <v>2</v>
      </c>
      <c r="E1701" s="29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34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50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57</v>
      </c>
      <c r="B1704" s="29">
        <v>1</v>
      </c>
      <c r="C1704" s="29">
        <v>1</v>
      </c>
      <c r="D1704" s="29">
        <v>1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43</v>
      </c>
      <c r="B1705" s="29">
        <v>1</v>
      </c>
      <c r="C1705" s="29">
        <v>1</v>
      </c>
      <c r="D1705" s="29">
        <v>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41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44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199</v>
      </c>
      <c r="B1708" s="29">
        <v>0</v>
      </c>
      <c r="C1708" s="29">
        <v>0</v>
      </c>
      <c r="D1708" s="29">
        <v>0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31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50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35</v>
      </c>
      <c r="B1711" s="29">
        <v>0</v>
      </c>
      <c r="C1711" s="29">
        <v>0</v>
      </c>
      <c r="D1711" s="29">
        <v>0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43</v>
      </c>
      <c r="B1712" s="29">
        <v>0</v>
      </c>
      <c r="C1712" s="29">
        <v>0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41</v>
      </c>
      <c r="B1713" s="29">
        <v>0</v>
      </c>
      <c r="C1713" s="29">
        <v>0</v>
      </c>
      <c r="D1713" s="29">
        <v>0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47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48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5</v>
      </c>
      <c r="C1716" s="29">
        <v>5</v>
      </c>
      <c r="D1716" s="29">
        <v>3</v>
      </c>
      <c r="E1716" s="29">
        <v>0</v>
      </c>
      <c r="F1716" s="29">
        <v>2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0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34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146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35</v>
      </c>
      <c r="B1719" s="29">
        <v>1</v>
      </c>
      <c r="C1719" s="29">
        <v>1</v>
      </c>
      <c r="D1719" s="29">
        <v>0</v>
      </c>
      <c r="E1719" s="29">
        <v>0</v>
      </c>
      <c r="F1719" s="29">
        <v>1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297</v>
      </c>
      <c r="B1720" s="29">
        <v>0</v>
      </c>
      <c r="C1720" s="29">
        <v>0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41</v>
      </c>
      <c r="B1721" s="29">
        <v>0</v>
      </c>
      <c r="C1721" s="29">
        <v>0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51</v>
      </c>
      <c r="B1722" s="29">
        <v>1</v>
      </c>
      <c r="C1722" s="29">
        <v>1</v>
      </c>
      <c r="D1722" s="29">
        <v>0</v>
      </c>
      <c r="E1722" s="29">
        <v>0</v>
      </c>
      <c r="F1722" s="29">
        <v>1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52</v>
      </c>
      <c r="B1723" s="29">
        <v>1</v>
      </c>
      <c r="C1723" s="29">
        <v>1</v>
      </c>
      <c r="D1723" s="29">
        <v>1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53</v>
      </c>
      <c r="B1724" s="29">
        <v>2</v>
      </c>
      <c r="C1724" s="29">
        <v>2</v>
      </c>
      <c r="D1724" s="29">
        <v>2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597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1924</v>
      </c>
      <c r="C1726" s="29">
        <v>1878</v>
      </c>
      <c r="D1726" s="29">
        <v>1503</v>
      </c>
      <c r="E1726" s="29">
        <v>58</v>
      </c>
      <c r="F1726" s="29">
        <v>317</v>
      </c>
      <c r="G1726" s="29">
        <v>46</v>
      </c>
      <c r="H1726" s="29">
        <v>5</v>
      </c>
      <c r="I1726" s="29">
        <v>2</v>
      </c>
      <c r="J1726" s="29">
        <v>3</v>
      </c>
      <c r="K1726" s="29">
        <v>30</v>
      </c>
      <c r="L1726" s="29">
        <v>16</v>
      </c>
      <c r="M1726" s="29">
        <v>14</v>
      </c>
      <c r="N1726" s="29">
        <v>10</v>
      </c>
      <c r="O1726" s="29">
        <v>1</v>
      </c>
      <c r="P1726" s="29">
        <v>1</v>
      </c>
      <c r="Q1726" s="29">
        <v>0</v>
      </c>
    </row>
    <row r="1727" spans="1:17" s="27" customFormat="1" x14ac:dyDescent="0.15">
      <c r="A1727" s="28" t="s">
        <v>519</v>
      </c>
      <c r="B1727" s="29">
        <v>1061</v>
      </c>
      <c r="C1727" s="29">
        <v>1032</v>
      </c>
      <c r="D1727" s="29">
        <v>766</v>
      </c>
      <c r="E1727" s="29">
        <v>41</v>
      </c>
      <c r="F1727" s="29">
        <v>225</v>
      </c>
      <c r="G1727" s="29">
        <v>29</v>
      </c>
      <c r="H1727" s="29">
        <v>4</v>
      </c>
      <c r="I1727" s="29">
        <v>1</v>
      </c>
      <c r="J1727" s="29">
        <v>3</v>
      </c>
      <c r="K1727" s="29">
        <v>15</v>
      </c>
      <c r="L1727" s="29">
        <v>9</v>
      </c>
      <c r="M1727" s="29">
        <v>6</v>
      </c>
      <c r="N1727" s="29">
        <v>10</v>
      </c>
      <c r="O1727" s="29">
        <v>0</v>
      </c>
      <c r="P1727" s="29">
        <v>0</v>
      </c>
      <c r="Q1727" s="29">
        <v>0</v>
      </c>
    </row>
    <row r="1728" spans="1:17" s="27" customFormat="1" x14ac:dyDescent="0.15">
      <c r="A1728" s="28" t="s">
        <v>225</v>
      </c>
      <c r="B1728" s="29">
        <v>42</v>
      </c>
      <c r="C1728" s="29">
        <v>42</v>
      </c>
      <c r="D1728" s="29">
        <v>41</v>
      </c>
      <c r="E1728" s="29">
        <v>1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185</v>
      </c>
      <c r="B1729" s="29">
        <v>81</v>
      </c>
      <c r="C1729" s="29">
        <v>78</v>
      </c>
      <c r="D1729" s="29">
        <v>77</v>
      </c>
      <c r="E1729" s="29">
        <v>0</v>
      </c>
      <c r="F1729" s="29">
        <v>1</v>
      </c>
      <c r="G1729" s="29">
        <v>3</v>
      </c>
      <c r="H1729" s="29">
        <v>2</v>
      </c>
      <c r="I1729" s="29">
        <v>0</v>
      </c>
      <c r="J1729" s="29">
        <v>2</v>
      </c>
      <c r="K1729" s="29">
        <v>1</v>
      </c>
      <c r="L1729" s="29">
        <v>1</v>
      </c>
      <c r="M1729" s="29">
        <v>0</v>
      </c>
      <c r="N1729" s="29">
        <v>0</v>
      </c>
      <c r="O1729" s="29">
        <v>0</v>
      </c>
      <c r="P1729" s="29">
        <v>0</v>
      </c>
      <c r="Q1729" s="29">
        <v>0</v>
      </c>
    </row>
    <row r="1730" spans="1:17" s="27" customFormat="1" x14ac:dyDescent="0.15">
      <c r="A1730" s="28" t="s">
        <v>233</v>
      </c>
      <c r="B1730" s="29">
        <v>71</v>
      </c>
      <c r="C1730" s="29">
        <v>70</v>
      </c>
      <c r="D1730" s="29">
        <v>66</v>
      </c>
      <c r="E1730" s="29">
        <v>0</v>
      </c>
      <c r="F1730" s="29">
        <v>4</v>
      </c>
      <c r="G1730" s="29">
        <v>1</v>
      </c>
      <c r="H1730" s="29">
        <v>1</v>
      </c>
      <c r="I1730" s="29">
        <v>1</v>
      </c>
      <c r="J1730" s="29">
        <v>0</v>
      </c>
      <c r="K1730" s="29">
        <v>0</v>
      </c>
      <c r="L1730" s="29">
        <v>0</v>
      </c>
      <c r="M1730" s="29">
        <v>0</v>
      </c>
      <c r="N1730" s="29">
        <v>0</v>
      </c>
      <c r="O1730" s="29">
        <v>0</v>
      </c>
      <c r="P1730" s="29">
        <v>0</v>
      </c>
      <c r="Q1730" s="29">
        <v>0</v>
      </c>
    </row>
    <row r="1731" spans="1:17" s="27" customFormat="1" x14ac:dyDescent="0.15">
      <c r="A1731" s="28" t="s">
        <v>186</v>
      </c>
      <c r="B1731" s="29">
        <v>79</v>
      </c>
      <c r="C1731" s="29">
        <v>74</v>
      </c>
      <c r="D1731" s="29">
        <v>69</v>
      </c>
      <c r="E1731" s="29">
        <v>2</v>
      </c>
      <c r="F1731" s="29">
        <v>3</v>
      </c>
      <c r="G1731" s="29">
        <v>5</v>
      </c>
      <c r="H1731" s="29">
        <v>1</v>
      </c>
      <c r="I1731" s="29">
        <v>0</v>
      </c>
      <c r="J1731" s="29">
        <v>1</v>
      </c>
      <c r="K1731" s="29">
        <v>3</v>
      </c>
      <c r="L1731" s="29">
        <v>2</v>
      </c>
      <c r="M1731" s="29">
        <v>1</v>
      </c>
      <c r="N1731" s="29">
        <v>1</v>
      </c>
      <c r="O1731" s="29">
        <v>0</v>
      </c>
      <c r="P1731" s="29">
        <v>0</v>
      </c>
      <c r="Q1731" s="29">
        <v>0</v>
      </c>
    </row>
    <row r="1732" spans="1:17" s="27" customFormat="1" x14ac:dyDescent="0.15">
      <c r="A1732" s="30" t="s">
        <v>209</v>
      </c>
      <c r="B1732" s="29">
        <v>49</v>
      </c>
      <c r="C1732" s="29">
        <v>46</v>
      </c>
      <c r="D1732" s="29">
        <v>40</v>
      </c>
      <c r="E1732" s="29">
        <v>0</v>
      </c>
      <c r="F1732" s="29">
        <v>6</v>
      </c>
      <c r="G1732" s="29">
        <v>3</v>
      </c>
      <c r="H1732" s="29">
        <v>0</v>
      </c>
      <c r="I1732" s="29">
        <v>0</v>
      </c>
      <c r="J1732" s="29">
        <v>0</v>
      </c>
      <c r="K1732" s="29">
        <v>1</v>
      </c>
      <c r="L1732" s="29">
        <v>1</v>
      </c>
      <c r="M1732" s="29">
        <v>0</v>
      </c>
      <c r="N1732" s="29">
        <v>2</v>
      </c>
      <c r="O1732" s="29">
        <v>0</v>
      </c>
      <c r="P1732" s="29">
        <v>0</v>
      </c>
      <c r="Q1732" s="29">
        <v>0</v>
      </c>
    </row>
    <row r="1733" spans="1:17" s="27" customFormat="1" x14ac:dyDescent="0.15">
      <c r="A1733" s="30" t="s">
        <v>25</v>
      </c>
      <c r="B1733" s="29">
        <v>58</v>
      </c>
      <c r="C1733" s="29">
        <v>55</v>
      </c>
      <c r="D1733" s="29">
        <v>50</v>
      </c>
      <c r="E1733" s="29">
        <v>0</v>
      </c>
      <c r="F1733" s="29">
        <v>5</v>
      </c>
      <c r="G1733" s="29">
        <v>3</v>
      </c>
      <c r="H1733" s="29">
        <v>0</v>
      </c>
      <c r="I1733" s="29">
        <v>0</v>
      </c>
      <c r="J1733" s="29">
        <v>0</v>
      </c>
      <c r="K1733" s="29">
        <v>3</v>
      </c>
      <c r="L1733" s="29">
        <v>2</v>
      </c>
      <c r="M1733" s="29">
        <v>1</v>
      </c>
      <c r="N1733" s="29">
        <v>0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205</v>
      </c>
      <c r="B1734" s="29">
        <v>52</v>
      </c>
      <c r="C1734" s="29">
        <v>51</v>
      </c>
      <c r="D1734" s="29">
        <v>37</v>
      </c>
      <c r="E1734" s="29">
        <v>3</v>
      </c>
      <c r="F1734" s="29">
        <v>11</v>
      </c>
      <c r="G1734" s="29">
        <v>1</v>
      </c>
      <c r="H1734" s="29">
        <v>0</v>
      </c>
      <c r="I1734" s="29">
        <v>0</v>
      </c>
      <c r="J1734" s="29">
        <v>0</v>
      </c>
      <c r="K1734" s="29">
        <v>0</v>
      </c>
      <c r="L1734" s="29">
        <v>0</v>
      </c>
      <c r="M1734" s="29">
        <v>0</v>
      </c>
      <c r="N1734" s="29">
        <v>1</v>
      </c>
      <c r="O1734" s="29">
        <v>0</v>
      </c>
      <c r="P1734" s="29">
        <v>0</v>
      </c>
      <c r="Q1734" s="29">
        <v>0</v>
      </c>
    </row>
    <row r="1735" spans="1:17" s="27" customFormat="1" x14ac:dyDescent="0.15">
      <c r="A1735" s="30" t="s">
        <v>236</v>
      </c>
      <c r="B1735" s="29">
        <v>629</v>
      </c>
      <c r="C1735" s="29">
        <v>616</v>
      </c>
      <c r="D1735" s="29">
        <v>386</v>
      </c>
      <c r="E1735" s="29">
        <v>35</v>
      </c>
      <c r="F1735" s="29">
        <v>195</v>
      </c>
      <c r="G1735" s="29">
        <v>13</v>
      </c>
      <c r="H1735" s="29">
        <v>0</v>
      </c>
      <c r="I1735" s="29">
        <v>0</v>
      </c>
      <c r="J1735" s="29">
        <v>0</v>
      </c>
      <c r="K1735" s="29">
        <v>7</v>
      </c>
      <c r="L1735" s="29">
        <v>3</v>
      </c>
      <c r="M1735" s="29">
        <v>4</v>
      </c>
      <c r="N1735" s="29">
        <v>6</v>
      </c>
      <c r="O1735" s="29">
        <v>0</v>
      </c>
      <c r="P1735" s="29">
        <v>0</v>
      </c>
      <c r="Q1735" s="29">
        <v>0</v>
      </c>
    </row>
    <row r="1736" spans="1:17" s="27" customFormat="1" x14ac:dyDescent="0.15">
      <c r="A1736" s="30" t="s">
        <v>28</v>
      </c>
      <c r="B1736" s="29">
        <v>714</v>
      </c>
      <c r="C1736" s="29">
        <v>703</v>
      </c>
      <c r="D1736" s="29">
        <v>610</v>
      </c>
      <c r="E1736" s="29">
        <v>15</v>
      </c>
      <c r="F1736" s="29">
        <v>78</v>
      </c>
      <c r="G1736" s="29">
        <v>11</v>
      </c>
      <c r="H1736" s="29">
        <v>0</v>
      </c>
      <c r="I1736" s="29">
        <v>0</v>
      </c>
      <c r="J1736" s="29">
        <v>0</v>
      </c>
      <c r="K1736" s="29">
        <v>10</v>
      </c>
      <c r="L1736" s="29">
        <v>4</v>
      </c>
      <c r="M1736" s="29">
        <v>6</v>
      </c>
      <c r="N1736" s="29">
        <v>0</v>
      </c>
      <c r="O1736" s="29">
        <v>1</v>
      </c>
      <c r="P1736" s="29">
        <v>1</v>
      </c>
      <c r="Q1736" s="29">
        <v>0</v>
      </c>
    </row>
    <row r="1737" spans="1:17" s="27" customFormat="1" x14ac:dyDescent="0.15">
      <c r="A1737" s="30" t="s">
        <v>535</v>
      </c>
      <c r="B1737" s="29">
        <v>0</v>
      </c>
      <c r="C1737" s="29">
        <v>0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123</v>
      </c>
      <c r="B1738" s="29">
        <v>8</v>
      </c>
      <c r="C1738" s="29">
        <v>7</v>
      </c>
      <c r="D1738" s="29">
        <v>7</v>
      </c>
      <c r="E1738" s="29">
        <v>0</v>
      </c>
      <c r="F1738" s="29">
        <v>0</v>
      </c>
      <c r="G1738" s="29">
        <v>1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1</v>
      </c>
      <c r="P1738" s="29">
        <v>1</v>
      </c>
      <c r="Q1738" s="29">
        <v>0</v>
      </c>
    </row>
    <row r="1739" spans="1:17" s="27" customFormat="1" x14ac:dyDescent="0.15">
      <c r="A1739" s="30" t="s">
        <v>127</v>
      </c>
      <c r="B1739" s="29">
        <v>7</v>
      </c>
      <c r="C1739" s="29">
        <v>6</v>
      </c>
      <c r="D1739" s="29">
        <v>6</v>
      </c>
      <c r="E1739" s="29">
        <v>0</v>
      </c>
      <c r="F1739" s="29">
        <v>0</v>
      </c>
      <c r="G1739" s="29">
        <v>1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1</v>
      </c>
      <c r="P1739" s="29">
        <v>1</v>
      </c>
      <c r="Q1739" s="29">
        <v>0</v>
      </c>
    </row>
    <row r="1740" spans="1:17" s="27" customFormat="1" x14ac:dyDescent="0.15">
      <c r="A1740" s="30" t="s">
        <v>146</v>
      </c>
      <c r="B1740" s="29">
        <v>1</v>
      </c>
      <c r="C1740" s="29">
        <v>1</v>
      </c>
      <c r="D1740" s="29">
        <v>1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126</v>
      </c>
      <c r="B1741" s="29">
        <v>67</v>
      </c>
      <c r="C1741" s="29">
        <v>67</v>
      </c>
      <c r="D1741" s="29">
        <v>64</v>
      </c>
      <c r="E1741" s="29">
        <v>0</v>
      </c>
      <c r="F1741" s="29">
        <v>3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145</v>
      </c>
      <c r="B1742" s="29">
        <v>10</v>
      </c>
      <c r="C1742" s="29">
        <v>10</v>
      </c>
      <c r="D1742" s="29">
        <v>9</v>
      </c>
      <c r="E1742" s="29">
        <v>0</v>
      </c>
      <c r="F1742" s="29">
        <v>1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134</v>
      </c>
      <c r="B1743" s="29">
        <v>46</v>
      </c>
      <c r="C1743" s="29">
        <v>46</v>
      </c>
      <c r="D1743" s="29">
        <v>45</v>
      </c>
      <c r="E1743" s="29">
        <v>0</v>
      </c>
      <c r="F1743" s="29">
        <v>1</v>
      </c>
      <c r="G1743" s="29">
        <v>0</v>
      </c>
      <c r="H1743" s="29">
        <v>0</v>
      </c>
      <c r="I1743" s="29">
        <v>0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129</v>
      </c>
      <c r="B1744" s="29">
        <v>11</v>
      </c>
      <c r="C1744" s="29">
        <v>11</v>
      </c>
      <c r="D1744" s="29">
        <v>10</v>
      </c>
      <c r="E1744" s="29">
        <v>0</v>
      </c>
      <c r="F1744" s="29">
        <v>1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58</v>
      </c>
      <c r="B1745" s="29">
        <v>95</v>
      </c>
      <c r="C1745" s="29">
        <v>92</v>
      </c>
      <c r="D1745" s="29">
        <v>91</v>
      </c>
      <c r="E1745" s="29">
        <v>0</v>
      </c>
      <c r="F1745" s="29">
        <v>1</v>
      </c>
      <c r="G1745" s="29">
        <v>3</v>
      </c>
      <c r="H1745" s="29">
        <v>0</v>
      </c>
      <c r="I1745" s="29">
        <v>0</v>
      </c>
      <c r="J1745" s="29">
        <v>0</v>
      </c>
      <c r="K1745" s="29">
        <v>3</v>
      </c>
      <c r="L1745" s="29">
        <v>1</v>
      </c>
      <c r="M1745" s="29">
        <v>2</v>
      </c>
      <c r="N1745" s="29">
        <v>0</v>
      </c>
      <c r="O1745" s="29">
        <v>0</v>
      </c>
      <c r="P1745" s="29">
        <v>0</v>
      </c>
      <c r="Q1745" s="29">
        <v>0</v>
      </c>
    </row>
    <row r="1746" spans="1:17" s="27" customFormat="1" x14ac:dyDescent="0.15">
      <c r="A1746" s="30" t="s">
        <v>127</v>
      </c>
      <c r="B1746" s="29">
        <v>2</v>
      </c>
      <c r="C1746" s="29">
        <v>2</v>
      </c>
      <c r="D1746" s="29">
        <v>2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134</v>
      </c>
      <c r="B1747" s="29">
        <v>22</v>
      </c>
      <c r="C1747" s="29">
        <v>19</v>
      </c>
      <c r="D1747" s="29">
        <v>19</v>
      </c>
      <c r="E1747" s="29">
        <v>0</v>
      </c>
      <c r="F1747" s="29">
        <v>0</v>
      </c>
      <c r="G1747" s="29">
        <v>3</v>
      </c>
      <c r="H1747" s="29">
        <v>0</v>
      </c>
      <c r="I1747" s="29">
        <v>0</v>
      </c>
      <c r="J1747" s="29">
        <v>0</v>
      </c>
      <c r="K1747" s="29">
        <v>3</v>
      </c>
      <c r="L1747" s="29">
        <v>1</v>
      </c>
      <c r="M1747" s="29">
        <v>2</v>
      </c>
      <c r="N1747" s="29">
        <v>0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35</v>
      </c>
      <c r="B1748" s="29">
        <v>61</v>
      </c>
      <c r="C1748" s="29">
        <v>61</v>
      </c>
      <c r="D1748" s="29">
        <v>60</v>
      </c>
      <c r="E1748" s="29">
        <v>0</v>
      </c>
      <c r="F1748" s="29">
        <v>1</v>
      </c>
      <c r="G1748" s="29">
        <v>0</v>
      </c>
      <c r="H1748" s="29">
        <v>0</v>
      </c>
      <c r="I1748" s="29">
        <v>0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</row>
    <row r="1749" spans="1:17" s="27" customFormat="1" x14ac:dyDescent="0.15">
      <c r="A1749" s="30" t="s">
        <v>43</v>
      </c>
      <c r="B1749" s="29">
        <v>10</v>
      </c>
      <c r="C1749" s="29">
        <v>10</v>
      </c>
      <c r="D1749" s="29">
        <v>10</v>
      </c>
      <c r="E1749" s="29">
        <v>0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148</v>
      </c>
      <c r="B1750" s="29">
        <v>88</v>
      </c>
      <c r="C1750" s="29">
        <v>88</v>
      </c>
      <c r="D1750" s="29">
        <v>86</v>
      </c>
      <c r="E1750" s="29">
        <v>1</v>
      </c>
      <c r="F1750" s="29">
        <v>1</v>
      </c>
      <c r="G1750" s="29">
        <v>0</v>
      </c>
      <c r="H1750" s="29">
        <v>0</v>
      </c>
      <c r="I1750" s="29">
        <v>0</v>
      </c>
      <c r="J1750" s="29">
        <v>0</v>
      </c>
      <c r="K1750" s="29">
        <v>0</v>
      </c>
      <c r="L1750" s="29">
        <v>0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127</v>
      </c>
      <c r="B1751" s="29">
        <v>1</v>
      </c>
      <c r="C1751" s="29">
        <v>1</v>
      </c>
      <c r="D1751" s="29">
        <v>1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295</v>
      </c>
      <c r="B1752" s="29">
        <v>3</v>
      </c>
      <c r="C1752" s="29">
        <v>3</v>
      </c>
      <c r="D1752" s="29">
        <v>3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129</v>
      </c>
      <c r="B1753" s="29">
        <v>25</v>
      </c>
      <c r="C1753" s="29">
        <v>25</v>
      </c>
      <c r="D1753" s="29">
        <v>25</v>
      </c>
      <c r="E1753" s="29">
        <v>0</v>
      </c>
      <c r="F1753" s="29">
        <v>0</v>
      </c>
      <c r="G1753" s="29">
        <v>0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139</v>
      </c>
      <c r="B1754" s="29">
        <v>48</v>
      </c>
      <c r="C1754" s="29">
        <v>48</v>
      </c>
      <c r="D1754" s="29">
        <v>46</v>
      </c>
      <c r="E1754" s="29">
        <v>1</v>
      </c>
      <c r="F1754" s="29">
        <v>1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150</v>
      </c>
      <c r="B1755" s="29">
        <v>11</v>
      </c>
      <c r="C1755" s="29">
        <v>11</v>
      </c>
      <c r="D1755" s="29">
        <v>11</v>
      </c>
      <c r="E1755" s="29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201</v>
      </c>
      <c r="B1756" s="29">
        <v>87</v>
      </c>
      <c r="C1756" s="29">
        <v>86</v>
      </c>
      <c r="D1756" s="29">
        <v>82</v>
      </c>
      <c r="E1756" s="29">
        <v>0</v>
      </c>
      <c r="F1756" s="29">
        <v>4</v>
      </c>
      <c r="G1756" s="29">
        <v>1</v>
      </c>
      <c r="H1756" s="29">
        <v>0</v>
      </c>
      <c r="I1756" s="29">
        <v>0</v>
      </c>
      <c r="J1756" s="29">
        <v>0</v>
      </c>
      <c r="K1756" s="29">
        <v>1</v>
      </c>
      <c r="L1756" s="29">
        <v>0</v>
      </c>
      <c r="M1756" s="29">
        <v>1</v>
      </c>
      <c r="N1756" s="29">
        <v>0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34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134</v>
      </c>
      <c r="B1758" s="29">
        <v>2</v>
      </c>
      <c r="C1758" s="29">
        <v>2</v>
      </c>
      <c r="D1758" s="29">
        <v>2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35</v>
      </c>
      <c r="B1759" s="29">
        <v>3</v>
      </c>
      <c r="C1759" s="29">
        <v>3</v>
      </c>
      <c r="D1759" s="29">
        <v>2</v>
      </c>
      <c r="E1759" s="29">
        <v>0</v>
      </c>
      <c r="F1759" s="29">
        <v>1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43</v>
      </c>
      <c r="B1760" s="29">
        <v>22</v>
      </c>
      <c r="C1760" s="29">
        <v>22</v>
      </c>
      <c r="D1760" s="29">
        <v>22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150</v>
      </c>
      <c r="B1761" s="29">
        <v>49</v>
      </c>
      <c r="C1761" s="29">
        <v>48</v>
      </c>
      <c r="D1761" s="29">
        <v>46</v>
      </c>
      <c r="E1761" s="29">
        <v>0</v>
      </c>
      <c r="F1761" s="29">
        <v>2</v>
      </c>
      <c r="G1761" s="29">
        <v>1</v>
      </c>
      <c r="H1761" s="29">
        <v>0</v>
      </c>
      <c r="I1761" s="29">
        <v>0</v>
      </c>
      <c r="J1761" s="29">
        <v>0</v>
      </c>
      <c r="K1761" s="29">
        <v>1</v>
      </c>
      <c r="L1761" s="29">
        <v>0</v>
      </c>
      <c r="M1761" s="29">
        <v>1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189</v>
      </c>
      <c r="B1762" s="29">
        <v>11</v>
      </c>
      <c r="C1762" s="29">
        <v>11</v>
      </c>
      <c r="D1762" s="29">
        <v>10</v>
      </c>
      <c r="E1762" s="29">
        <v>0</v>
      </c>
      <c r="F1762" s="29">
        <v>1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190</v>
      </c>
      <c r="B1763" s="29">
        <v>75</v>
      </c>
      <c r="C1763" s="29">
        <v>73</v>
      </c>
      <c r="D1763" s="29">
        <v>65</v>
      </c>
      <c r="E1763" s="29">
        <v>2</v>
      </c>
      <c r="F1763" s="29">
        <v>6</v>
      </c>
      <c r="G1763" s="29">
        <v>2</v>
      </c>
      <c r="H1763" s="29">
        <v>0</v>
      </c>
      <c r="I1763" s="29">
        <v>0</v>
      </c>
      <c r="J1763" s="29">
        <v>0</v>
      </c>
      <c r="K1763" s="29">
        <v>2</v>
      </c>
      <c r="L1763" s="29">
        <v>2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</row>
    <row r="1764" spans="1:17" s="27" customFormat="1" x14ac:dyDescent="0.15">
      <c r="A1764" s="30" t="s">
        <v>127</v>
      </c>
      <c r="B1764" s="29">
        <v>0</v>
      </c>
      <c r="C1764" s="29">
        <v>0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134</v>
      </c>
      <c r="B1765" s="29">
        <v>0</v>
      </c>
      <c r="C1765" s="29">
        <v>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129</v>
      </c>
      <c r="B1766" s="29">
        <v>1</v>
      </c>
      <c r="C1766" s="29">
        <v>1</v>
      </c>
      <c r="D1766" s="29">
        <v>1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149</v>
      </c>
      <c r="B1767" s="29">
        <v>6</v>
      </c>
      <c r="C1767" s="29">
        <v>6</v>
      </c>
      <c r="D1767" s="29">
        <v>5</v>
      </c>
      <c r="E1767" s="29">
        <v>0</v>
      </c>
      <c r="F1767" s="29">
        <v>1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212</v>
      </c>
      <c r="B1768" s="29">
        <v>15</v>
      </c>
      <c r="C1768" s="29">
        <v>15</v>
      </c>
      <c r="D1768" s="29">
        <v>13</v>
      </c>
      <c r="E1768" s="29">
        <v>1</v>
      </c>
      <c r="F1768" s="29">
        <v>1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47</v>
      </c>
      <c r="B1769" s="29">
        <v>43</v>
      </c>
      <c r="C1769" s="29">
        <v>42</v>
      </c>
      <c r="D1769" s="29">
        <v>38</v>
      </c>
      <c r="E1769" s="29">
        <v>1</v>
      </c>
      <c r="F1769" s="29">
        <v>3</v>
      </c>
      <c r="G1769" s="29">
        <v>1</v>
      </c>
      <c r="H1769" s="29">
        <v>0</v>
      </c>
      <c r="I1769" s="29">
        <v>0</v>
      </c>
      <c r="J1769" s="29">
        <v>0</v>
      </c>
      <c r="K1769" s="29">
        <v>1</v>
      </c>
      <c r="L1769" s="29">
        <v>1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155</v>
      </c>
      <c r="B1770" s="29">
        <v>10</v>
      </c>
      <c r="C1770" s="29">
        <v>9</v>
      </c>
      <c r="D1770" s="29">
        <v>8</v>
      </c>
      <c r="E1770" s="29">
        <v>0</v>
      </c>
      <c r="F1770" s="29">
        <v>1</v>
      </c>
      <c r="G1770" s="29">
        <v>1</v>
      </c>
      <c r="H1770" s="29">
        <v>0</v>
      </c>
      <c r="I1770" s="29">
        <v>0</v>
      </c>
      <c r="J1770" s="29">
        <v>0</v>
      </c>
      <c r="K1770" s="29">
        <v>1</v>
      </c>
      <c r="L1770" s="29">
        <v>1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352</v>
      </c>
      <c r="B1771" s="29">
        <v>294</v>
      </c>
      <c r="C1771" s="29">
        <v>290</v>
      </c>
      <c r="D1771" s="29">
        <v>215</v>
      </c>
      <c r="E1771" s="29">
        <v>12</v>
      </c>
      <c r="F1771" s="29">
        <v>63</v>
      </c>
      <c r="G1771" s="29">
        <v>4</v>
      </c>
      <c r="H1771" s="29">
        <v>0</v>
      </c>
      <c r="I1771" s="29">
        <v>0</v>
      </c>
      <c r="J1771" s="29">
        <v>0</v>
      </c>
      <c r="K1771" s="29">
        <v>4</v>
      </c>
      <c r="L1771" s="29">
        <v>1</v>
      </c>
      <c r="M1771" s="29">
        <v>3</v>
      </c>
      <c r="N1771" s="29">
        <v>0</v>
      </c>
      <c r="O1771" s="29">
        <v>0</v>
      </c>
      <c r="P1771" s="29">
        <v>0</v>
      </c>
      <c r="Q1771" s="29">
        <v>0</v>
      </c>
    </row>
    <row r="1772" spans="1:17" s="27" customFormat="1" x14ac:dyDescent="0.15">
      <c r="A1772" s="30" t="s">
        <v>127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134</v>
      </c>
      <c r="B1773" s="29">
        <v>1</v>
      </c>
      <c r="C1773" s="29">
        <v>1</v>
      </c>
      <c r="D1773" s="29">
        <v>1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35</v>
      </c>
      <c r="B1774" s="29">
        <v>1</v>
      </c>
      <c r="C1774" s="29">
        <v>1</v>
      </c>
      <c r="D1774" s="29">
        <v>1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139</v>
      </c>
      <c r="B1775" s="29">
        <v>0</v>
      </c>
      <c r="C1775" s="29">
        <v>0</v>
      </c>
      <c r="D1775" s="29">
        <v>0</v>
      </c>
      <c r="E1775" s="29">
        <v>0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41</v>
      </c>
      <c r="B1776" s="29">
        <v>4</v>
      </c>
      <c r="C1776" s="29">
        <v>4</v>
      </c>
      <c r="D1776" s="29">
        <v>3</v>
      </c>
      <c r="E1776" s="29">
        <v>0</v>
      </c>
      <c r="F1776" s="29">
        <v>1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192</v>
      </c>
      <c r="B1777" s="29">
        <v>18</v>
      </c>
      <c r="C1777" s="29">
        <v>18</v>
      </c>
      <c r="D1777" s="29">
        <v>16</v>
      </c>
      <c r="E1777" s="29">
        <v>0</v>
      </c>
      <c r="F1777" s="29">
        <v>2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311</v>
      </c>
      <c r="B1778" s="29">
        <v>65</v>
      </c>
      <c r="C1778" s="29">
        <v>65</v>
      </c>
      <c r="D1778" s="29">
        <v>55</v>
      </c>
      <c r="E1778" s="29">
        <v>2</v>
      </c>
      <c r="F1778" s="29">
        <v>8</v>
      </c>
      <c r="G1778" s="29">
        <v>0</v>
      </c>
      <c r="H1778" s="29">
        <v>0</v>
      </c>
      <c r="I1778" s="29">
        <v>0</v>
      </c>
      <c r="J1778" s="29">
        <v>0</v>
      </c>
      <c r="K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53</v>
      </c>
      <c r="B1779" s="29">
        <v>205</v>
      </c>
      <c r="C1779" s="29">
        <v>201</v>
      </c>
      <c r="D1779" s="29">
        <v>139</v>
      </c>
      <c r="E1779" s="29">
        <v>10</v>
      </c>
      <c r="F1779" s="29">
        <v>52</v>
      </c>
      <c r="G1779" s="29">
        <v>4</v>
      </c>
      <c r="H1779" s="29">
        <v>0</v>
      </c>
      <c r="I1779" s="29">
        <v>0</v>
      </c>
      <c r="J1779" s="29">
        <v>0</v>
      </c>
      <c r="K1779" s="29">
        <v>4</v>
      </c>
      <c r="L1779" s="29">
        <v>1</v>
      </c>
      <c r="M1779" s="29">
        <v>3</v>
      </c>
      <c r="N1779" s="29">
        <v>0</v>
      </c>
      <c r="O1779" s="29">
        <v>0</v>
      </c>
      <c r="P1779" s="29">
        <v>0</v>
      </c>
      <c r="Q1779" s="29">
        <v>0</v>
      </c>
    </row>
    <row r="1780" spans="1:17" s="27" customFormat="1" x14ac:dyDescent="0.15">
      <c r="A1780" s="30" t="s">
        <v>239</v>
      </c>
      <c r="B1780" s="29">
        <v>132</v>
      </c>
      <c r="C1780" s="29">
        <v>126</v>
      </c>
      <c r="D1780" s="29">
        <v>113</v>
      </c>
      <c r="E1780" s="29">
        <v>1</v>
      </c>
      <c r="F1780" s="29">
        <v>12</v>
      </c>
      <c r="G1780" s="29">
        <v>6</v>
      </c>
      <c r="H1780" s="29">
        <v>1</v>
      </c>
      <c r="I1780" s="29">
        <v>1</v>
      </c>
      <c r="J1780" s="29">
        <v>0</v>
      </c>
      <c r="K1780" s="29">
        <v>5</v>
      </c>
      <c r="L1780" s="29">
        <v>3</v>
      </c>
      <c r="M1780" s="29">
        <v>2</v>
      </c>
      <c r="N1780" s="29">
        <v>0</v>
      </c>
      <c r="O1780" s="29">
        <v>0</v>
      </c>
      <c r="P1780" s="29">
        <v>0</v>
      </c>
      <c r="Q1780" s="29">
        <v>0</v>
      </c>
    </row>
    <row r="1781" spans="1:17" s="27" customFormat="1" x14ac:dyDescent="0.15">
      <c r="A1781" s="30" t="s">
        <v>55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68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145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146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126</v>
      </c>
      <c r="B1785" s="29">
        <v>4</v>
      </c>
      <c r="C1785" s="29">
        <v>4</v>
      </c>
      <c r="D1785" s="29">
        <v>4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127</v>
      </c>
      <c r="B1786" s="29">
        <v>3</v>
      </c>
      <c r="C1786" s="29">
        <v>3</v>
      </c>
      <c r="D1786" s="29">
        <v>3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295</v>
      </c>
      <c r="B1787" s="29">
        <v>1</v>
      </c>
      <c r="C1787" s="29">
        <v>1</v>
      </c>
      <c r="D1787" s="29">
        <v>1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129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58</v>
      </c>
      <c r="B1789" s="29">
        <v>9</v>
      </c>
      <c r="C1789" s="29">
        <v>9</v>
      </c>
      <c r="D1789" s="29">
        <v>9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34</v>
      </c>
      <c r="B1790" s="29">
        <v>1</v>
      </c>
      <c r="C1790" s="29">
        <v>1</v>
      </c>
      <c r="D1790" s="29">
        <v>1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134</v>
      </c>
      <c r="B1791" s="29">
        <v>6</v>
      </c>
      <c r="C1791" s="29">
        <v>6</v>
      </c>
      <c r="D1791" s="29">
        <v>6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147</v>
      </c>
      <c r="B1792" s="29">
        <v>1</v>
      </c>
      <c r="C1792" s="29">
        <v>1</v>
      </c>
      <c r="D1792" s="29">
        <v>1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139</v>
      </c>
      <c r="B1793" s="29">
        <v>1</v>
      </c>
      <c r="C1793" s="29">
        <v>1</v>
      </c>
      <c r="D1793" s="29">
        <v>1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272</v>
      </c>
      <c r="B1794" s="29">
        <v>32</v>
      </c>
      <c r="C1794" s="29">
        <v>31</v>
      </c>
      <c r="D1794" s="29">
        <v>31</v>
      </c>
      <c r="E1794" s="29">
        <v>0</v>
      </c>
      <c r="F1794" s="29">
        <v>0</v>
      </c>
      <c r="G1794" s="29">
        <v>1</v>
      </c>
      <c r="H1794" s="29">
        <v>0</v>
      </c>
      <c r="I1794" s="29">
        <v>0</v>
      </c>
      <c r="J1794" s="29">
        <v>0</v>
      </c>
      <c r="K1794" s="29">
        <v>1</v>
      </c>
      <c r="L1794" s="29">
        <v>1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145</v>
      </c>
      <c r="B1795" s="29">
        <v>4</v>
      </c>
      <c r="C1795" s="29">
        <v>4</v>
      </c>
      <c r="D1795" s="29">
        <v>4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146</v>
      </c>
      <c r="B1796" s="29">
        <v>6</v>
      </c>
      <c r="C1796" s="29">
        <v>5</v>
      </c>
      <c r="D1796" s="29">
        <v>5</v>
      </c>
      <c r="E1796" s="29">
        <v>0</v>
      </c>
      <c r="F1796" s="29">
        <v>0</v>
      </c>
      <c r="G1796" s="29">
        <v>1</v>
      </c>
      <c r="H1796" s="29">
        <v>0</v>
      </c>
      <c r="I1796" s="29">
        <v>0</v>
      </c>
      <c r="J1796" s="29">
        <v>0</v>
      </c>
      <c r="K1796" s="29">
        <v>1</v>
      </c>
      <c r="L1796" s="29">
        <v>1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35</v>
      </c>
      <c r="B1797" s="29">
        <v>16</v>
      </c>
      <c r="C1797" s="29">
        <v>16</v>
      </c>
      <c r="D1797" s="29">
        <v>16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139</v>
      </c>
      <c r="B1798" s="29">
        <v>6</v>
      </c>
      <c r="C1798" s="29">
        <v>6</v>
      </c>
      <c r="D1798" s="29">
        <v>6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41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310</v>
      </c>
      <c r="B1800" s="29">
        <v>29</v>
      </c>
      <c r="C1800" s="29">
        <v>28</v>
      </c>
      <c r="D1800" s="29">
        <v>23</v>
      </c>
      <c r="E1800" s="29">
        <v>1</v>
      </c>
      <c r="F1800" s="29">
        <v>4</v>
      </c>
      <c r="G1800" s="29">
        <v>1</v>
      </c>
      <c r="H1800" s="29">
        <v>0</v>
      </c>
      <c r="I1800" s="29">
        <v>0</v>
      </c>
      <c r="J1800" s="29">
        <v>0</v>
      </c>
      <c r="K1800" s="29">
        <v>1</v>
      </c>
      <c r="L1800" s="29">
        <v>0</v>
      </c>
      <c r="M1800" s="29">
        <v>1</v>
      </c>
      <c r="N1800" s="29">
        <v>0</v>
      </c>
      <c r="O1800" s="29">
        <v>0</v>
      </c>
      <c r="P1800" s="29">
        <v>0</v>
      </c>
      <c r="Q1800" s="29">
        <v>0</v>
      </c>
    </row>
    <row r="1801" spans="1:17" s="27" customFormat="1" x14ac:dyDescent="0.15">
      <c r="A1801" s="30" t="s">
        <v>127</v>
      </c>
      <c r="B1801" s="29">
        <v>1</v>
      </c>
      <c r="C1801" s="29">
        <v>1</v>
      </c>
      <c r="D1801" s="29">
        <v>1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32</v>
      </c>
      <c r="B1802" s="29">
        <v>2</v>
      </c>
      <c r="C1802" s="29">
        <v>2</v>
      </c>
      <c r="D1802" s="29">
        <v>2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147</v>
      </c>
      <c r="B1803" s="29">
        <v>7</v>
      </c>
      <c r="C1803" s="29">
        <v>7</v>
      </c>
      <c r="D1803" s="29">
        <v>7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139</v>
      </c>
      <c r="B1804" s="29">
        <v>15</v>
      </c>
      <c r="C1804" s="29">
        <v>14</v>
      </c>
      <c r="D1804" s="29">
        <v>11</v>
      </c>
      <c r="E1804" s="29">
        <v>0</v>
      </c>
      <c r="F1804" s="29">
        <v>3</v>
      </c>
      <c r="G1804" s="29">
        <v>1</v>
      </c>
      <c r="H1804" s="29">
        <v>0</v>
      </c>
      <c r="I1804" s="29">
        <v>0</v>
      </c>
      <c r="J1804" s="29">
        <v>0</v>
      </c>
      <c r="K1804" s="29">
        <v>1</v>
      </c>
      <c r="L1804" s="29">
        <v>0</v>
      </c>
      <c r="M1804" s="29">
        <v>1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212</v>
      </c>
      <c r="B1805" s="29">
        <v>4</v>
      </c>
      <c r="C1805" s="29">
        <v>4</v>
      </c>
      <c r="D1805" s="29">
        <v>2</v>
      </c>
      <c r="E1805" s="29">
        <v>1</v>
      </c>
      <c r="F1805" s="29">
        <v>1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44</v>
      </c>
      <c r="B1806" s="29">
        <v>0</v>
      </c>
      <c r="C1806" s="29">
        <v>0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190</v>
      </c>
      <c r="B1807" s="29">
        <v>14</v>
      </c>
      <c r="C1807" s="29">
        <v>14</v>
      </c>
      <c r="D1807" s="29">
        <v>11</v>
      </c>
      <c r="E1807" s="29">
        <v>0</v>
      </c>
      <c r="F1807" s="29">
        <v>3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127</v>
      </c>
      <c r="B1808" s="29">
        <v>0</v>
      </c>
      <c r="C1808" s="29">
        <v>0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146</v>
      </c>
      <c r="B1809" s="29">
        <v>0</v>
      </c>
      <c r="C1809" s="29">
        <v>0</v>
      </c>
      <c r="D1809" s="29">
        <v>0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147</v>
      </c>
      <c r="B1810" s="29">
        <v>2</v>
      </c>
      <c r="C1810" s="29">
        <v>2</v>
      </c>
      <c r="D1810" s="29">
        <v>1</v>
      </c>
      <c r="E1810" s="29">
        <v>0</v>
      </c>
      <c r="F1810" s="29">
        <v>1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149</v>
      </c>
      <c r="B1811" s="29">
        <v>3</v>
      </c>
      <c r="C1811" s="29">
        <v>3</v>
      </c>
      <c r="D1811" s="29">
        <v>2</v>
      </c>
      <c r="E1811" s="29">
        <v>0</v>
      </c>
      <c r="F1811" s="29">
        <v>1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41</v>
      </c>
      <c r="B1812" s="29">
        <v>5</v>
      </c>
      <c r="C1812" s="29">
        <v>5</v>
      </c>
      <c r="D1812" s="29">
        <v>5</v>
      </c>
      <c r="E1812" s="29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211</v>
      </c>
      <c r="B1813" s="29">
        <v>4</v>
      </c>
      <c r="C1813" s="29">
        <v>4</v>
      </c>
      <c r="D1813" s="29">
        <v>3</v>
      </c>
      <c r="E1813" s="29">
        <v>0</v>
      </c>
      <c r="F1813" s="29">
        <v>1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345</v>
      </c>
      <c r="B1814" s="29">
        <v>0</v>
      </c>
      <c r="C1814" s="29">
        <v>0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352</v>
      </c>
      <c r="B1815" s="29">
        <v>44</v>
      </c>
      <c r="C1815" s="29">
        <v>40</v>
      </c>
      <c r="D1815" s="29">
        <v>35</v>
      </c>
      <c r="E1815" s="29">
        <v>0</v>
      </c>
      <c r="F1815" s="29">
        <v>5</v>
      </c>
      <c r="G1815" s="29">
        <v>4</v>
      </c>
      <c r="H1815" s="29">
        <v>1</v>
      </c>
      <c r="I1815" s="29">
        <v>1</v>
      </c>
      <c r="J1815" s="29">
        <v>0</v>
      </c>
      <c r="K1815" s="29">
        <v>3</v>
      </c>
      <c r="L1815" s="29">
        <v>2</v>
      </c>
      <c r="M1815" s="29">
        <v>1</v>
      </c>
      <c r="N1815" s="29">
        <v>0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127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295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35</v>
      </c>
      <c r="B1818" s="29">
        <v>1</v>
      </c>
      <c r="C1818" s="29">
        <v>1</v>
      </c>
      <c r="D1818" s="29">
        <v>1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149</v>
      </c>
      <c r="B1819" s="29">
        <v>1</v>
      </c>
      <c r="C1819" s="29">
        <v>0</v>
      </c>
      <c r="D1819" s="29">
        <v>0</v>
      </c>
      <c r="E1819" s="29">
        <v>0</v>
      </c>
      <c r="F1819" s="29">
        <v>0</v>
      </c>
      <c r="G1819" s="29">
        <v>1</v>
      </c>
      <c r="H1819" s="29">
        <v>0</v>
      </c>
      <c r="I1819" s="29">
        <v>0</v>
      </c>
      <c r="J1819" s="29">
        <v>0</v>
      </c>
      <c r="K1819" s="29">
        <v>1</v>
      </c>
      <c r="L1819" s="29">
        <v>1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212</v>
      </c>
      <c r="B1820" s="29">
        <v>5</v>
      </c>
      <c r="C1820" s="29">
        <v>5</v>
      </c>
      <c r="D1820" s="29">
        <v>5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51</v>
      </c>
      <c r="B1821" s="29">
        <v>15</v>
      </c>
      <c r="C1821" s="29">
        <v>14</v>
      </c>
      <c r="D1821" s="29">
        <v>13</v>
      </c>
      <c r="E1821" s="29">
        <v>0</v>
      </c>
      <c r="F1821" s="29">
        <v>1</v>
      </c>
      <c r="G1821" s="29">
        <v>1</v>
      </c>
      <c r="H1821" s="29">
        <v>0</v>
      </c>
      <c r="I1821" s="29">
        <v>0</v>
      </c>
      <c r="J1821" s="29">
        <v>0</v>
      </c>
      <c r="K1821" s="29">
        <v>1</v>
      </c>
      <c r="L1821" s="29">
        <v>0</v>
      </c>
      <c r="M1821" s="29">
        <v>1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153</v>
      </c>
      <c r="B1822" s="29">
        <v>12</v>
      </c>
      <c r="C1822" s="29">
        <v>10</v>
      </c>
      <c r="D1822" s="29">
        <v>8</v>
      </c>
      <c r="E1822" s="29">
        <v>0</v>
      </c>
      <c r="F1822" s="29">
        <v>2</v>
      </c>
      <c r="G1822" s="29">
        <v>2</v>
      </c>
      <c r="H1822" s="29">
        <v>1</v>
      </c>
      <c r="I1822" s="29">
        <v>1</v>
      </c>
      <c r="J1822" s="29">
        <v>0</v>
      </c>
      <c r="K1822" s="29">
        <v>1</v>
      </c>
      <c r="L1822" s="29">
        <v>1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53</v>
      </c>
      <c r="B1823" s="29">
        <v>10</v>
      </c>
      <c r="C1823" s="29">
        <v>10</v>
      </c>
      <c r="D1823" s="29">
        <v>8</v>
      </c>
      <c r="E1823" s="29">
        <v>0</v>
      </c>
      <c r="F1823" s="29">
        <v>2</v>
      </c>
      <c r="G1823" s="29">
        <v>0</v>
      </c>
      <c r="H1823" s="29">
        <v>0</v>
      </c>
      <c r="I1823" s="29">
        <v>0</v>
      </c>
      <c r="J1823" s="29">
        <v>0</v>
      </c>
      <c r="K1823" s="29">
        <v>0</v>
      </c>
      <c r="L1823" s="29">
        <v>0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191</v>
      </c>
      <c r="B1824" s="29">
        <v>17</v>
      </c>
      <c r="C1824" s="29">
        <v>17</v>
      </c>
      <c r="D1824" s="29">
        <v>14</v>
      </c>
      <c r="E1824" s="29">
        <v>1</v>
      </c>
      <c r="F1824" s="29">
        <v>2</v>
      </c>
      <c r="G1824" s="29">
        <v>0</v>
      </c>
      <c r="H1824" s="29">
        <v>0</v>
      </c>
      <c r="I1824" s="29">
        <v>0</v>
      </c>
      <c r="J1824" s="29">
        <v>0</v>
      </c>
      <c r="K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213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123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34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134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33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34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32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129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242</v>
      </c>
      <c r="B1833" s="29">
        <v>1</v>
      </c>
      <c r="C1833" s="29">
        <v>1</v>
      </c>
      <c r="D1833" s="29">
        <v>1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127</v>
      </c>
      <c r="B1834" s="29">
        <v>0</v>
      </c>
      <c r="C1834" s="29">
        <v>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134</v>
      </c>
      <c r="B1835" s="29">
        <v>1</v>
      </c>
      <c r="C1835" s="29">
        <v>1</v>
      </c>
      <c r="D1835" s="29">
        <v>1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271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149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206</v>
      </c>
      <c r="B1838" s="29">
        <v>5</v>
      </c>
      <c r="C1838" s="29">
        <v>5</v>
      </c>
      <c r="D1838" s="29">
        <v>4</v>
      </c>
      <c r="E1838" s="29">
        <v>0</v>
      </c>
      <c r="F1838" s="29">
        <v>1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145</v>
      </c>
      <c r="B1839" s="29">
        <v>0</v>
      </c>
      <c r="C1839" s="29">
        <v>0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32</v>
      </c>
      <c r="B1840" s="29">
        <v>2</v>
      </c>
      <c r="C1840" s="29">
        <v>2</v>
      </c>
      <c r="D1840" s="29">
        <v>2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147</v>
      </c>
      <c r="B1841" s="29">
        <v>3</v>
      </c>
      <c r="C1841" s="29">
        <v>3</v>
      </c>
      <c r="D1841" s="29">
        <v>2</v>
      </c>
      <c r="E1841" s="29">
        <v>0</v>
      </c>
      <c r="F1841" s="29">
        <v>1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139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212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201</v>
      </c>
      <c r="B1844" s="29">
        <v>4</v>
      </c>
      <c r="C1844" s="29">
        <v>4</v>
      </c>
      <c r="D1844" s="29">
        <v>4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34</v>
      </c>
      <c r="B1845" s="29">
        <v>1</v>
      </c>
      <c r="C1845" s="29">
        <v>1</v>
      </c>
      <c r="D1845" s="29">
        <v>1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295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129</v>
      </c>
      <c r="B1847" s="29">
        <v>1</v>
      </c>
      <c r="C1847" s="29">
        <v>1</v>
      </c>
      <c r="D1847" s="29">
        <v>1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139</v>
      </c>
      <c r="B1848" s="29">
        <v>2</v>
      </c>
      <c r="C1848" s="29">
        <v>2</v>
      </c>
      <c r="D1848" s="29">
        <v>2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150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189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199</v>
      </c>
      <c r="B1851" s="29">
        <v>3</v>
      </c>
      <c r="C1851" s="29">
        <v>3</v>
      </c>
      <c r="D1851" s="29">
        <v>3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127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134</v>
      </c>
      <c r="B1853" s="29">
        <v>0</v>
      </c>
      <c r="C1853" s="29">
        <v>0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35</v>
      </c>
      <c r="B1854" s="29">
        <v>1</v>
      </c>
      <c r="C1854" s="29">
        <v>1</v>
      </c>
      <c r="D1854" s="29">
        <v>1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139</v>
      </c>
      <c r="B1855" s="29">
        <v>1</v>
      </c>
      <c r="C1855" s="29">
        <v>1</v>
      </c>
      <c r="D1855" s="29">
        <v>1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150</v>
      </c>
      <c r="B1856" s="29">
        <v>0</v>
      </c>
      <c r="C1856" s="29">
        <v>0</v>
      </c>
      <c r="D1856" s="29">
        <v>0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47</v>
      </c>
      <c r="B1857" s="29">
        <v>1</v>
      </c>
      <c r="C1857" s="29">
        <v>1</v>
      </c>
      <c r="D1857" s="29">
        <v>1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345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352</v>
      </c>
      <c r="B1859" s="29">
        <v>4</v>
      </c>
      <c r="C1859" s="29">
        <v>4</v>
      </c>
      <c r="D1859" s="29">
        <v>2</v>
      </c>
      <c r="E1859" s="29">
        <v>1</v>
      </c>
      <c r="F1859" s="29">
        <v>1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127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146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129</v>
      </c>
      <c r="B1862" s="29">
        <v>0</v>
      </c>
      <c r="C1862" s="29">
        <v>0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149</v>
      </c>
      <c r="B1863" s="29">
        <v>0</v>
      </c>
      <c r="C1863" s="29">
        <v>0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212</v>
      </c>
      <c r="B1864" s="29">
        <v>2</v>
      </c>
      <c r="C1864" s="29">
        <v>2</v>
      </c>
      <c r="D1864" s="29">
        <v>2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192</v>
      </c>
      <c r="B1865" s="29">
        <v>1</v>
      </c>
      <c r="C1865" s="29">
        <v>1</v>
      </c>
      <c r="D1865" s="29">
        <v>0</v>
      </c>
      <c r="E1865" s="29">
        <v>0</v>
      </c>
      <c r="F1865" s="29">
        <v>1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311</v>
      </c>
      <c r="B1866" s="29">
        <v>1</v>
      </c>
      <c r="C1866" s="29">
        <v>1</v>
      </c>
      <c r="D1866" s="29">
        <v>0</v>
      </c>
      <c r="E1866" s="29">
        <v>1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53</v>
      </c>
      <c r="B1867" s="29">
        <v>0</v>
      </c>
      <c r="C1867" s="29">
        <v>0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599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3195</v>
      </c>
      <c r="C1869" s="29">
        <v>3016</v>
      </c>
      <c r="D1869" s="29">
        <v>2415</v>
      </c>
      <c r="E1869" s="29">
        <v>100</v>
      </c>
      <c r="F1869" s="29">
        <v>501</v>
      </c>
      <c r="G1869" s="29">
        <v>179</v>
      </c>
      <c r="H1869" s="29">
        <v>29</v>
      </c>
      <c r="I1869" s="29">
        <v>24</v>
      </c>
      <c r="J1869" s="29">
        <v>5</v>
      </c>
      <c r="K1869" s="29">
        <v>95</v>
      </c>
      <c r="L1869" s="29">
        <v>66</v>
      </c>
      <c r="M1869" s="29">
        <v>29</v>
      </c>
      <c r="N1869" s="29">
        <v>41</v>
      </c>
      <c r="O1869" s="29">
        <v>14</v>
      </c>
      <c r="P1869" s="29">
        <v>12</v>
      </c>
      <c r="Q1869" s="29">
        <v>2</v>
      </c>
    </row>
    <row r="1870" spans="1:17" s="27" customFormat="1" x14ac:dyDescent="0.15">
      <c r="A1870" s="28" t="s">
        <v>19</v>
      </c>
      <c r="B1870" s="29">
        <v>1688</v>
      </c>
      <c r="C1870" s="29">
        <v>1602</v>
      </c>
      <c r="D1870" s="29">
        <v>1168</v>
      </c>
      <c r="E1870" s="29">
        <v>79</v>
      </c>
      <c r="F1870" s="29">
        <v>355</v>
      </c>
      <c r="G1870" s="29">
        <v>86</v>
      </c>
      <c r="H1870" s="29">
        <v>11</v>
      </c>
      <c r="I1870" s="29">
        <v>9</v>
      </c>
      <c r="J1870" s="29">
        <v>2</v>
      </c>
      <c r="K1870" s="29">
        <v>37</v>
      </c>
      <c r="L1870" s="29">
        <v>20</v>
      </c>
      <c r="M1870" s="29">
        <v>17</v>
      </c>
      <c r="N1870" s="29">
        <v>34</v>
      </c>
      <c r="O1870" s="29">
        <v>4</v>
      </c>
      <c r="P1870" s="29">
        <v>4</v>
      </c>
      <c r="Q1870" s="29">
        <v>0</v>
      </c>
    </row>
    <row r="1871" spans="1:17" s="27" customFormat="1" x14ac:dyDescent="0.15">
      <c r="A1871" s="28" t="s">
        <v>20</v>
      </c>
      <c r="B1871" s="29">
        <v>69</v>
      </c>
      <c r="C1871" s="29">
        <v>64</v>
      </c>
      <c r="D1871" s="29">
        <v>64</v>
      </c>
      <c r="E1871" s="29">
        <v>0</v>
      </c>
      <c r="F1871" s="29">
        <v>0</v>
      </c>
      <c r="G1871" s="29">
        <v>5</v>
      </c>
      <c r="H1871" s="29">
        <v>2</v>
      </c>
      <c r="I1871" s="29">
        <v>2</v>
      </c>
      <c r="J1871" s="29">
        <v>0</v>
      </c>
      <c r="K1871" s="29">
        <v>1</v>
      </c>
      <c r="L1871" s="29">
        <v>1</v>
      </c>
      <c r="M1871" s="29">
        <v>0</v>
      </c>
      <c r="N1871" s="29">
        <v>0</v>
      </c>
      <c r="O1871" s="29">
        <v>2</v>
      </c>
      <c r="P1871" s="29">
        <v>2</v>
      </c>
      <c r="Q1871" s="29">
        <v>0</v>
      </c>
    </row>
    <row r="1872" spans="1:17" s="27" customFormat="1" x14ac:dyDescent="0.15">
      <c r="A1872" s="28" t="s">
        <v>21</v>
      </c>
      <c r="B1872" s="29">
        <v>110</v>
      </c>
      <c r="C1872" s="29">
        <v>105</v>
      </c>
      <c r="D1872" s="29">
        <v>102</v>
      </c>
      <c r="E1872" s="29">
        <v>0</v>
      </c>
      <c r="F1872" s="29">
        <v>3</v>
      </c>
      <c r="G1872" s="29">
        <v>5</v>
      </c>
      <c r="H1872" s="29">
        <v>1</v>
      </c>
      <c r="I1872" s="29">
        <v>1</v>
      </c>
      <c r="J1872" s="29">
        <v>0</v>
      </c>
      <c r="K1872" s="29">
        <v>1</v>
      </c>
      <c r="L1872" s="29">
        <v>1</v>
      </c>
      <c r="M1872" s="29">
        <v>0</v>
      </c>
      <c r="N1872" s="29">
        <v>2</v>
      </c>
      <c r="O1872" s="29">
        <v>1</v>
      </c>
      <c r="P1872" s="29">
        <v>1</v>
      </c>
      <c r="Q1872" s="29">
        <v>0</v>
      </c>
    </row>
    <row r="1873" spans="1:17" s="27" customFormat="1" x14ac:dyDescent="0.15">
      <c r="A1873" s="28" t="s">
        <v>22</v>
      </c>
      <c r="B1873" s="29">
        <v>126</v>
      </c>
      <c r="C1873" s="29">
        <v>120</v>
      </c>
      <c r="D1873" s="29">
        <v>112</v>
      </c>
      <c r="E1873" s="29">
        <v>1</v>
      </c>
      <c r="F1873" s="29">
        <v>7</v>
      </c>
      <c r="G1873" s="29">
        <v>6</v>
      </c>
      <c r="H1873" s="29">
        <v>1</v>
      </c>
      <c r="I1873" s="29">
        <v>1</v>
      </c>
      <c r="J1873" s="29">
        <v>0</v>
      </c>
      <c r="K1873" s="29">
        <v>3</v>
      </c>
      <c r="L1873" s="29">
        <v>3</v>
      </c>
      <c r="M1873" s="29">
        <v>0</v>
      </c>
      <c r="N1873" s="29">
        <v>1</v>
      </c>
      <c r="O1873" s="29">
        <v>1</v>
      </c>
      <c r="P1873" s="29">
        <v>1</v>
      </c>
      <c r="Q1873" s="29">
        <v>0</v>
      </c>
    </row>
    <row r="1874" spans="1:17" s="27" customFormat="1" x14ac:dyDescent="0.15">
      <c r="A1874" s="28" t="s">
        <v>23</v>
      </c>
      <c r="B1874" s="29">
        <v>80</v>
      </c>
      <c r="C1874" s="29">
        <v>69</v>
      </c>
      <c r="D1874" s="29">
        <v>61</v>
      </c>
      <c r="E1874" s="29">
        <v>1</v>
      </c>
      <c r="F1874" s="29">
        <v>7</v>
      </c>
      <c r="G1874" s="29">
        <v>11</v>
      </c>
      <c r="H1874" s="29">
        <v>2</v>
      </c>
      <c r="I1874" s="29">
        <v>2</v>
      </c>
      <c r="J1874" s="29">
        <v>0</v>
      </c>
      <c r="K1874" s="29">
        <v>2</v>
      </c>
      <c r="L1874" s="29">
        <v>2</v>
      </c>
      <c r="M1874" s="29">
        <v>0</v>
      </c>
      <c r="N1874" s="29">
        <v>7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79</v>
      </c>
      <c r="B1875" s="29">
        <v>63</v>
      </c>
      <c r="C1875" s="29">
        <v>60</v>
      </c>
      <c r="D1875" s="29">
        <v>50</v>
      </c>
      <c r="E1875" s="29">
        <v>0</v>
      </c>
      <c r="F1875" s="29">
        <v>10</v>
      </c>
      <c r="G1875" s="29">
        <v>3</v>
      </c>
      <c r="H1875" s="29">
        <v>0</v>
      </c>
      <c r="I1875" s="29">
        <v>0</v>
      </c>
      <c r="J1875" s="29">
        <v>0</v>
      </c>
      <c r="K1875" s="29">
        <v>2</v>
      </c>
      <c r="L1875" s="29">
        <v>0</v>
      </c>
      <c r="M1875" s="29">
        <v>2</v>
      </c>
      <c r="N1875" s="29">
        <v>1</v>
      </c>
      <c r="O1875" s="29">
        <v>0</v>
      </c>
      <c r="P1875" s="29">
        <v>0</v>
      </c>
      <c r="Q1875" s="29">
        <v>0</v>
      </c>
    </row>
    <row r="1876" spans="1:17" s="27" customFormat="1" x14ac:dyDescent="0.15">
      <c r="A1876" s="30" t="s">
        <v>25</v>
      </c>
      <c r="B1876" s="29">
        <v>74</v>
      </c>
      <c r="C1876" s="29">
        <v>63</v>
      </c>
      <c r="D1876" s="29">
        <v>52</v>
      </c>
      <c r="E1876" s="29">
        <v>2</v>
      </c>
      <c r="F1876" s="29">
        <v>9</v>
      </c>
      <c r="G1876" s="29">
        <v>11</v>
      </c>
      <c r="H1876" s="29">
        <v>3</v>
      </c>
      <c r="I1876" s="29">
        <v>1</v>
      </c>
      <c r="J1876" s="29">
        <v>2</v>
      </c>
      <c r="K1876" s="29">
        <v>2</v>
      </c>
      <c r="L1876" s="29">
        <v>2</v>
      </c>
      <c r="M1876" s="29">
        <v>0</v>
      </c>
      <c r="N1876" s="29">
        <v>6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160</v>
      </c>
      <c r="B1877" s="29">
        <v>79</v>
      </c>
      <c r="C1877" s="29">
        <v>73</v>
      </c>
      <c r="D1877" s="29">
        <v>58</v>
      </c>
      <c r="E1877" s="29">
        <v>2</v>
      </c>
      <c r="F1877" s="29">
        <v>13</v>
      </c>
      <c r="G1877" s="29">
        <v>6</v>
      </c>
      <c r="H1877" s="29">
        <v>1</v>
      </c>
      <c r="I1877" s="29">
        <v>1</v>
      </c>
      <c r="J1877" s="29">
        <v>0</v>
      </c>
      <c r="K1877" s="29">
        <v>2</v>
      </c>
      <c r="L1877" s="29">
        <v>1</v>
      </c>
      <c r="M1877" s="29">
        <v>1</v>
      </c>
      <c r="N1877" s="29">
        <v>3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27</v>
      </c>
      <c r="B1878" s="29">
        <v>1087</v>
      </c>
      <c r="C1878" s="29">
        <v>1048</v>
      </c>
      <c r="D1878" s="29">
        <v>669</v>
      </c>
      <c r="E1878" s="29">
        <v>73</v>
      </c>
      <c r="F1878" s="29">
        <v>306</v>
      </c>
      <c r="G1878" s="29">
        <v>39</v>
      </c>
      <c r="H1878" s="29">
        <v>1</v>
      </c>
      <c r="I1878" s="29">
        <v>1</v>
      </c>
      <c r="J1878" s="29">
        <v>0</v>
      </c>
      <c r="K1878" s="29">
        <v>24</v>
      </c>
      <c r="L1878" s="29">
        <v>10</v>
      </c>
      <c r="M1878" s="29">
        <v>14</v>
      </c>
      <c r="N1878" s="29">
        <v>14</v>
      </c>
      <c r="O1878" s="29">
        <v>0</v>
      </c>
      <c r="P1878" s="29">
        <v>0</v>
      </c>
      <c r="Q1878" s="29">
        <v>0</v>
      </c>
    </row>
    <row r="1879" spans="1:17" s="27" customFormat="1" x14ac:dyDescent="0.15">
      <c r="A1879" s="30" t="s">
        <v>28</v>
      </c>
      <c r="B1879" s="29">
        <v>1199</v>
      </c>
      <c r="C1879" s="29">
        <v>1129</v>
      </c>
      <c r="D1879" s="29">
        <v>995</v>
      </c>
      <c r="E1879" s="29">
        <v>19</v>
      </c>
      <c r="F1879" s="29">
        <v>115</v>
      </c>
      <c r="G1879" s="29">
        <v>70</v>
      </c>
      <c r="H1879" s="29">
        <v>12</v>
      </c>
      <c r="I1879" s="29">
        <v>11</v>
      </c>
      <c r="J1879" s="29">
        <v>1</v>
      </c>
      <c r="K1879" s="29">
        <v>46</v>
      </c>
      <c r="L1879" s="29">
        <v>36</v>
      </c>
      <c r="M1879" s="29">
        <v>10</v>
      </c>
      <c r="N1879" s="29">
        <v>5</v>
      </c>
      <c r="O1879" s="29">
        <v>7</v>
      </c>
      <c r="P1879" s="29">
        <v>5</v>
      </c>
      <c r="Q1879" s="29">
        <v>2</v>
      </c>
    </row>
    <row r="1880" spans="1:17" s="27" customFormat="1" x14ac:dyDescent="0.15">
      <c r="A1880" s="30" t="s">
        <v>29</v>
      </c>
      <c r="B1880" s="29">
        <v>1</v>
      </c>
      <c r="C1880" s="29">
        <v>1</v>
      </c>
      <c r="D1880" s="29">
        <v>1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68</v>
      </c>
      <c r="B1881" s="29">
        <v>31</v>
      </c>
      <c r="C1881" s="29">
        <v>30</v>
      </c>
      <c r="D1881" s="29">
        <v>29</v>
      </c>
      <c r="E1881" s="29">
        <v>0</v>
      </c>
      <c r="F1881" s="29">
        <v>1</v>
      </c>
      <c r="G1881" s="29">
        <v>1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1</v>
      </c>
      <c r="P1881" s="29">
        <v>0</v>
      </c>
      <c r="Q1881" s="29">
        <v>1</v>
      </c>
    </row>
    <row r="1882" spans="1:17" s="27" customFormat="1" x14ac:dyDescent="0.15">
      <c r="A1882" s="30" t="s">
        <v>34</v>
      </c>
      <c r="B1882" s="29">
        <v>24</v>
      </c>
      <c r="C1882" s="29">
        <v>23</v>
      </c>
      <c r="D1882" s="29">
        <v>23</v>
      </c>
      <c r="E1882" s="29">
        <v>0</v>
      </c>
      <c r="F1882" s="29">
        <v>0</v>
      </c>
      <c r="G1882" s="29">
        <v>1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1</v>
      </c>
      <c r="P1882" s="29">
        <v>0</v>
      </c>
      <c r="Q1882" s="29">
        <v>1</v>
      </c>
    </row>
    <row r="1883" spans="1:17" s="27" customFormat="1" x14ac:dyDescent="0.15">
      <c r="A1883" s="30" t="s">
        <v>32</v>
      </c>
      <c r="B1883" s="29">
        <v>7</v>
      </c>
      <c r="C1883" s="29">
        <v>7</v>
      </c>
      <c r="D1883" s="29">
        <v>6</v>
      </c>
      <c r="E1883" s="29">
        <v>0</v>
      </c>
      <c r="F1883" s="29">
        <v>1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33</v>
      </c>
      <c r="B1884" s="29">
        <v>125</v>
      </c>
      <c r="C1884" s="29">
        <v>119</v>
      </c>
      <c r="D1884" s="29">
        <v>117</v>
      </c>
      <c r="E1884" s="29">
        <v>0</v>
      </c>
      <c r="F1884" s="29">
        <v>2</v>
      </c>
      <c r="G1884" s="29">
        <v>6</v>
      </c>
      <c r="H1884" s="29">
        <v>1</v>
      </c>
      <c r="I1884" s="29">
        <v>1</v>
      </c>
      <c r="J1884" s="29">
        <v>0</v>
      </c>
      <c r="K1884" s="29">
        <v>3</v>
      </c>
      <c r="L1884" s="29">
        <v>2</v>
      </c>
      <c r="M1884" s="29">
        <v>1</v>
      </c>
      <c r="N1884" s="29">
        <v>1</v>
      </c>
      <c r="O1884" s="29">
        <v>1</v>
      </c>
      <c r="P1884" s="29">
        <v>1</v>
      </c>
      <c r="Q1884" s="29">
        <v>0</v>
      </c>
    </row>
    <row r="1885" spans="1:17" s="27" customFormat="1" x14ac:dyDescent="0.15">
      <c r="A1885" s="30" t="s">
        <v>31</v>
      </c>
      <c r="B1885" s="29">
        <v>29</v>
      </c>
      <c r="C1885" s="29">
        <v>27</v>
      </c>
      <c r="D1885" s="29">
        <v>27</v>
      </c>
      <c r="E1885" s="29">
        <v>0</v>
      </c>
      <c r="F1885" s="29">
        <v>0</v>
      </c>
      <c r="G1885" s="29">
        <v>2</v>
      </c>
      <c r="H1885" s="29">
        <v>0</v>
      </c>
      <c r="I1885" s="29">
        <v>0</v>
      </c>
      <c r="J1885" s="29">
        <v>0</v>
      </c>
      <c r="K1885" s="29">
        <v>1</v>
      </c>
      <c r="L1885" s="29">
        <v>1</v>
      </c>
      <c r="M1885" s="29">
        <v>0</v>
      </c>
      <c r="N1885" s="29">
        <v>0</v>
      </c>
      <c r="O1885" s="29">
        <v>1</v>
      </c>
      <c r="P1885" s="29">
        <v>1</v>
      </c>
      <c r="Q1885" s="29">
        <v>0</v>
      </c>
    </row>
    <row r="1886" spans="1:17" s="27" customFormat="1" x14ac:dyDescent="0.15">
      <c r="A1886" s="30" t="s">
        <v>32</v>
      </c>
      <c r="B1886" s="29">
        <v>78</v>
      </c>
      <c r="C1886" s="29">
        <v>75</v>
      </c>
      <c r="D1886" s="29">
        <v>73</v>
      </c>
      <c r="E1886" s="29">
        <v>0</v>
      </c>
      <c r="F1886" s="29">
        <v>2</v>
      </c>
      <c r="G1886" s="29">
        <v>3</v>
      </c>
      <c r="H1886" s="29">
        <v>0</v>
      </c>
      <c r="I1886" s="29">
        <v>0</v>
      </c>
      <c r="J1886" s="29">
        <v>0</v>
      </c>
      <c r="K1886" s="29">
        <v>2</v>
      </c>
      <c r="L1886" s="29">
        <v>1</v>
      </c>
      <c r="M1886" s="29">
        <v>1</v>
      </c>
      <c r="N1886" s="29">
        <v>1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35</v>
      </c>
      <c r="B1887" s="29">
        <v>18</v>
      </c>
      <c r="C1887" s="29">
        <v>17</v>
      </c>
      <c r="D1887" s="29">
        <v>17</v>
      </c>
      <c r="E1887" s="29">
        <v>0</v>
      </c>
      <c r="F1887" s="29">
        <v>0</v>
      </c>
      <c r="G1887" s="29">
        <v>1</v>
      </c>
      <c r="H1887" s="29">
        <v>1</v>
      </c>
      <c r="I1887" s="29">
        <v>1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58</v>
      </c>
      <c r="B1888" s="29">
        <v>120</v>
      </c>
      <c r="C1888" s="29">
        <v>114</v>
      </c>
      <c r="D1888" s="29">
        <v>113</v>
      </c>
      <c r="E1888" s="29">
        <v>0</v>
      </c>
      <c r="F1888" s="29">
        <v>1</v>
      </c>
      <c r="G1888" s="29">
        <v>6</v>
      </c>
      <c r="H1888" s="29">
        <v>3</v>
      </c>
      <c r="I1888" s="29">
        <v>2</v>
      </c>
      <c r="J1888" s="29">
        <v>1</v>
      </c>
      <c r="K1888" s="29">
        <v>2</v>
      </c>
      <c r="L1888" s="29">
        <v>2</v>
      </c>
      <c r="M1888" s="29">
        <v>0</v>
      </c>
      <c r="N1888" s="29">
        <v>0</v>
      </c>
      <c r="O1888" s="29">
        <v>1</v>
      </c>
      <c r="P1888" s="29">
        <v>0</v>
      </c>
      <c r="Q1888" s="29">
        <v>1</v>
      </c>
    </row>
    <row r="1889" spans="1:17" s="27" customFormat="1" x14ac:dyDescent="0.15">
      <c r="A1889" s="30" t="s">
        <v>34</v>
      </c>
      <c r="B1889" s="29">
        <v>4</v>
      </c>
      <c r="C1889" s="29">
        <v>4</v>
      </c>
      <c r="D1889" s="29">
        <v>4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50</v>
      </c>
      <c r="B1890" s="29">
        <v>29</v>
      </c>
      <c r="C1890" s="29">
        <v>28</v>
      </c>
      <c r="D1890" s="29">
        <v>28</v>
      </c>
      <c r="E1890" s="29">
        <v>0</v>
      </c>
      <c r="F1890" s="29">
        <v>0</v>
      </c>
      <c r="G1890" s="29">
        <v>1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1</v>
      </c>
      <c r="P1890" s="29">
        <v>0</v>
      </c>
      <c r="Q1890" s="29">
        <v>1</v>
      </c>
    </row>
    <row r="1891" spans="1:17" s="27" customFormat="1" x14ac:dyDescent="0.15">
      <c r="A1891" s="30" t="s">
        <v>35</v>
      </c>
      <c r="B1891" s="29">
        <v>71</v>
      </c>
      <c r="C1891" s="29">
        <v>67</v>
      </c>
      <c r="D1891" s="29">
        <v>66</v>
      </c>
      <c r="E1891" s="29">
        <v>0</v>
      </c>
      <c r="F1891" s="29">
        <v>1</v>
      </c>
      <c r="G1891" s="29">
        <v>4</v>
      </c>
      <c r="H1891" s="29">
        <v>2</v>
      </c>
      <c r="I1891" s="29">
        <v>1</v>
      </c>
      <c r="J1891" s="29">
        <v>1</v>
      </c>
      <c r="K1891" s="29">
        <v>2</v>
      </c>
      <c r="L1891" s="29">
        <v>2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16</v>
      </c>
      <c r="C1892" s="29">
        <v>15</v>
      </c>
      <c r="D1892" s="29">
        <v>15</v>
      </c>
      <c r="E1892" s="29">
        <v>0</v>
      </c>
      <c r="F1892" s="29">
        <v>0</v>
      </c>
      <c r="G1892" s="29">
        <v>1</v>
      </c>
      <c r="H1892" s="29">
        <v>1</v>
      </c>
      <c r="I1892" s="29">
        <v>1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40</v>
      </c>
      <c r="B1893" s="29">
        <v>119</v>
      </c>
      <c r="C1893" s="29">
        <v>114</v>
      </c>
      <c r="D1893" s="29">
        <v>110</v>
      </c>
      <c r="E1893" s="29">
        <v>0</v>
      </c>
      <c r="F1893" s="29">
        <v>4</v>
      </c>
      <c r="G1893" s="29">
        <v>5</v>
      </c>
      <c r="H1893" s="29">
        <v>1</v>
      </c>
      <c r="I1893" s="29">
        <v>1</v>
      </c>
      <c r="J1893" s="29">
        <v>0</v>
      </c>
      <c r="K1893" s="29">
        <v>3</v>
      </c>
      <c r="L1893" s="29">
        <v>3</v>
      </c>
      <c r="M1893" s="29">
        <v>0</v>
      </c>
      <c r="N1893" s="29">
        <v>0</v>
      </c>
      <c r="O1893" s="29">
        <v>1</v>
      </c>
      <c r="P1893" s="29">
        <v>1</v>
      </c>
      <c r="Q1893" s="29">
        <v>0</v>
      </c>
    </row>
    <row r="1894" spans="1:17" s="27" customFormat="1" x14ac:dyDescent="0.15">
      <c r="A1894" s="30" t="s">
        <v>34</v>
      </c>
      <c r="B1894" s="29">
        <v>0</v>
      </c>
      <c r="C1894" s="29">
        <v>0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32</v>
      </c>
      <c r="B1895" s="29">
        <v>5</v>
      </c>
      <c r="C1895" s="29">
        <v>4</v>
      </c>
      <c r="D1895" s="29">
        <v>4</v>
      </c>
      <c r="E1895" s="29">
        <v>0</v>
      </c>
      <c r="F1895" s="29">
        <v>0</v>
      </c>
      <c r="G1895" s="29">
        <v>1</v>
      </c>
      <c r="H1895" s="29">
        <v>0</v>
      </c>
      <c r="I1895" s="29">
        <v>0</v>
      </c>
      <c r="J1895" s="29">
        <v>0</v>
      </c>
      <c r="K1895" s="29">
        <v>1</v>
      </c>
      <c r="L1895" s="29">
        <v>1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35</v>
      </c>
      <c r="B1896" s="29">
        <v>25</v>
      </c>
      <c r="C1896" s="29">
        <v>24</v>
      </c>
      <c r="D1896" s="29">
        <v>24</v>
      </c>
      <c r="E1896" s="29">
        <v>0</v>
      </c>
      <c r="F1896" s="29">
        <v>0</v>
      </c>
      <c r="G1896" s="29">
        <v>1</v>
      </c>
      <c r="H1896" s="29">
        <v>1</v>
      </c>
      <c r="I1896" s="29">
        <v>1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43</v>
      </c>
      <c r="B1897" s="29">
        <v>71</v>
      </c>
      <c r="C1897" s="29">
        <v>69</v>
      </c>
      <c r="D1897" s="29">
        <v>67</v>
      </c>
      <c r="E1897" s="29">
        <v>0</v>
      </c>
      <c r="F1897" s="29">
        <v>2</v>
      </c>
      <c r="G1897" s="29">
        <v>2</v>
      </c>
      <c r="H1897" s="29">
        <v>0</v>
      </c>
      <c r="I1897" s="29">
        <v>0</v>
      </c>
      <c r="J1897" s="29">
        <v>0</v>
      </c>
      <c r="K1897" s="29">
        <v>1</v>
      </c>
      <c r="L1897" s="29">
        <v>1</v>
      </c>
      <c r="M1897" s="29">
        <v>0</v>
      </c>
      <c r="N1897" s="29">
        <v>0</v>
      </c>
      <c r="O1897" s="29">
        <v>1</v>
      </c>
      <c r="P1897" s="29">
        <v>1</v>
      </c>
      <c r="Q1897" s="29">
        <v>0</v>
      </c>
    </row>
    <row r="1898" spans="1:17" s="27" customFormat="1" x14ac:dyDescent="0.15">
      <c r="A1898" s="30" t="s">
        <v>62</v>
      </c>
      <c r="B1898" s="29">
        <v>18</v>
      </c>
      <c r="C1898" s="29">
        <v>17</v>
      </c>
      <c r="D1898" s="29">
        <v>15</v>
      </c>
      <c r="E1898" s="29">
        <v>0</v>
      </c>
      <c r="F1898" s="29">
        <v>2</v>
      </c>
      <c r="G1898" s="29">
        <v>1</v>
      </c>
      <c r="H1898" s="29">
        <v>0</v>
      </c>
      <c r="I1898" s="29">
        <v>0</v>
      </c>
      <c r="J1898" s="29">
        <v>0</v>
      </c>
      <c r="K1898" s="29">
        <v>1</v>
      </c>
      <c r="L1898" s="29">
        <v>1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42</v>
      </c>
      <c r="B1899" s="29">
        <v>123</v>
      </c>
      <c r="C1899" s="29">
        <v>117</v>
      </c>
      <c r="D1899" s="29">
        <v>108</v>
      </c>
      <c r="E1899" s="29">
        <v>1</v>
      </c>
      <c r="F1899" s="29">
        <v>8</v>
      </c>
      <c r="G1899" s="29">
        <v>6</v>
      </c>
      <c r="H1899" s="29">
        <v>2</v>
      </c>
      <c r="I1899" s="29">
        <v>2</v>
      </c>
      <c r="J1899" s="29">
        <v>0</v>
      </c>
      <c r="K1899" s="29">
        <v>4</v>
      </c>
      <c r="L1899" s="29">
        <v>2</v>
      </c>
      <c r="M1899" s="29">
        <v>2</v>
      </c>
      <c r="N1899" s="29">
        <v>0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34</v>
      </c>
      <c r="B1900" s="29">
        <v>0</v>
      </c>
      <c r="C1900" s="29">
        <v>0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32</v>
      </c>
      <c r="B1901" s="29">
        <v>0</v>
      </c>
      <c r="C1901" s="29">
        <v>0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35</v>
      </c>
      <c r="B1902" s="29">
        <v>6</v>
      </c>
      <c r="C1902" s="29">
        <v>5</v>
      </c>
      <c r="D1902" s="29">
        <v>4</v>
      </c>
      <c r="E1902" s="29">
        <v>0</v>
      </c>
      <c r="F1902" s="29">
        <v>1</v>
      </c>
      <c r="G1902" s="29">
        <v>1</v>
      </c>
      <c r="H1902" s="29">
        <v>1</v>
      </c>
      <c r="I1902" s="29">
        <v>1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43</v>
      </c>
      <c r="B1903" s="29">
        <v>37</v>
      </c>
      <c r="C1903" s="29">
        <v>36</v>
      </c>
      <c r="D1903" s="29">
        <v>33</v>
      </c>
      <c r="E1903" s="29">
        <v>1</v>
      </c>
      <c r="F1903" s="29">
        <v>2</v>
      </c>
      <c r="G1903" s="29">
        <v>1</v>
      </c>
      <c r="H1903" s="29">
        <v>0</v>
      </c>
      <c r="I1903" s="29">
        <v>0</v>
      </c>
      <c r="J1903" s="29">
        <v>0</v>
      </c>
      <c r="K1903" s="29">
        <v>1</v>
      </c>
      <c r="L1903" s="29">
        <v>0</v>
      </c>
      <c r="M1903" s="29">
        <v>1</v>
      </c>
      <c r="N1903" s="29">
        <v>0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41</v>
      </c>
      <c r="B1904" s="29">
        <v>68</v>
      </c>
      <c r="C1904" s="29">
        <v>66</v>
      </c>
      <c r="D1904" s="29">
        <v>61</v>
      </c>
      <c r="E1904" s="29">
        <v>0</v>
      </c>
      <c r="F1904" s="29">
        <v>5</v>
      </c>
      <c r="G1904" s="29">
        <v>2</v>
      </c>
      <c r="H1904" s="29">
        <v>0</v>
      </c>
      <c r="I1904" s="29">
        <v>0</v>
      </c>
      <c r="J1904" s="29">
        <v>0</v>
      </c>
      <c r="K1904" s="29">
        <v>2</v>
      </c>
      <c r="L1904" s="29">
        <v>1</v>
      </c>
      <c r="M1904" s="29">
        <v>1</v>
      </c>
      <c r="N1904" s="29">
        <v>0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44</v>
      </c>
      <c r="B1905" s="29">
        <v>12</v>
      </c>
      <c r="C1905" s="29">
        <v>10</v>
      </c>
      <c r="D1905" s="29">
        <v>10</v>
      </c>
      <c r="E1905" s="29">
        <v>0</v>
      </c>
      <c r="F1905" s="29">
        <v>0</v>
      </c>
      <c r="G1905" s="29">
        <v>2</v>
      </c>
      <c r="H1905" s="29">
        <v>1</v>
      </c>
      <c r="I1905" s="29">
        <v>1</v>
      </c>
      <c r="J1905" s="29">
        <v>0</v>
      </c>
      <c r="K1905" s="29">
        <v>1</v>
      </c>
      <c r="L1905" s="29">
        <v>1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45</v>
      </c>
      <c r="B1906" s="29">
        <v>109</v>
      </c>
      <c r="C1906" s="29">
        <v>100</v>
      </c>
      <c r="D1906" s="29">
        <v>88</v>
      </c>
      <c r="E1906" s="29">
        <v>1</v>
      </c>
      <c r="F1906" s="29">
        <v>11</v>
      </c>
      <c r="G1906" s="29">
        <v>9</v>
      </c>
      <c r="H1906" s="29">
        <v>2</v>
      </c>
      <c r="I1906" s="29">
        <v>2</v>
      </c>
      <c r="J1906" s="29">
        <v>0</v>
      </c>
      <c r="K1906" s="29">
        <v>6</v>
      </c>
      <c r="L1906" s="29">
        <v>5</v>
      </c>
      <c r="M1906" s="29">
        <v>1</v>
      </c>
      <c r="N1906" s="29">
        <v>0</v>
      </c>
      <c r="O1906" s="29">
        <v>1</v>
      </c>
      <c r="P1906" s="29">
        <v>1</v>
      </c>
      <c r="Q1906" s="29">
        <v>0</v>
      </c>
    </row>
    <row r="1907" spans="1:17" s="27" customFormat="1" x14ac:dyDescent="0.15">
      <c r="A1907" s="30" t="s">
        <v>34</v>
      </c>
      <c r="B1907" s="29">
        <v>0</v>
      </c>
      <c r="C1907" s="29">
        <v>0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32</v>
      </c>
      <c r="B1908" s="29">
        <v>2</v>
      </c>
      <c r="C1908" s="29">
        <v>1</v>
      </c>
      <c r="D1908" s="29">
        <v>1</v>
      </c>
      <c r="E1908" s="29">
        <v>0</v>
      </c>
      <c r="F1908" s="29">
        <v>0</v>
      </c>
      <c r="G1908" s="29">
        <v>1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1</v>
      </c>
      <c r="P1908" s="29">
        <v>1</v>
      </c>
      <c r="Q1908" s="29">
        <v>0</v>
      </c>
    </row>
    <row r="1909" spans="1:17" s="27" customFormat="1" x14ac:dyDescent="0.15">
      <c r="A1909" s="30" t="s">
        <v>35</v>
      </c>
      <c r="B1909" s="29">
        <v>2</v>
      </c>
      <c r="C1909" s="29">
        <v>2</v>
      </c>
      <c r="D1909" s="29">
        <v>1</v>
      </c>
      <c r="E1909" s="29">
        <v>0</v>
      </c>
      <c r="F1909" s="29">
        <v>1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43</v>
      </c>
      <c r="B1910" s="29">
        <v>10</v>
      </c>
      <c r="C1910" s="29">
        <v>9</v>
      </c>
      <c r="D1910" s="29">
        <v>9</v>
      </c>
      <c r="E1910" s="29">
        <v>0</v>
      </c>
      <c r="F1910" s="29">
        <v>0</v>
      </c>
      <c r="G1910" s="29">
        <v>1</v>
      </c>
      <c r="H1910" s="29">
        <v>0</v>
      </c>
      <c r="I1910" s="29">
        <v>0</v>
      </c>
      <c r="J1910" s="29">
        <v>0</v>
      </c>
      <c r="K1910" s="29">
        <v>1</v>
      </c>
      <c r="L1910" s="29">
        <v>1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41</v>
      </c>
      <c r="B1911" s="29">
        <v>30</v>
      </c>
      <c r="C1911" s="29">
        <v>29</v>
      </c>
      <c r="D1911" s="29">
        <v>25</v>
      </c>
      <c r="E1911" s="29">
        <v>1</v>
      </c>
      <c r="F1911" s="29">
        <v>3</v>
      </c>
      <c r="G1911" s="29">
        <v>1</v>
      </c>
      <c r="H1911" s="29">
        <v>0</v>
      </c>
      <c r="I1911" s="29">
        <v>0</v>
      </c>
      <c r="J1911" s="29">
        <v>0</v>
      </c>
      <c r="K1911" s="29">
        <v>1</v>
      </c>
      <c r="L1911" s="29">
        <v>0</v>
      </c>
      <c r="M1911" s="29">
        <v>1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47</v>
      </c>
      <c r="B1912" s="29">
        <v>59</v>
      </c>
      <c r="C1912" s="29">
        <v>53</v>
      </c>
      <c r="D1912" s="29">
        <v>47</v>
      </c>
      <c r="E1912" s="29">
        <v>0</v>
      </c>
      <c r="F1912" s="29">
        <v>6</v>
      </c>
      <c r="G1912" s="29">
        <v>6</v>
      </c>
      <c r="H1912" s="29">
        <v>2</v>
      </c>
      <c r="I1912" s="29">
        <v>2</v>
      </c>
      <c r="J1912" s="29">
        <v>0</v>
      </c>
      <c r="K1912" s="29">
        <v>4</v>
      </c>
      <c r="L1912" s="29">
        <v>4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48</v>
      </c>
      <c r="B1913" s="29">
        <v>6</v>
      </c>
      <c r="C1913" s="29">
        <v>6</v>
      </c>
      <c r="D1913" s="29">
        <v>5</v>
      </c>
      <c r="E1913" s="29">
        <v>0</v>
      </c>
      <c r="F1913" s="29">
        <v>1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49</v>
      </c>
      <c r="B1914" s="29">
        <v>571</v>
      </c>
      <c r="C1914" s="29">
        <v>534</v>
      </c>
      <c r="D1914" s="29">
        <v>429</v>
      </c>
      <c r="E1914" s="29">
        <v>17</v>
      </c>
      <c r="F1914" s="29">
        <v>88</v>
      </c>
      <c r="G1914" s="29">
        <v>37</v>
      </c>
      <c r="H1914" s="29">
        <v>3</v>
      </c>
      <c r="I1914" s="29">
        <v>3</v>
      </c>
      <c r="J1914" s="29">
        <v>0</v>
      </c>
      <c r="K1914" s="29">
        <v>28</v>
      </c>
      <c r="L1914" s="29">
        <v>22</v>
      </c>
      <c r="M1914" s="29">
        <v>6</v>
      </c>
      <c r="N1914" s="29">
        <v>4</v>
      </c>
      <c r="O1914" s="29">
        <v>2</v>
      </c>
      <c r="P1914" s="29">
        <v>2</v>
      </c>
      <c r="Q1914" s="29">
        <v>0</v>
      </c>
    </row>
    <row r="1915" spans="1:17" s="27" customFormat="1" x14ac:dyDescent="0.15">
      <c r="A1915" s="30" t="s">
        <v>34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32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35</v>
      </c>
      <c r="B1917" s="29">
        <v>0</v>
      </c>
      <c r="C1917" s="29">
        <v>0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43</v>
      </c>
      <c r="B1918" s="29">
        <v>2</v>
      </c>
      <c r="C1918" s="29">
        <v>2</v>
      </c>
      <c r="D1918" s="29">
        <v>2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62</v>
      </c>
      <c r="B1919" s="29">
        <v>5</v>
      </c>
      <c r="C1919" s="29">
        <v>5</v>
      </c>
      <c r="D1919" s="29">
        <v>5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51</v>
      </c>
      <c r="B1920" s="29">
        <v>29</v>
      </c>
      <c r="C1920" s="29">
        <v>28</v>
      </c>
      <c r="D1920" s="29">
        <v>25</v>
      </c>
      <c r="E1920" s="29">
        <v>0</v>
      </c>
      <c r="F1920" s="29">
        <v>3</v>
      </c>
      <c r="G1920" s="29">
        <v>1</v>
      </c>
      <c r="H1920" s="29">
        <v>0</v>
      </c>
      <c r="I1920" s="29">
        <v>0</v>
      </c>
      <c r="J1920" s="29">
        <v>0</v>
      </c>
      <c r="K1920" s="29">
        <v>1</v>
      </c>
      <c r="L1920" s="29">
        <v>1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89</v>
      </c>
      <c r="B1921" s="29">
        <v>113</v>
      </c>
      <c r="C1921" s="29">
        <v>104</v>
      </c>
      <c r="D1921" s="29">
        <v>90</v>
      </c>
      <c r="E1921" s="29">
        <v>2</v>
      </c>
      <c r="F1921" s="29">
        <v>12</v>
      </c>
      <c r="G1921" s="29">
        <v>9</v>
      </c>
      <c r="H1921" s="29">
        <v>0</v>
      </c>
      <c r="I1921" s="29">
        <v>0</v>
      </c>
      <c r="J1921" s="29">
        <v>0</v>
      </c>
      <c r="K1921" s="29">
        <v>9</v>
      </c>
      <c r="L1921" s="29">
        <v>7</v>
      </c>
      <c r="M1921" s="29">
        <v>2</v>
      </c>
      <c r="N1921" s="29">
        <v>0</v>
      </c>
      <c r="O1921" s="29">
        <v>0</v>
      </c>
      <c r="P1921" s="29">
        <v>0</v>
      </c>
      <c r="Q1921" s="29">
        <v>0</v>
      </c>
    </row>
    <row r="1922" spans="1:17" s="27" customFormat="1" x14ac:dyDescent="0.15">
      <c r="A1922" s="30" t="s">
        <v>53</v>
      </c>
      <c r="B1922" s="29">
        <v>422</v>
      </c>
      <c r="C1922" s="29">
        <v>395</v>
      </c>
      <c r="D1922" s="29">
        <v>307</v>
      </c>
      <c r="E1922" s="29">
        <v>15</v>
      </c>
      <c r="F1922" s="29">
        <v>73</v>
      </c>
      <c r="G1922" s="29">
        <v>27</v>
      </c>
      <c r="H1922" s="29">
        <v>3</v>
      </c>
      <c r="I1922" s="29">
        <v>3</v>
      </c>
      <c r="J1922" s="29">
        <v>0</v>
      </c>
      <c r="K1922" s="29">
        <v>18</v>
      </c>
      <c r="L1922" s="29">
        <v>14</v>
      </c>
      <c r="M1922" s="29">
        <v>4</v>
      </c>
      <c r="N1922" s="29">
        <v>4</v>
      </c>
      <c r="O1922" s="29">
        <v>2</v>
      </c>
      <c r="P1922" s="29">
        <v>2</v>
      </c>
      <c r="Q1922" s="29">
        <v>0</v>
      </c>
    </row>
    <row r="1923" spans="1:17" s="27" customFormat="1" x14ac:dyDescent="0.15">
      <c r="A1923" s="30" t="s">
        <v>54</v>
      </c>
      <c r="B1923" s="29">
        <v>271</v>
      </c>
      <c r="C1923" s="29">
        <v>252</v>
      </c>
      <c r="D1923" s="29">
        <v>223</v>
      </c>
      <c r="E1923" s="29">
        <v>1</v>
      </c>
      <c r="F1923" s="29">
        <v>28</v>
      </c>
      <c r="G1923" s="29">
        <v>19</v>
      </c>
      <c r="H1923" s="29">
        <v>5</v>
      </c>
      <c r="I1923" s="29">
        <v>3</v>
      </c>
      <c r="J1923" s="29">
        <v>2</v>
      </c>
      <c r="K1923" s="29">
        <v>11</v>
      </c>
      <c r="L1923" s="29">
        <v>9</v>
      </c>
      <c r="M1923" s="29">
        <v>2</v>
      </c>
      <c r="N1923" s="29">
        <v>1</v>
      </c>
      <c r="O1923" s="29">
        <v>2</v>
      </c>
      <c r="P1923" s="29">
        <v>2</v>
      </c>
      <c r="Q1923" s="29">
        <v>0</v>
      </c>
    </row>
    <row r="1924" spans="1:17" s="27" customFormat="1" x14ac:dyDescent="0.15">
      <c r="A1924" s="30" t="s">
        <v>55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68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34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32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33</v>
      </c>
      <c r="B1928" s="29">
        <v>9</v>
      </c>
      <c r="C1928" s="29">
        <v>8</v>
      </c>
      <c r="D1928" s="29">
        <v>8</v>
      </c>
      <c r="E1928" s="29">
        <v>0</v>
      </c>
      <c r="F1928" s="29">
        <v>0</v>
      </c>
      <c r="G1928" s="29">
        <v>1</v>
      </c>
      <c r="H1928" s="29">
        <v>0</v>
      </c>
      <c r="I1928" s="29">
        <v>0</v>
      </c>
      <c r="J1928" s="29">
        <v>0</v>
      </c>
      <c r="K1928" s="29">
        <v>1</v>
      </c>
      <c r="L1928" s="29">
        <v>1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34</v>
      </c>
      <c r="B1929" s="29">
        <v>5</v>
      </c>
      <c r="C1929" s="29">
        <v>4</v>
      </c>
      <c r="D1929" s="29">
        <v>4</v>
      </c>
      <c r="E1929" s="29">
        <v>0</v>
      </c>
      <c r="F1929" s="29">
        <v>0</v>
      </c>
      <c r="G1929" s="29">
        <v>1</v>
      </c>
      <c r="H1929" s="29">
        <v>0</v>
      </c>
      <c r="I1929" s="29">
        <v>0</v>
      </c>
      <c r="J1929" s="29">
        <v>0</v>
      </c>
      <c r="K1929" s="29">
        <v>1</v>
      </c>
      <c r="L1929" s="29">
        <v>1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32</v>
      </c>
      <c r="B1930" s="29">
        <v>4</v>
      </c>
      <c r="C1930" s="29">
        <v>4</v>
      </c>
      <c r="D1930" s="29">
        <v>4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35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58</v>
      </c>
      <c r="B1932" s="29">
        <v>19</v>
      </c>
      <c r="C1932" s="29">
        <v>18</v>
      </c>
      <c r="D1932" s="29">
        <v>18</v>
      </c>
      <c r="E1932" s="29">
        <v>0</v>
      </c>
      <c r="F1932" s="29">
        <v>0</v>
      </c>
      <c r="G1932" s="29">
        <v>1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1</v>
      </c>
      <c r="P1932" s="29">
        <v>1</v>
      </c>
      <c r="Q1932" s="29">
        <v>0</v>
      </c>
    </row>
    <row r="1933" spans="1:17" s="27" customFormat="1" x14ac:dyDescent="0.15">
      <c r="A1933" s="30" t="s">
        <v>34</v>
      </c>
      <c r="B1933" s="29">
        <v>6</v>
      </c>
      <c r="C1933" s="29">
        <v>6</v>
      </c>
      <c r="D1933" s="29">
        <v>6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32</v>
      </c>
      <c r="B1934" s="29">
        <v>11</v>
      </c>
      <c r="C1934" s="29">
        <v>10</v>
      </c>
      <c r="D1934" s="29">
        <v>10</v>
      </c>
      <c r="E1934" s="29">
        <v>0</v>
      </c>
      <c r="F1934" s="29">
        <v>0</v>
      </c>
      <c r="G1934" s="29">
        <v>1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1</v>
      </c>
      <c r="P1934" s="29">
        <v>1</v>
      </c>
      <c r="Q1934" s="29">
        <v>0</v>
      </c>
    </row>
    <row r="1935" spans="1:17" s="27" customFormat="1" x14ac:dyDescent="0.15">
      <c r="A1935" s="30" t="s">
        <v>35</v>
      </c>
      <c r="B1935" s="29">
        <v>1</v>
      </c>
      <c r="C1935" s="29">
        <v>1</v>
      </c>
      <c r="D1935" s="29">
        <v>1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43</v>
      </c>
      <c r="B1936" s="29">
        <v>1</v>
      </c>
      <c r="C1936" s="29">
        <v>1</v>
      </c>
      <c r="D1936" s="29">
        <v>1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61</v>
      </c>
      <c r="B1937" s="29">
        <v>42</v>
      </c>
      <c r="C1937" s="29">
        <v>42</v>
      </c>
      <c r="D1937" s="29">
        <v>37</v>
      </c>
      <c r="E1937" s="29">
        <v>0</v>
      </c>
      <c r="F1937" s="29">
        <v>5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</row>
    <row r="1938" spans="1:17" s="27" customFormat="1" x14ac:dyDescent="0.15">
      <c r="A1938" s="30" t="s">
        <v>34</v>
      </c>
      <c r="B1938" s="29">
        <v>2</v>
      </c>
      <c r="C1938" s="29">
        <v>2</v>
      </c>
      <c r="D1938" s="29">
        <v>2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32</v>
      </c>
      <c r="B1939" s="29">
        <v>7</v>
      </c>
      <c r="C1939" s="29">
        <v>7</v>
      </c>
      <c r="D1939" s="29">
        <v>7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35</v>
      </c>
      <c r="B1940" s="29">
        <v>24</v>
      </c>
      <c r="C1940" s="29">
        <v>24</v>
      </c>
      <c r="D1940" s="29">
        <v>20</v>
      </c>
      <c r="E1940" s="29">
        <v>0</v>
      </c>
      <c r="F1940" s="29">
        <v>4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43</v>
      </c>
      <c r="B1941" s="29">
        <v>9</v>
      </c>
      <c r="C1941" s="29">
        <v>9</v>
      </c>
      <c r="D1941" s="29">
        <v>8</v>
      </c>
      <c r="E1941" s="29">
        <v>0</v>
      </c>
      <c r="F1941" s="29">
        <v>1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41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86</v>
      </c>
      <c r="B1943" s="29">
        <v>50</v>
      </c>
      <c r="C1943" s="29">
        <v>48</v>
      </c>
      <c r="D1943" s="29">
        <v>43</v>
      </c>
      <c r="E1943" s="29">
        <v>0</v>
      </c>
      <c r="F1943" s="29">
        <v>5</v>
      </c>
      <c r="G1943" s="29">
        <v>2</v>
      </c>
      <c r="H1943" s="29">
        <v>1</v>
      </c>
      <c r="I1943" s="29">
        <v>1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1</v>
      </c>
      <c r="P1943" s="29">
        <v>1</v>
      </c>
      <c r="Q1943" s="29">
        <v>0</v>
      </c>
    </row>
    <row r="1944" spans="1:17" s="27" customFormat="1" x14ac:dyDescent="0.15">
      <c r="A1944" s="30" t="s">
        <v>34</v>
      </c>
      <c r="B1944" s="29">
        <v>2</v>
      </c>
      <c r="C1944" s="29">
        <v>2</v>
      </c>
      <c r="D1944" s="29">
        <v>2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32</v>
      </c>
      <c r="B1945" s="29">
        <v>1</v>
      </c>
      <c r="C1945" s="29">
        <v>1</v>
      </c>
      <c r="D1945" s="29">
        <v>1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57</v>
      </c>
      <c r="B1946" s="29">
        <v>13</v>
      </c>
      <c r="C1946" s="29">
        <v>12</v>
      </c>
      <c r="D1946" s="29">
        <v>12</v>
      </c>
      <c r="E1946" s="29">
        <v>0</v>
      </c>
      <c r="F1946" s="29">
        <v>0</v>
      </c>
      <c r="G1946" s="29">
        <v>1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1</v>
      </c>
      <c r="P1946" s="29">
        <v>1</v>
      </c>
      <c r="Q1946" s="29">
        <v>0</v>
      </c>
    </row>
    <row r="1947" spans="1:17" s="27" customFormat="1" x14ac:dyDescent="0.15">
      <c r="A1947" s="30" t="s">
        <v>43</v>
      </c>
      <c r="B1947" s="29">
        <v>22</v>
      </c>
      <c r="C1947" s="29">
        <v>21</v>
      </c>
      <c r="D1947" s="29">
        <v>19</v>
      </c>
      <c r="E1947" s="29">
        <v>0</v>
      </c>
      <c r="F1947" s="29">
        <v>2</v>
      </c>
      <c r="G1947" s="29">
        <v>1</v>
      </c>
      <c r="H1947" s="29">
        <v>1</v>
      </c>
      <c r="I1947" s="29">
        <v>1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41</v>
      </c>
      <c r="B1948" s="29">
        <v>11</v>
      </c>
      <c r="C1948" s="29">
        <v>11</v>
      </c>
      <c r="D1948" s="29">
        <v>8</v>
      </c>
      <c r="E1948" s="29">
        <v>0</v>
      </c>
      <c r="F1948" s="29">
        <v>3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44</v>
      </c>
      <c r="B1949" s="29">
        <v>1</v>
      </c>
      <c r="C1949" s="29">
        <v>1</v>
      </c>
      <c r="D1949" s="29">
        <v>1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45</v>
      </c>
      <c r="B1950" s="29">
        <v>28</v>
      </c>
      <c r="C1950" s="29">
        <v>27</v>
      </c>
      <c r="D1950" s="29">
        <v>24</v>
      </c>
      <c r="E1950" s="29">
        <v>0</v>
      </c>
      <c r="F1950" s="29">
        <v>3</v>
      </c>
      <c r="G1950" s="29">
        <v>1</v>
      </c>
      <c r="H1950" s="29">
        <v>0</v>
      </c>
      <c r="I1950" s="29">
        <v>0</v>
      </c>
      <c r="J1950" s="29">
        <v>0</v>
      </c>
      <c r="K1950" s="29">
        <v>1</v>
      </c>
      <c r="L1950" s="29">
        <v>1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34</v>
      </c>
      <c r="B1951" s="29">
        <v>1</v>
      </c>
      <c r="C1951" s="29">
        <v>0</v>
      </c>
      <c r="D1951" s="29">
        <v>0</v>
      </c>
      <c r="E1951" s="29">
        <v>0</v>
      </c>
      <c r="F1951" s="29">
        <v>0</v>
      </c>
      <c r="G1951" s="29">
        <v>1</v>
      </c>
      <c r="H1951" s="29">
        <v>0</v>
      </c>
      <c r="I1951" s="29">
        <v>0</v>
      </c>
      <c r="J1951" s="29">
        <v>0</v>
      </c>
      <c r="K1951" s="29">
        <v>1</v>
      </c>
      <c r="L1951" s="29">
        <v>1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32</v>
      </c>
      <c r="B1952" s="29">
        <v>0</v>
      </c>
      <c r="C1952" s="29">
        <v>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3</v>
      </c>
      <c r="C1953" s="29">
        <v>3</v>
      </c>
      <c r="D1953" s="29">
        <v>3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43</v>
      </c>
      <c r="B1954" s="29">
        <v>11</v>
      </c>
      <c r="C1954" s="29">
        <v>11</v>
      </c>
      <c r="D1954" s="29">
        <v>10</v>
      </c>
      <c r="E1954" s="29">
        <v>0</v>
      </c>
      <c r="F1954" s="29">
        <v>1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41</v>
      </c>
      <c r="B1955" s="29">
        <v>9</v>
      </c>
      <c r="C1955" s="29">
        <v>9</v>
      </c>
      <c r="D1955" s="29">
        <v>8</v>
      </c>
      <c r="E1955" s="29">
        <v>0</v>
      </c>
      <c r="F1955" s="29">
        <v>1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87</v>
      </c>
      <c r="B1956" s="29">
        <v>4</v>
      </c>
      <c r="C1956" s="29">
        <v>4</v>
      </c>
      <c r="D1956" s="29">
        <v>3</v>
      </c>
      <c r="E1956" s="29">
        <v>0</v>
      </c>
      <c r="F1956" s="29">
        <v>1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48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49</v>
      </c>
      <c r="B1958" s="29">
        <v>123</v>
      </c>
      <c r="C1958" s="29">
        <v>109</v>
      </c>
      <c r="D1958" s="29">
        <v>93</v>
      </c>
      <c r="E1958" s="29">
        <v>1</v>
      </c>
      <c r="F1958" s="29">
        <v>15</v>
      </c>
      <c r="G1958" s="29">
        <v>14</v>
      </c>
      <c r="H1958" s="29">
        <v>4</v>
      </c>
      <c r="I1958" s="29">
        <v>2</v>
      </c>
      <c r="J1958" s="29">
        <v>2</v>
      </c>
      <c r="K1958" s="29">
        <v>9</v>
      </c>
      <c r="L1958" s="29">
        <v>7</v>
      </c>
      <c r="M1958" s="29">
        <v>2</v>
      </c>
      <c r="N1958" s="29">
        <v>1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34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32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35</v>
      </c>
      <c r="B1961" s="29">
        <v>0</v>
      </c>
      <c r="C1961" s="29">
        <v>0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43</v>
      </c>
      <c r="B1962" s="29">
        <v>5</v>
      </c>
      <c r="C1962" s="29">
        <v>4</v>
      </c>
      <c r="D1962" s="29">
        <v>2</v>
      </c>
      <c r="E1962" s="29">
        <v>0</v>
      </c>
      <c r="F1962" s="29">
        <v>2</v>
      </c>
      <c r="G1962" s="29">
        <v>1</v>
      </c>
      <c r="H1962" s="29">
        <v>1</v>
      </c>
      <c r="I1962" s="29">
        <v>0</v>
      </c>
      <c r="J1962" s="29">
        <v>1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41</v>
      </c>
      <c r="B1963" s="29">
        <v>13</v>
      </c>
      <c r="C1963" s="29">
        <v>12</v>
      </c>
      <c r="D1963" s="29">
        <v>9</v>
      </c>
      <c r="E1963" s="29">
        <v>0</v>
      </c>
      <c r="F1963" s="29">
        <v>3</v>
      </c>
      <c r="G1963" s="29">
        <v>1</v>
      </c>
      <c r="H1963" s="29">
        <v>1</v>
      </c>
      <c r="I1963" s="29">
        <v>0</v>
      </c>
      <c r="J1963" s="29">
        <v>1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51</v>
      </c>
      <c r="B1964" s="29">
        <v>33</v>
      </c>
      <c r="C1964" s="29">
        <v>29</v>
      </c>
      <c r="D1964" s="29">
        <v>24</v>
      </c>
      <c r="E1964" s="29">
        <v>1</v>
      </c>
      <c r="F1964" s="29">
        <v>4</v>
      </c>
      <c r="G1964" s="29">
        <v>4</v>
      </c>
      <c r="H1964" s="29">
        <v>1</v>
      </c>
      <c r="I1964" s="29">
        <v>1</v>
      </c>
      <c r="J1964" s="29">
        <v>0</v>
      </c>
      <c r="K1964" s="29">
        <v>3</v>
      </c>
      <c r="L1964" s="29">
        <v>2</v>
      </c>
      <c r="M1964" s="29">
        <v>1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89</v>
      </c>
      <c r="B1965" s="29">
        <v>35</v>
      </c>
      <c r="C1965" s="29">
        <v>32</v>
      </c>
      <c r="D1965" s="29">
        <v>28</v>
      </c>
      <c r="E1965" s="29">
        <v>0</v>
      </c>
      <c r="F1965" s="29">
        <v>4</v>
      </c>
      <c r="G1965" s="29">
        <v>3</v>
      </c>
      <c r="H1965" s="29">
        <v>1</v>
      </c>
      <c r="I1965" s="29">
        <v>1</v>
      </c>
      <c r="J1965" s="29">
        <v>0</v>
      </c>
      <c r="K1965" s="29">
        <v>2</v>
      </c>
      <c r="L1965" s="29">
        <v>2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53</v>
      </c>
      <c r="B1966" s="29">
        <v>37</v>
      </c>
      <c r="C1966" s="29">
        <v>32</v>
      </c>
      <c r="D1966" s="29">
        <v>30</v>
      </c>
      <c r="E1966" s="29">
        <v>0</v>
      </c>
      <c r="F1966" s="29">
        <v>2</v>
      </c>
      <c r="G1966" s="29">
        <v>5</v>
      </c>
      <c r="H1966" s="29">
        <v>0</v>
      </c>
      <c r="I1966" s="29">
        <v>0</v>
      </c>
      <c r="J1966" s="29">
        <v>0</v>
      </c>
      <c r="K1966" s="29">
        <v>4</v>
      </c>
      <c r="L1966" s="29">
        <v>3</v>
      </c>
      <c r="M1966" s="29">
        <v>1</v>
      </c>
      <c r="N1966" s="29">
        <v>1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111</v>
      </c>
      <c r="B1967" s="29">
        <v>37</v>
      </c>
      <c r="C1967" s="29">
        <v>33</v>
      </c>
      <c r="D1967" s="29">
        <v>29</v>
      </c>
      <c r="E1967" s="29">
        <v>1</v>
      </c>
      <c r="F1967" s="29">
        <v>3</v>
      </c>
      <c r="G1967" s="29">
        <v>4</v>
      </c>
      <c r="H1967" s="29">
        <v>1</v>
      </c>
      <c r="I1967" s="29">
        <v>1</v>
      </c>
      <c r="J1967" s="29">
        <v>0</v>
      </c>
      <c r="K1967" s="29">
        <v>1</v>
      </c>
      <c r="L1967" s="29">
        <v>1</v>
      </c>
      <c r="M1967" s="29">
        <v>0</v>
      </c>
      <c r="N1967" s="29">
        <v>1</v>
      </c>
      <c r="O1967" s="29">
        <v>1</v>
      </c>
      <c r="P1967" s="29">
        <v>1</v>
      </c>
      <c r="Q1967" s="29">
        <v>0</v>
      </c>
    </row>
    <row r="1968" spans="1:17" s="27" customFormat="1" x14ac:dyDescent="0.15">
      <c r="A1968" s="30" t="s">
        <v>55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68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34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32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33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31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32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57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81</v>
      </c>
      <c r="B1976" s="29">
        <v>3</v>
      </c>
      <c r="C1976" s="29">
        <v>2</v>
      </c>
      <c r="D1976" s="29">
        <v>2</v>
      </c>
      <c r="E1976" s="29">
        <v>0</v>
      </c>
      <c r="F1976" s="29">
        <v>0</v>
      </c>
      <c r="G1976" s="29">
        <v>1</v>
      </c>
      <c r="H1976" s="29">
        <v>1</v>
      </c>
      <c r="I1976" s="29">
        <v>1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34</v>
      </c>
      <c r="B1977" s="29">
        <v>0</v>
      </c>
      <c r="C1977" s="29">
        <v>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32</v>
      </c>
      <c r="B1978" s="29">
        <v>3</v>
      </c>
      <c r="C1978" s="29">
        <v>2</v>
      </c>
      <c r="D1978" s="29">
        <v>2</v>
      </c>
      <c r="E1978" s="29">
        <v>0</v>
      </c>
      <c r="F1978" s="29">
        <v>0</v>
      </c>
      <c r="G1978" s="29">
        <v>1</v>
      </c>
      <c r="H1978" s="29">
        <v>1</v>
      </c>
      <c r="I1978" s="29">
        <v>1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35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43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40</v>
      </c>
      <c r="B1981" s="29">
        <v>2</v>
      </c>
      <c r="C1981" s="29">
        <v>2</v>
      </c>
      <c r="D1981" s="29">
        <v>2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31</v>
      </c>
      <c r="B1982" s="29">
        <v>0</v>
      </c>
      <c r="C1982" s="29">
        <v>0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32</v>
      </c>
      <c r="B1983" s="29">
        <v>2</v>
      </c>
      <c r="C1983" s="29">
        <v>2</v>
      </c>
      <c r="D1983" s="29">
        <v>2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35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43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41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42</v>
      </c>
      <c r="B1987" s="29">
        <v>5</v>
      </c>
      <c r="C1987" s="29">
        <v>4</v>
      </c>
      <c r="D1987" s="29">
        <v>4</v>
      </c>
      <c r="E1987" s="29">
        <v>0</v>
      </c>
      <c r="F1987" s="29">
        <v>0</v>
      </c>
      <c r="G1987" s="29">
        <v>1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1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31</v>
      </c>
      <c r="B1988" s="29">
        <v>2</v>
      </c>
      <c r="C1988" s="29">
        <v>1</v>
      </c>
      <c r="D1988" s="29">
        <v>1</v>
      </c>
      <c r="E1988" s="29">
        <v>0</v>
      </c>
      <c r="F1988" s="29">
        <v>0</v>
      </c>
      <c r="G1988" s="29">
        <v>1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1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32</v>
      </c>
      <c r="B1989" s="29">
        <v>1</v>
      </c>
      <c r="C1989" s="29">
        <v>1</v>
      </c>
      <c r="D1989" s="29">
        <v>1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35</v>
      </c>
      <c r="B1990" s="29">
        <v>2</v>
      </c>
      <c r="C1990" s="29">
        <v>2</v>
      </c>
      <c r="D1990" s="29">
        <v>2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70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41</v>
      </c>
      <c r="B1992" s="29">
        <v>0</v>
      </c>
      <c r="C1992" s="29">
        <v>0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44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45</v>
      </c>
      <c r="B1994" s="29">
        <v>7</v>
      </c>
      <c r="C1994" s="29">
        <v>6</v>
      </c>
      <c r="D1994" s="29">
        <v>6</v>
      </c>
      <c r="E1994" s="29">
        <v>0</v>
      </c>
      <c r="F1994" s="29">
        <v>0</v>
      </c>
      <c r="G1994" s="29">
        <v>1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1</v>
      </c>
      <c r="P1994" s="29">
        <v>1</v>
      </c>
      <c r="Q1994" s="29">
        <v>0</v>
      </c>
    </row>
    <row r="1995" spans="1:17" s="27" customFormat="1" x14ac:dyDescent="0.15">
      <c r="A1995" s="30" t="s">
        <v>34</v>
      </c>
      <c r="B1995" s="29">
        <v>2</v>
      </c>
      <c r="C1995" s="29">
        <v>1</v>
      </c>
      <c r="D1995" s="29">
        <v>1</v>
      </c>
      <c r="E1995" s="29">
        <v>0</v>
      </c>
      <c r="F1995" s="29">
        <v>0</v>
      </c>
      <c r="G1995" s="29">
        <v>1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1</v>
      </c>
      <c r="P1995" s="29">
        <v>1</v>
      </c>
      <c r="Q1995" s="29">
        <v>0</v>
      </c>
    </row>
    <row r="1996" spans="1:17" s="27" customFormat="1" x14ac:dyDescent="0.15">
      <c r="A1996" s="30" t="s">
        <v>32</v>
      </c>
      <c r="B1996" s="29">
        <v>1</v>
      </c>
      <c r="C1996" s="29">
        <v>1</v>
      </c>
      <c r="D1996" s="29">
        <v>1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35</v>
      </c>
      <c r="B1997" s="29">
        <v>1</v>
      </c>
      <c r="C1997" s="29">
        <v>1</v>
      </c>
      <c r="D1997" s="29">
        <v>1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43</v>
      </c>
      <c r="B1998" s="29">
        <v>3</v>
      </c>
      <c r="C1998" s="29">
        <v>3</v>
      </c>
      <c r="D1998" s="29">
        <v>3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41</v>
      </c>
      <c r="B1999" s="29">
        <v>0</v>
      </c>
      <c r="C1999" s="29">
        <v>0</v>
      </c>
      <c r="D1999" s="29">
        <v>0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47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48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49</v>
      </c>
      <c r="B2002" s="29">
        <v>20</v>
      </c>
      <c r="C2002" s="29">
        <v>19</v>
      </c>
      <c r="D2002" s="29">
        <v>15</v>
      </c>
      <c r="E2002" s="29">
        <v>1</v>
      </c>
      <c r="F2002" s="29">
        <v>3</v>
      </c>
      <c r="G2002" s="29">
        <v>1</v>
      </c>
      <c r="H2002" s="29">
        <v>0</v>
      </c>
      <c r="I2002" s="29">
        <v>0</v>
      </c>
      <c r="J2002" s="29">
        <v>0</v>
      </c>
      <c r="K2002" s="29">
        <v>1</v>
      </c>
      <c r="L2002" s="29">
        <v>1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34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32</v>
      </c>
      <c r="B2004" s="29">
        <v>0</v>
      </c>
      <c r="C2004" s="29">
        <v>0</v>
      </c>
      <c r="D2004" s="29">
        <v>0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35</v>
      </c>
      <c r="B2005" s="29">
        <v>0</v>
      </c>
      <c r="C2005" s="29">
        <v>0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43</v>
      </c>
      <c r="B2006" s="29">
        <v>3</v>
      </c>
      <c r="C2006" s="29">
        <v>3</v>
      </c>
      <c r="D2006" s="29">
        <v>2</v>
      </c>
      <c r="E2006" s="29">
        <v>0</v>
      </c>
      <c r="F2006" s="29">
        <v>1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41</v>
      </c>
      <c r="B2007" s="29">
        <v>4</v>
      </c>
      <c r="C2007" s="29">
        <v>4</v>
      </c>
      <c r="D2007" s="29">
        <v>2</v>
      </c>
      <c r="E2007" s="29">
        <v>0</v>
      </c>
      <c r="F2007" s="29">
        <v>2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51</v>
      </c>
      <c r="B2008" s="29">
        <v>8</v>
      </c>
      <c r="C2008" s="29">
        <v>7</v>
      </c>
      <c r="D2008" s="29">
        <v>7</v>
      </c>
      <c r="E2008" s="29">
        <v>0</v>
      </c>
      <c r="F2008" s="29">
        <v>0</v>
      </c>
      <c r="G2008" s="29">
        <v>1</v>
      </c>
      <c r="H2008" s="29">
        <v>0</v>
      </c>
      <c r="I2008" s="29">
        <v>0</v>
      </c>
      <c r="J2008" s="29">
        <v>0</v>
      </c>
      <c r="K2008" s="29">
        <v>1</v>
      </c>
      <c r="L2008" s="29">
        <v>1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89</v>
      </c>
      <c r="B2009" s="29">
        <v>4</v>
      </c>
      <c r="C2009" s="29">
        <v>4</v>
      </c>
      <c r="D2009" s="29">
        <v>4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53</v>
      </c>
      <c r="B2010" s="29">
        <v>1</v>
      </c>
      <c r="C2010" s="29">
        <v>1</v>
      </c>
      <c r="D2010" s="29">
        <v>0</v>
      </c>
      <c r="E2010" s="29">
        <v>1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2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605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909</v>
      </c>
      <c r="C10" s="29">
        <v>862</v>
      </c>
      <c r="D10" s="29">
        <v>731</v>
      </c>
      <c r="E10" s="29">
        <v>24</v>
      </c>
      <c r="F10" s="29">
        <v>107</v>
      </c>
      <c r="G10" s="29">
        <v>47</v>
      </c>
      <c r="H10" s="29">
        <v>5</v>
      </c>
      <c r="I10" s="29">
        <v>4</v>
      </c>
      <c r="J10" s="29">
        <v>1</v>
      </c>
      <c r="K10" s="29">
        <v>28</v>
      </c>
      <c r="L10" s="29">
        <v>13</v>
      </c>
      <c r="M10" s="29">
        <v>15</v>
      </c>
      <c r="N10" s="29">
        <v>13</v>
      </c>
      <c r="O10" s="29">
        <v>1</v>
      </c>
      <c r="P10" s="29">
        <v>0</v>
      </c>
      <c r="Q10" s="29">
        <v>1</v>
      </c>
    </row>
    <row r="11" spans="1:17" s="27" customFormat="1" x14ac:dyDescent="0.15">
      <c r="A11" s="28" t="s">
        <v>19</v>
      </c>
      <c r="B11" s="29">
        <v>455</v>
      </c>
      <c r="C11" s="29">
        <v>427</v>
      </c>
      <c r="D11" s="29">
        <v>348</v>
      </c>
      <c r="E11" s="29">
        <v>17</v>
      </c>
      <c r="F11" s="29">
        <v>62</v>
      </c>
      <c r="G11" s="29">
        <v>28</v>
      </c>
      <c r="H11" s="29">
        <v>1</v>
      </c>
      <c r="I11" s="29">
        <v>1</v>
      </c>
      <c r="J11" s="29">
        <v>0</v>
      </c>
      <c r="K11" s="29">
        <v>15</v>
      </c>
      <c r="L11" s="29">
        <v>6</v>
      </c>
      <c r="M11" s="29">
        <v>9</v>
      </c>
      <c r="N11" s="29">
        <v>11</v>
      </c>
      <c r="O11" s="29">
        <v>1</v>
      </c>
      <c r="P11" s="29">
        <v>0</v>
      </c>
      <c r="Q11" s="29">
        <v>1</v>
      </c>
    </row>
    <row r="12" spans="1:17" s="27" customFormat="1" x14ac:dyDescent="0.15">
      <c r="A12" s="28" t="s">
        <v>20</v>
      </c>
      <c r="B12" s="29">
        <v>13</v>
      </c>
      <c r="C12" s="29">
        <v>13</v>
      </c>
      <c r="D12" s="29">
        <v>13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</row>
    <row r="13" spans="1:17" s="27" customFormat="1" x14ac:dyDescent="0.15">
      <c r="A13" s="28" t="s">
        <v>21</v>
      </c>
      <c r="B13" s="29">
        <v>22</v>
      </c>
      <c r="C13" s="29">
        <v>18</v>
      </c>
      <c r="D13" s="29">
        <v>16</v>
      </c>
      <c r="E13" s="29">
        <v>0</v>
      </c>
      <c r="F13" s="29">
        <v>2</v>
      </c>
      <c r="G13" s="29">
        <v>4</v>
      </c>
      <c r="H13" s="29">
        <v>1</v>
      </c>
      <c r="I13" s="29">
        <v>1</v>
      </c>
      <c r="J13" s="29">
        <v>0</v>
      </c>
      <c r="K13" s="29">
        <v>1</v>
      </c>
      <c r="L13" s="29">
        <v>0</v>
      </c>
      <c r="M13" s="29">
        <v>1</v>
      </c>
      <c r="N13" s="29">
        <v>2</v>
      </c>
      <c r="O13" s="29">
        <v>0</v>
      </c>
      <c r="P13" s="29">
        <v>0</v>
      </c>
      <c r="Q13" s="29">
        <v>0</v>
      </c>
    </row>
    <row r="14" spans="1:17" s="27" customFormat="1" x14ac:dyDescent="0.15">
      <c r="A14" s="28" t="s">
        <v>22</v>
      </c>
      <c r="B14" s="29">
        <v>16</v>
      </c>
      <c r="C14" s="29">
        <v>16</v>
      </c>
      <c r="D14" s="29">
        <v>15</v>
      </c>
      <c r="E14" s="29">
        <v>1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23</v>
      </c>
      <c r="B15" s="29">
        <v>16</v>
      </c>
      <c r="C15" s="29">
        <v>12</v>
      </c>
      <c r="D15" s="29">
        <v>11</v>
      </c>
      <c r="E15" s="29">
        <v>0</v>
      </c>
      <c r="F15" s="29">
        <v>1</v>
      </c>
      <c r="G15" s="29">
        <v>4</v>
      </c>
      <c r="H15" s="29">
        <v>0</v>
      </c>
      <c r="I15" s="29">
        <v>0</v>
      </c>
      <c r="J15" s="29">
        <v>0</v>
      </c>
      <c r="K15" s="29">
        <v>2</v>
      </c>
      <c r="L15" s="29">
        <v>0</v>
      </c>
      <c r="M15" s="29">
        <v>2</v>
      </c>
      <c r="N15" s="29">
        <v>2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309</v>
      </c>
      <c r="B16" s="29">
        <v>11</v>
      </c>
      <c r="C16" s="29">
        <v>10</v>
      </c>
      <c r="D16" s="29">
        <v>9</v>
      </c>
      <c r="E16" s="29">
        <v>0</v>
      </c>
      <c r="F16" s="29">
        <v>1</v>
      </c>
      <c r="G16" s="29">
        <v>1</v>
      </c>
      <c r="H16" s="29">
        <v>0</v>
      </c>
      <c r="I16" s="29">
        <v>0</v>
      </c>
      <c r="J16" s="29">
        <v>0</v>
      </c>
      <c r="K16" s="29">
        <v>1</v>
      </c>
      <c r="L16" s="29">
        <v>1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25</v>
      </c>
      <c r="B17" s="29">
        <v>20</v>
      </c>
      <c r="C17" s="29">
        <v>17</v>
      </c>
      <c r="D17" s="29">
        <v>14</v>
      </c>
      <c r="E17" s="29">
        <v>1</v>
      </c>
      <c r="F17" s="29">
        <v>2</v>
      </c>
      <c r="G17" s="29">
        <v>3</v>
      </c>
      <c r="H17" s="29">
        <v>0</v>
      </c>
      <c r="I17" s="29">
        <v>0</v>
      </c>
      <c r="J17" s="29">
        <v>0</v>
      </c>
      <c r="K17" s="29">
        <v>1</v>
      </c>
      <c r="L17" s="29">
        <v>0</v>
      </c>
      <c r="M17" s="29">
        <v>1</v>
      </c>
      <c r="N17" s="29">
        <v>2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160</v>
      </c>
      <c r="B18" s="29">
        <v>17</v>
      </c>
      <c r="C18" s="29">
        <v>13</v>
      </c>
      <c r="D18" s="29">
        <v>11</v>
      </c>
      <c r="E18" s="29">
        <v>0</v>
      </c>
      <c r="F18" s="29">
        <v>2</v>
      </c>
      <c r="G18" s="29">
        <v>4</v>
      </c>
      <c r="H18" s="29">
        <v>0</v>
      </c>
      <c r="I18" s="29">
        <v>0</v>
      </c>
      <c r="J18" s="29">
        <v>0</v>
      </c>
      <c r="K18" s="29">
        <v>1</v>
      </c>
      <c r="L18" s="29">
        <v>1</v>
      </c>
      <c r="M18" s="29">
        <v>0</v>
      </c>
      <c r="N18" s="29">
        <v>2</v>
      </c>
      <c r="O18" s="29">
        <v>1</v>
      </c>
      <c r="P18" s="29">
        <v>0</v>
      </c>
      <c r="Q18" s="29">
        <v>1</v>
      </c>
    </row>
    <row r="19" spans="1:17" s="27" customFormat="1" x14ac:dyDescent="0.15">
      <c r="A19" s="30" t="s">
        <v>27</v>
      </c>
      <c r="B19" s="29">
        <v>340</v>
      </c>
      <c r="C19" s="29">
        <v>328</v>
      </c>
      <c r="D19" s="29">
        <v>259</v>
      </c>
      <c r="E19" s="29">
        <v>15</v>
      </c>
      <c r="F19" s="29">
        <v>54</v>
      </c>
      <c r="G19" s="29">
        <v>12</v>
      </c>
      <c r="H19" s="29">
        <v>0</v>
      </c>
      <c r="I19" s="29">
        <v>0</v>
      </c>
      <c r="J19" s="29">
        <v>0</v>
      </c>
      <c r="K19" s="29">
        <v>9</v>
      </c>
      <c r="L19" s="29">
        <v>4</v>
      </c>
      <c r="M19" s="29">
        <v>5</v>
      </c>
      <c r="N19" s="29">
        <v>3</v>
      </c>
      <c r="O19" s="29">
        <v>0</v>
      </c>
      <c r="P19" s="29">
        <v>0</v>
      </c>
      <c r="Q19" s="29">
        <v>0</v>
      </c>
    </row>
    <row r="20" spans="1:17" s="27" customFormat="1" x14ac:dyDescent="0.15">
      <c r="A20" s="30" t="s">
        <v>28</v>
      </c>
      <c r="B20" s="29">
        <v>379</v>
      </c>
      <c r="C20" s="29">
        <v>365</v>
      </c>
      <c r="D20" s="29">
        <v>319</v>
      </c>
      <c r="E20" s="29">
        <v>6</v>
      </c>
      <c r="F20" s="29">
        <v>40</v>
      </c>
      <c r="G20" s="29">
        <v>14</v>
      </c>
      <c r="H20" s="29">
        <v>4</v>
      </c>
      <c r="I20" s="29">
        <v>3</v>
      </c>
      <c r="J20" s="29">
        <v>1</v>
      </c>
      <c r="K20" s="29">
        <v>10</v>
      </c>
      <c r="L20" s="29">
        <v>5</v>
      </c>
      <c r="M20" s="29">
        <v>5</v>
      </c>
      <c r="N20" s="29">
        <v>0</v>
      </c>
      <c r="O20" s="29">
        <v>0</v>
      </c>
      <c r="P20" s="29">
        <v>0</v>
      </c>
      <c r="Q20" s="29">
        <v>0</v>
      </c>
    </row>
    <row r="21" spans="1:17" s="27" customFormat="1" x14ac:dyDescent="0.15">
      <c r="A21" s="30" t="s">
        <v>29</v>
      </c>
      <c r="B21" s="29">
        <v>1</v>
      </c>
      <c r="C21" s="29">
        <v>1</v>
      </c>
      <c r="D21" s="29">
        <v>1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68</v>
      </c>
      <c r="B22" s="29">
        <v>2</v>
      </c>
      <c r="C22" s="29">
        <v>2</v>
      </c>
      <c r="D22" s="29">
        <v>2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34</v>
      </c>
      <c r="B23" s="29">
        <v>2</v>
      </c>
      <c r="C23" s="29">
        <v>2</v>
      </c>
      <c r="D23" s="29">
        <v>2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32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28</v>
      </c>
      <c r="C25" s="29">
        <v>25</v>
      </c>
      <c r="D25" s="29">
        <v>24</v>
      </c>
      <c r="E25" s="29">
        <v>0</v>
      </c>
      <c r="F25" s="29">
        <v>1</v>
      </c>
      <c r="G25" s="29">
        <v>3</v>
      </c>
      <c r="H25" s="29">
        <v>2</v>
      </c>
      <c r="I25" s="29">
        <v>1</v>
      </c>
      <c r="J25" s="29">
        <v>1</v>
      </c>
      <c r="K25" s="29">
        <v>1</v>
      </c>
      <c r="L25" s="29">
        <v>1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</row>
    <row r="26" spans="1:17" s="27" customFormat="1" x14ac:dyDescent="0.15">
      <c r="A26" s="30" t="s">
        <v>145</v>
      </c>
      <c r="B26" s="29">
        <v>5</v>
      </c>
      <c r="C26" s="29">
        <v>4</v>
      </c>
      <c r="D26" s="29">
        <v>4</v>
      </c>
      <c r="E26" s="29">
        <v>0</v>
      </c>
      <c r="F26" s="29">
        <v>0</v>
      </c>
      <c r="G26" s="29">
        <v>1</v>
      </c>
      <c r="H26" s="29">
        <v>0</v>
      </c>
      <c r="I26" s="29">
        <v>0</v>
      </c>
      <c r="J26" s="29">
        <v>0</v>
      </c>
      <c r="K26" s="29">
        <v>1</v>
      </c>
      <c r="L26" s="29">
        <v>1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50</v>
      </c>
      <c r="B27" s="29">
        <v>16</v>
      </c>
      <c r="C27" s="29">
        <v>15</v>
      </c>
      <c r="D27" s="29">
        <v>15</v>
      </c>
      <c r="E27" s="29">
        <v>0</v>
      </c>
      <c r="F27" s="29">
        <v>0</v>
      </c>
      <c r="G27" s="29">
        <v>1</v>
      </c>
      <c r="H27" s="29">
        <v>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</row>
    <row r="28" spans="1:17" s="27" customFormat="1" x14ac:dyDescent="0.15">
      <c r="A28" s="30" t="s">
        <v>271</v>
      </c>
      <c r="B28" s="29">
        <v>7</v>
      </c>
      <c r="C28" s="29">
        <v>6</v>
      </c>
      <c r="D28" s="29">
        <v>5</v>
      </c>
      <c r="E28" s="29">
        <v>0</v>
      </c>
      <c r="F28" s="29">
        <v>1</v>
      </c>
      <c r="G28" s="29">
        <v>1</v>
      </c>
      <c r="H28" s="29">
        <v>1</v>
      </c>
      <c r="I28" s="29">
        <v>0</v>
      </c>
      <c r="J28" s="29">
        <v>1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58</v>
      </c>
      <c r="B29" s="29">
        <v>34</v>
      </c>
      <c r="C29" s="29">
        <v>33</v>
      </c>
      <c r="D29" s="29">
        <v>33</v>
      </c>
      <c r="E29" s="29">
        <v>0</v>
      </c>
      <c r="F29" s="29">
        <v>0</v>
      </c>
      <c r="G29" s="29">
        <v>1</v>
      </c>
      <c r="H29" s="29">
        <v>0</v>
      </c>
      <c r="I29" s="29">
        <v>0</v>
      </c>
      <c r="J29" s="29">
        <v>0</v>
      </c>
      <c r="K29" s="29">
        <v>1</v>
      </c>
      <c r="L29" s="29">
        <v>1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34</v>
      </c>
      <c r="B30" s="29">
        <v>2</v>
      </c>
      <c r="C30" s="29">
        <v>2</v>
      </c>
      <c r="D30" s="29">
        <v>2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50</v>
      </c>
      <c r="B31" s="29">
        <v>8</v>
      </c>
      <c r="C31" s="29">
        <v>8</v>
      </c>
      <c r="D31" s="29">
        <v>8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35</v>
      </c>
      <c r="B32" s="29">
        <v>21</v>
      </c>
      <c r="C32" s="29">
        <v>20</v>
      </c>
      <c r="D32" s="29">
        <v>20</v>
      </c>
      <c r="E32" s="29">
        <v>0</v>
      </c>
      <c r="F32" s="29">
        <v>0</v>
      </c>
      <c r="G32" s="29">
        <v>1</v>
      </c>
      <c r="H32" s="29">
        <v>0</v>
      </c>
      <c r="I32" s="29">
        <v>0</v>
      </c>
      <c r="J32" s="29">
        <v>0</v>
      </c>
      <c r="K32" s="29">
        <v>1</v>
      </c>
      <c r="L32" s="29">
        <v>1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149</v>
      </c>
      <c r="B33" s="29">
        <v>3</v>
      </c>
      <c r="C33" s="29">
        <v>3</v>
      </c>
      <c r="D33" s="29">
        <v>3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19</v>
      </c>
      <c r="C34" s="29">
        <v>19</v>
      </c>
      <c r="D34" s="29">
        <v>18</v>
      </c>
      <c r="E34" s="29">
        <v>0</v>
      </c>
      <c r="F34" s="29">
        <v>1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34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295</v>
      </c>
      <c r="B36" s="29">
        <v>1</v>
      </c>
      <c r="C36" s="29">
        <v>1</v>
      </c>
      <c r="D36" s="29">
        <v>1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1</v>
      </c>
      <c r="C37" s="29">
        <v>1</v>
      </c>
      <c r="D37" s="29">
        <v>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70</v>
      </c>
      <c r="B38" s="29">
        <v>13</v>
      </c>
      <c r="C38" s="29">
        <v>13</v>
      </c>
      <c r="D38" s="29">
        <v>12</v>
      </c>
      <c r="E38" s="29">
        <v>0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41</v>
      </c>
      <c r="B39" s="29">
        <v>4</v>
      </c>
      <c r="C39" s="29">
        <v>4</v>
      </c>
      <c r="D39" s="29">
        <v>4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26</v>
      </c>
      <c r="C40" s="29">
        <v>24</v>
      </c>
      <c r="D40" s="29">
        <v>21</v>
      </c>
      <c r="E40" s="29">
        <v>0</v>
      </c>
      <c r="F40" s="29">
        <v>3</v>
      </c>
      <c r="G40" s="29">
        <v>2</v>
      </c>
      <c r="H40" s="29">
        <v>0</v>
      </c>
      <c r="I40" s="29">
        <v>0</v>
      </c>
      <c r="J40" s="29">
        <v>0</v>
      </c>
      <c r="K40" s="29">
        <v>2</v>
      </c>
      <c r="L40" s="29">
        <v>1</v>
      </c>
      <c r="M40" s="29">
        <v>1</v>
      </c>
      <c r="N40" s="29">
        <v>0</v>
      </c>
      <c r="O40" s="29">
        <v>0</v>
      </c>
      <c r="P40" s="29">
        <v>0</v>
      </c>
      <c r="Q40" s="29">
        <v>0</v>
      </c>
    </row>
    <row r="41" spans="1:17" s="27" customFormat="1" x14ac:dyDescent="0.15">
      <c r="A41" s="30" t="s">
        <v>34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35</v>
      </c>
      <c r="B43" s="29">
        <v>3</v>
      </c>
      <c r="C43" s="29">
        <v>3</v>
      </c>
      <c r="D43" s="29">
        <v>2</v>
      </c>
      <c r="E43" s="29">
        <v>0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43</v>
      </c>
      <c r="B44" s="29">
        <v>5</v>
      </c>
      <c r="C44" s="29">
        <v>5</v>
      </c>
      <c r="D44" s="29">
        <v>5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41</v>
      </c>
      <c r="B45" s="29">
        <v>17</v>
      </c>
      <c r="C45" s="29">
        <v>15</v>
      </c>
      <c r="D45" s="29">
        <v>13</v>
      </c>
      <c r="E45" s="29">
        <v>0</v>
      </c>
      <c r="F45" s="29">
        <v>2</v>
      </c>
      <c r="G45" s="29">
        <v>2</v>
      </c>
      <c r="H45" s="29">
        <v>0</v>
      </c>
      <c r="I45" s="29">
        <v>0</v>
      </c>
      <c r="J45" s="29">
        <v>0</v>
      </c>
      <c r="K45" s="29">
        <v>2</v>
      </c>
      <c r="L45" s="29">
        <v>1</v>
      </c>
      <c r="M45" s="29">
        <v>1</v>
      </c>
      <c r="N45" s="29">
        <v>0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44</v>
      </c>
      <c r="B46" s="29">
        <v>1</v>
      </c>
      <c r="C46" s="29">
        <v>1</v>
      </c>
      <c r="D46" s="29">
        <v>1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45</v>
      </c>
      <c r="B47" s="29">
        <v>40</v>
      </c>
      <c r="C47" s="29">
        <v>38</v>
      </c>
      <c r="D47" s="29">
        <v>31</v>
      </c>
      <c r="E47" s="29">
        <v>0</v>
      </c>
      <c r="F47" s="29">
        <v>7</v>
      </c>
      <c r="G47" s="29">
        <v>2</v>
      </c>
      <c r="H47" s="29">
        <v>1</v>
      </c>
      <c r="I47" s="29">
        <v>1</v>
      </c>
      <c r="J47" s="29">
        <v>0</v>
      </c>
      <c r="K47" s="29">
        <v>1</v>
      </c>
      <c r="L47" s="29">
        <v>0</v>
      </c>
      <c r="M47" s="29">
        <v>1</v>
      </c>
      <c r="N47" s="29">
        <v>0</v>
      </c>
      <c r="O47" s="29">
        <v>0</v>
      </c>
      <c r="P47" s="29">
        <v>0</v>
      </c>
      <c r="Q47" s="29">
        <v>0</v>
      </c>
    </row>
    <row r="48" spans="1:17" s="27" customFormat="1" x14ac:dyDescent="0.15">
      <c r="A48" s="30" t="s">
        <v>34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271</v>
      </c>
      <c r="B50" s="29">
        <v>1</v>
      </c>
      <c r="C50" s="29">
        <v>1</v>
      </c>
      <c r="D50" s="29">
        <v>1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43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41</v>
      </c>
      <c r="B52" s="29">
        <v>7</v>
      </c>
      <c r="C52" s="29">
        <v>7</v>
      </c>
      <c r="D52" s="29">
        <v>6</v>
      </c>
      <c r="E52" s="29">
        <v>0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47</v>
      </c>
      <c r="B53" s="29">
        <v>27</v>
      </c>
      <c r="C53" s="29">
        <v>27</v>
      </c>
      <c r="D53" s="29">
        <v>21</v>
      </c>
      <c r="E53" s="29">
        <v>0</v>
      </c>
      <c r="F53" s="29">
        <v>6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48</v>
      </c>
      <c r="B54" s="29">
        <v>5</v>
      </c>
      <c r="C54" s="29">
        <v>3</v>
      </c>
      <c r="D54" s="29">
        <v>3</v>
      </c>
      <c r="E54" s="29">
        <v>0</v>
      </c>
      <c r="F54" s="29">
        <v>0</v>
      </c>
      <c r="G54" s="29">
        <v>2</v>
      </c>
      <c r="H54" s="29">
        <v>1</v>
      </c>
      <c r="I54" s="29">
        <v>1</v>
      </c>
      <c r="J54" s="29">
        <v>0</v>
      </c>
      <c r="K54" s="29">
        <v>1</v>
      </c>
      <c r="L54" s="29">
        <v>0</v>
      </c>
      <c r="M54" s="29">
        <v>1</v>
      </c>
      <c r="N54" s="29">
        <v>0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90</v>
      </c>
      <c r="B55" s="29">
        <v>229</v>
      </c>
      <c r="C55" s="29">
        <v>223</v>
      </c>
      <c r="D55" s="29">
        <v>189</v>
      </c>
      <c r="E55" s="29">
        <v>6</v>
      </c>
      <c r="F55" s="29">
        <v>28</v>
      </c>
      <c r="G55" s="29">
        <v>6</v>
      </c>
      <c r="H55" s="29">
        <v>1</v>
      </c>
      <c r="I55" s="29">
        <v>1</v>
      </c>
      <c r="J55" s="29">
        <v>0</v>
      </c>
      <c r="K55" s="29">
        <v>5</v>
      </c>
      <c r="L55" s="29">
        <v>2</v>
      </c>
      <c r="M55" s="29">
        <v>3</v>
      </c>
      <c r="N55" s="29">
        <v>0</v>
      </c>
      <c r="O55" s="29">
        <v>0</v>
      </c>
      <c r="P55" s="29">
        <v>0</v>
      </c>
      <c r="Q55" s="29">
        <v>0</v>
      </c>
    </row>
    <row r="56" spans="1:17" s="27" customFormat="1" x14ac:dyDescent="0.15">
      <c r="A56" s="30" t="s">
        <v>34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295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1</v>
      </c>
      <c r="C59" s="29">
        <v>1</v>
      </c>
      <c r="D59" s="29">
        <v>1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284</v>
      </c>
      <c r="B60" s="29">
        <v>3</v>
      </c>
      <c r="C60" s="29">
        <v>3</v>
      </c>
      <c r="D60" s="29">
        <v>2</v>
      </c>
      <c r="E60" s="29">
        <v>0</v>
      </c>
      <c r="F60" s="29">
        <v>1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12</v>
      </c>
      <c r="C61" s="29">
        <v>12</v>
      </c>
      <c r="D61" s="29">
        <v>12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89</v>
      </c>
      <c r="B62" s="29">
        <v>40</v>
      </c>
      <c r="C62" s="29">
        <v>40</v>
      </c>
      <c r="D62" s="29">
        <v>36</v>
      </c>
      <c r="E62" s="29">
        <v>0</v>
      </c>
      <c r="F62" s="29">
        <v>4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53</v>
      </c>
      <c r="B63" s="29">
        <v>173</v>
      </c>
      <c r="C63" s="29">
        <v>167</v>
      </c>
      <c r="D63" s="29">
        <v>138</v>
      </c>
      <c r="E63" s="29">
        <v>6</v>
      </c>
      <c r="F63" s="29">
        <v>23</v>
      </c>
      <c r="G63" s="29">
        <v>6</v>
      </c>
      <c r="H63" s="29">
        <v>1</v>
      </c>
      <c r="I63" s="29">
        <v>1</v>
      </c>
      <c r="J63" s="29">
        <v>0</v>
      </c>
      <c r="K63" s="29">
        <v>5</v>
      </c>
      <c r="L63" s="29">
        <v>2</v>
      </c>
      <c r="M63" s="29">
        <v>3</v>
      </c>
      <c r="N63" s="29">
        <v>0</v>
      </c>
      <c r="O63" s="29">
        <v>0</v>
      </c>
      <c r="P63" s="29">
        <v>0</v>
      </c>
      <c r="Q63" s="29">
        <v>0</v>
      </c>
    </row>
    <row r="64" spans="1:17" s="27" customFormat="1" x14ac:dyDescent="0.15">
      <c r="A64" s="30" t="s">
        <v>54</v>
      </c>
      <c r="B64" s="29">
        <v>66</v>
      </c>
      <c r="C64" s="29">
        <v>62</v>
      </c>
      <c r="D64" s="29">
        <v>57</v>
      </c>
      <c r="E64" s="29">
        <v>1</v>
      </c>
      <c r="F64" s="29">
        <v>4</v>
      </c>
      <c r="G64" s="29">
        <v>4</v>
      </c>
      <c r="H64" s="29">
        <v>0</v>
      </c>
      <c r="I64" s="29">
        <v>0</v>
      </c>
      <c r="J64" s="29">
        <v>0</v>
      </c>
      <c r="K64" s="29">
        <v>3</v>
      </c>
      <c r="L64" s="29">
        <v>2</v>
      </c>
      <c r="M64" s="29">
        <v>1</v>
      </c>
      <c r="N64" s="29">
        <v>1</v>
      </c>
      <c r="O64" s="29">
        <v>0</v>
      </c>
      <c r="P64" s="29">
        <v>0</v>
      </c>
      <c r="Q64" s="29">
        <v>0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68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294</v>
      </c>
      <c r="B69" s="29">
        <v>3</v>
      </c>
      <c r="C69" s="29">
        <v>2</v>
      </c>
      <c r="D69" s="29">
        <v>2</v>
      </c>
      <c r="E69" s="29">
        <v>0</v>
      </c>
      <c r="F69" s="29">
        <v>0</v>
      </c>
      <c r="G69" s="29">
        <v>1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1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34</v>
      </c>
      <c r="B70" s="29">
        <v>1</v>
      </c>
      <c r="C70" s="29">
        <v>1</v>
      </c>
      <c r="D70" s="29">
        <v>1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32</v>
      </c>
      <c r="B71" s="29">
        <v>2</v>
      </c>
      <c r="C71" s="29">
        <v>1</v>
      </c>
      <c r="D71" s="29">
        <v>1</v>
      </c>
      <c r="E71" s="29">
        <v>0</v>
      </c>
      <c r="F71" s="29">
        <v>0</v>
      </c>
      <c r="G71" s="29">
        <v>1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147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58</v>
      </c>
      <c r="B73" s="29">
        <v>4</v>
      </c>
      <c r="C73" s="29">
        <v>4</v>
      </c>
      <c r="D73" s="29">
        <v>4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</row>
    <row r="74" spans="1:17" s="27" customFormat="1" x14ac:dyDescent="0.15">
      <c r="A74" s="30" t="s">
        <v>34</v>
      </c>
      <c r="B74" s="29">
        <v>1</v>
      </c>
      <c r="C74" s="29">
        <v>1</v>
      </c>
      <c r="D74" s="29">
        <v>1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32</v>
      </c>
      <c r="B75" s="29">
        <v>1</v>
      </c>
      <c r="C75" s="29">
        <v>1</v>
      </c>
      <c r="D75" s="29">
        <v>1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35</v>
      </c>
      <c r="B76" s="29">
        <v>2</v>
      </c>
      <c r="C76" s="29">
        <v>2</v>
      </c>
      <c r="D76" s="29">
        <v>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272</v>
      </c>
      <c r="B78" s="29">
        <v>10</v>
      </c>
      <c r="C78" s="29">
        <v>8</v>
      </c>
      <c r="D78" s="29">
        <v>8</v>
      </c>
      <c r="E78" s="29">
        <v>0</v>
      </c>
      <c r="F78" s="29">
        <v>0</v>
      </c>
      <c r="G78" s="29">
        <v>2</v>
      </c>
      <c r="H78" s="29">
        <v>0</v>
      </c>
      <c r="I78" s="29">
        <v>0</v>
      </c>
      <c r="J78" s="29">
        <v>0</v>
      </c>
      <c r="K78" s="29">
        <v>2</v>
      </c>
      <c r="L78" s="29">
        <v>1</v>
      </c>
      <c r="M78" s="29">
        <v>1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34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32</v>
      </c>
      <c r="B80" s="29">
        <v>3</v>
      </c>
      <c r="C80" s="29">
        <v>3</v>
      </c>
      <c r="D80" s="29">
        <v>3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6</v>
      </c>
      <c r="C81" s="29">
        <v>4</v>
      </c>
      <c r="D81" s="29">
        <v>4</v>
      </c>
      <c r="E81" s="29">
        <v>0</v>
      </c>
      <c r="F81" s="29">
        <v>0</v>
      </c>
      <c r="G81" s="29">
        <v>2</v>
      </c>
      <c r="H81" s="29">
        <v>0</v>
      </c>
      <c r="I81" s="29">
        <v>0</v>
      </c>
      <c r="J81" s="29">
        <v>0</v>
      </c>
      <c r="K81" s="29">
        <v>2</v>
      </c>
      <c r="L81" s="29">
        <v>1</v>
      </c>
      <c r="M81" s="29">
        <v>1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43</v>
      </c>
      <c r="B82" s="29">
        <v>1</v>
      </c>
      <c r="C82" s="29">
        <v>1</v>
      </c>
      <c r="D82" s="29">
        <v>1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284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8</v>
      </c>
      <c r="C84" s="29">
        <v>8</v>
      </c>
      <c r="D84" s="29">
        <v>8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</row>
    <row r="85" spans="1:17" s="27" customFormat="1" x14ac:dyDescent="0.15">
      <c r="A85" s="30" t="s">
        <v>34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35</v>
      </c>
      <c r="B87" s="29">
        <v>3</v>
      </c>
      <c r="C87" s="29">
        <v>3</v>
      </c>
      <c r="D87" s="29">
        <v>3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43</v>
      </c>
      <c r="B88" s="29">
        <v>5</v>
      </c>
      <c r="C88" s="29">
        <v>5</v>
      </c>
      <c r="D88" s="29">
        <v>5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41</v>
      </c>
      <c r="B89" s="29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44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9</v>
      </c>
      <c r="C91" s="29">
        <v>9</v>
      </c>
      <c r="D91" s="29">
        <v>9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34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35</v>
      </c>
      <c r="B94" s="29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1</v>
      </c>
      <c r="C95" s="29">
        <v>1</v>
      </c>
      <c r="D95" s="29">
        <v>1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6</v>
      </c>
      <c r="C96" s="29">
        <v>6</v>
      </c>
      <c r="D96" s="29">
        <v>6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47</v>
      </c>
      <c r="B97" s="29">
        <v>1</v>
      </c>
      <c r="C97" s="29">
        <v>1</v>
      </c>
      <c r="D97" s="29">
        <v>1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1</v>
      </c>
      <c r="C98" s="29">
        <v>1</v>
      </c>
      <c r="D98" s="29">
        <v>1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32</v>
      </c>
      <c r="C99" s="29">
        <v>31</v>
      </c>
      <c r="D99" s="29">
        <v>26</v>
      </c>
      <c r="E99" s="29">
        <v>1</v>
      </c>
      <c r="F99" s="29">
        <v>4</v>
      </c>
      <c r="G99" s="29">
        <v>1</v>
      </c>
      <c r="H99" s="29">
        <v>0</v>
      </c>
      <c r="I99" s="29">
        <v>0</v>
      </c>
      <c r="J99" s="29">
        <v>0</v>
      </c>
      <c r="K99" s="29">
        <v>1</v>
      </c>
      <c r="L99" s="29">
        <v>1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32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0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43</v>
      </c>
      <c r="B103" s="29">
        <v>1</v>
      </c>
      <c r="C103" s="29">
        <v>1</v>
      </c>
      <c r="D103" s="29">
        <v>1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284</v>
      </c>
      <c r="B104" s="29">
        <v>6</v>
      </c>
      <c r="C104" s="29">
        <v>5</v>
      </c>
      <c r="D104" s="29">
        <v>5</v>
      </c>
      <c r="E104" s="29">
        <v>0</v>
      </c>
      <c r="F104" s="29">
        <v>0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1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602</v>
      </c>
      <c r="B105" s="29">
        <v>5</v>
      </c>
      <c r="C105" s="29">
        <v>5</v>
      </c>
      <c r="D105" s="29">
        <v>3</v>
      </c>
      <c r="E105" s="29">
        <v>1</v>
      </c>
      <c r="F105" s="29">
        <v>1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</row>
    <row r="106" spans="1:17" s="27" customFormat="1" x14ac:dyDescent="0.15">
      <c r="A106" s="30" t="s">
        <v>153</v>
      </c>
      <c r="B106" s="29">
        <v>12</v>
      </c>
      <c r="C106" s="29">
        <v>12</v>
      </c>
      <c r="D106" s="29">
        <v>11</v>
      </c>
      <c r="E106" s="29">
        <v>0</v>
      </c>
      <c r="F106" s="29">
        <v>1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312</v>
      </c>
      <c r="B107" s="29">
        <v>8</v>
      </c>
      <c r="C107" s="29">
        <v>8</v>
      </c>
      <c r="D107" s="29">
        <v>6</v>
      </c>
      <c r="E107" s="29">
        <v>0</v>
      </c>
      <c r="F107" s="29">
        <v>2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603</v>
      </c>
      <c r="B108" s="29">
        <v>9</v>
      </c>
      <c r="C108" s="29">
        <v>8</v>
      </c>
      <c r="D108" s="29">
        <v>7</v>
      </c>
      <c r="E108" s="29">
        <v>0</v>
      </c>
      <c r="F108" s="29">
        <v>1</v>
      </c>
      <c r="G108" s="29">
        <v>1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1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68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145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32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33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270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295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35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281</v>
      </c>
      <c r="B117" s="29">
        <v>0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31</v>
      </c>
      <c r="B118" s="29">
        <v>0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43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1</v>
      </c>
      <c r="C122" s="29">
        <v>1</v>
      </c>
      <c r="D122" s="29">
        <v>1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34</v>
      </c>
      <c r="B123" s="29">
        <v>0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295</v>
      </c>
      <c r="B124" s="29">
        <v>1</v>
      </c>
      <c r="C124" s="29">
        <v>1</v>
      </c>
      <c r="D124" s="29">
        <v>1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271</v>
      </c>
      <c r="B125" s="29">
        <v>0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2</v>
      </c>
      <c r="C128" s="29">
        <v>1</v>
      </c>
      <c r="D128" s="29">
        <v>1</v>
      </c>
      <c r="E128" s="29">
        <v>0</v>
      </c>
      <c r="F128" s="29">
        <v>0</v>
      </c>
      <c r="G128" s="29">
        <v>1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1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34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0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35</v>
      </c>
      <c r="B131" s="29">
        <v>1</v>
      </c>
      <c r="C131" s="29">
        <v>0</v>
      </c>
      <c r="D131" s="29">
        <v>0</v>
      </c>
      <c r="E131" s="29">
        <v>0</v>
      </c>
      <c r="F131" s="29">
        <v>0</v>
      </c>
      <c r="G131" s="29">
        <v>1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1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43</v>
      </c>
      <c r="B132" s="29">
        <v>1</v>
      </c>
      <c r="C132" s="29">
        <v>1</v>
      </c>
      <c r="D132" s="29">
        <v>1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41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604</v>
      </c>
      <c r="B135" s="29">
        <v>2</v>
      </c>
      <c r="C135" s="29">
        <v>2</v>
      </c>
      <c r="D135" s="29">
        <v>1</v>
      </c>
      <c r="E135" s="29">
        <v>0</v>
      </c>
      <c r="F135" s="29">
        <v>1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270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32</v>
      </c>
      <c r="B137" s="29">
        <v>1</v>
      </c>
      <c r="C137" s="29">
        <v>1</v>
      </c>
      <c r="D137" s="29">
        <v>0</v>
      </c>
      <c r="E137" s="29">
        <v>0</v>
      </c>
      <c r="F137" s="29">
        <v>1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35</v>
      </c>
      <c r="B138" s="29">
        <v>0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297</v>
      </c>
      <c r="B139" s="29">
        <v>0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62</v>
      </c>
      <c r="B140" s="29">
        <v>1</v>
      </c>
      <c r="C140" s="29">
        <v>1</v>
      </c>
      <c r="D140" s="29">
        <v>1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4</v>
      </c>
      <c r="C143" s="29">
        <v>4</v>
      </c>
      <c r="D143" s="29">
        <v>4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34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32</v>
      </c>
      <c r="B145" s="29">
        <v>0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0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43</v>
      </c>
      <c r="B147" s="29">
        <v>0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41</v>
      </c>
      <c r="B148" s="29">
        <v>1</v>
      </c>
      <c r="C148" s="29">
        <v>1</v>
      </c>
      <c r="D148" s="29">
        <v>1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1</v>
      </c>
      <c r="C149" s="29">
        <v>1</v>
      </c>
      <c r="D149" s="29">
        <v>1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89</v>
      </c>
      <c r="B150" s="29">
        <v>1</v>
      </c>
      <c r="C150" s="29">
        <v>1</v>
      </c>
      <c r="D150" s="29">
        <v>1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312</v>
      </c>
      <c r="B151" s="29">
        <v>1</v>
      </c>
      <c r="C151" s="29">
        <v>1</v>
      </c>
      <c r="D151" s="29">
        <v>1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ht="4.5" customHeight="1" x14ac:dyDescent="0.15">
      <c r="A152" s="31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3"/>
      <c r="N152" s="33"/>
      <c r="O152" s="33"/>
      <c r="P152" s="33"/>
      <c r="Q152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619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32477</v>
      </c>
      <c r="C10" s="29">
        <v>31182</v>
      </c>
      <c r="D10" s="29">
        <v>25539</v>
      </c>
      <c r="E10" s="29">
        <v>884</v>
      </c>
      <c r="F10" s="29">
        <v>4759</v>
      </c>
      <c r="G10" s="29">
        <v>1295</v>
      </c>
      <c r="H10" s="29">
        <v>216</v>
      </c>
      <c r="I10" s="29">
        <v>161</v>
      </c>
      <c r="J10" s="29">
        <v>55</v>
      </c>
      <c r="K10" s="29">
        <v>766</v>
      </c>
      <c r="L10" s="29">
        <v>467</v>
      </c>
      <c r="M10" s="29">
        <v>299</v>
      </c>
      <c r="N10" s="29">
        <v>245</v>
      </c>
      <c r="O10" s="29">
        <v>68</v>
      </c>
      <c r="P10" s="29">
        <v>38</v>
      </c>
      <c r="Q10" s="29">
        <v>29</v>
      </c>
    </row>
    <row r="11" spans="1:17" s="27" customFormat="1" x14ac:dyDescent="0.15">
      <c r="A11" s="28" t="s">
        <v>19</v>
      </c>
      <c r="B11" s="29">
        <v>16802</v>
      </c>
      <c r="C11" s="29">
        <v>16164</v>
      </c>
      <c r="D11" s="29">
        <v>12313</v>
      </c>
      <c r="E11" s="29">
        <v>646</v>
      </c>
      <c r="F11" s="29">
        <v>3205</v>
      </c>
      <c r="G11" s="29">
        <v>638</v>
      </c>
      <c r="H11" s="29">
        <v>72</v>
      </c>
      <c r="I11" s="29">
        <v>50</v>
      </c>
      <c r="J11" s="29">
        <v>22</v>
      </c>
      <c r="K11" s="29">
        <v>346</v>
      </c>
      <c r="L11" s="29">
        <v>204</v>
      </c>
      <c r="M11" s="29">
        <v>142</v>
      </c>
      <c r="N11" s="29">
        <v>183</v>
      </c>
      <c r="O11" s="29">
        <v>37</v>
      </c>
      <c r="P11" s="29">
        <v>18</v>
      </c>
      <c r="Q11" s="29">
        <v>19</v>
      </c>
    </row>
    <row r="12" spans="1:17" s="27" customFormat="1" x14ac:dyDescent="0.15">
      <c r="A12" s="28" t="s">
        <v>20</v>
      </c>
      <c r="B12" s="29">
        <v>669</v>
      </c>
      <c r="C12" s="29">
        <v>652</v>
      </c>
      <c r="D12" s="29">
        <v>640</v>
      </c>
      <c r="E12" s="29">
        <v>1</v>
      </c>
      <c r="F12" s="29">
        <v>11</v>
      </c>
      <c r="G12" s="29">
        <v>17</v>
      </c>
      <c r="H12" s="29">
        <v>3</v>
      </c>
      <c r="I12" s="29">
        <v>2</v>
      </c>
      <c r="J12" s="29">
        <v>1</v>
      </c>
      <c r="K12" s="29">
        <v>6</v>
      </c>
      <c r="L12" s="29">
        <v>5</v>
      </c>
      <c r="M12" s="29">
        <v>1</v>
      </c>
      <c r="N12" s="29">
        <v>1</v>
      </c>
      <c r="O12" s="29">
        <v>7</v>
      </c>
      <c r="P12" s="29">
        <v>3</v>
      </c>
      <c r="Q12" s="29">
        <v>4</v>
      </c>
    </row>
    <row r="13" spans="1:17" s="27" customFormat="1" x14ac:dyDescent="0.15">
      <c r="A13" s="28" t="s">
        <v>21</v>
      </c>
      <c r="B13" s="29">
        <v>1323</v>
      </c>
      <c r="C13" s="29">
        <v>1290</v>
      </c>
      <c r="D13" s="29">
        <v>1258</v>
      </c>
      <c r="E13" s="29">
        <v>0</v>
      </c>
      <c r="F13" s="29">
        <v>32</v>
      </c>
      <c r="G13" s="29">
        <v>33</v>
      </c>
      <c r="H13" s="29">
        <v>10</v>
      </c>
      <c r="I13" s="29">
        <v>8</v>
      </c>
      <c r="J13" s="29">
        <v>2</v>
      </c>
      <c r="K13" s="29">
        <v>10</v>
      </c>
      <c r="L13" s="29">
        <v>4</v>
      </c>
      <c r="M13" s="29">
        <v>6</v>
      </c>
      <c r="N13" s="29">
        <v>7</v>
      </c>
      <c r="O13" s="29">
        <v>6</v>
      </c>
      <c r="P13" s="29">
        <v>4</v>
      </c>
      <c r="Q13" s="29">
        <v>2</v>
      </c>
    </row>
    <row r="14" spans="1:17" s="27" customFormat="1" x14ac:dyDescent="0.15">
      <c r="A14" s="28" t="s">
        <v>22</v>
      </c>
      <c r="B14" s="29">
        <v>1151</v>
      </c>
      <c r="C14" s="29">
        <v>1104</v>
      </c>
      <c r="D14" s="29">
        <v>1049</v>
      </c>
      <c r="E14" s="29">
        <v>7</v>
      </c>
      <c r="F14" s="29">
        <v>48</v>
      </c>
      <c r="G14" s="29">
        <v>47</v>
      </c>
      <c r="H14" s="29">
        <v>10</v>
      </c>
      <c r="I14" s="29">
        <v>6</v>
      </c>
      <c r="J14" s="29">
        <v>4</v>
      </c>
      <c r="K14" s="29">
        <v>17</v>
      </c>
      <c r="L14" s="29">
        <v>8</v>
      </c>
      <c r="M14" s="29">
        <v>9</v>
      </c>
      <c r="N14" s="29">
        <v>13</v>
      </c>
      <c r="O14" s="29">
        <v>7</v>
      </c>
      <c r="P14" s="29">
        <v>4</v>
      </c>
      <c r="Q14" s="29">
        <v>3</v>
      </c>
    </row>
    <row r="15" spans="1:17" s="27" customFormat="1" x14ac:dyDescent="0.15">
      <c r="A15" s="28" t="s">
        <v>23</v>
      </c>
      <c r="B15" s="29">
        <v>870</v>
      </c>
      <c r="C15" s="29">
        <v>830</v>
      </c>
      <c r="D15" s="29">
        <v>770</v>
      </c>
      <c r="E15" s="29">
        <v>7</v>
      </c>
      <c r="F15" s="29">
        <v>53</v>
      </c>
      <c r="G15" s="29">
        <v>40</v>
      </c>
      <c r="H15" s="29">
        <v>4</v>
      </c>
      <c r="I15" s="29">
        <v>2</v>
      </c>
      <c r="J15" s="29">
        <v>2</v>
      </c>
      <c r="K15" s="29">
        <v>17</v>
      </c>
      <c r="L15" s="29">
        <v>10</v>
      </c>
      <c r="M15" s="29">
        <v>7</v>
      </c>
      <c r="N15" s="29">
        <v>17</v>
      </c>
      <c r="O15" s="29">
        <v>2</v>
      </c>
      <c r="P15" s="29">
        <v>0</v>
      </c>
      <c r="Q15" s="29">
        <v>2</v>
      </c>
    </row>
    <row r="16" spans="1:17" s="27" customFormat="1" x14ac:dyDescent="0.15">
      <c r="A16" s="30" t="s">
        <v>326</v>
      </c>
      <c r="B16" s="29">
        <v>789</v>
      </c>
      <c r="C16" s="29">
        <v>748</v>
      </c>
      <c r="D16" s="29">
        <v>654</v>
      </c>
      <c r="E16" s="29">
        <v>10</v>
      </c>
      <c r="F16" s="29">
        <v>84</v>
      </c>
      <c r="G16" s="29">
        <v>41</v>
      </c>
      <c r="H16" s="29">
        <v>8</v>
      </c>
      <c r="I16" s="29">
        <v>6</v>
      </c>
      <c r="J16" s="29">
        <v>2</v>
      </c>
      <c r="K16" s="29">
        <v>13</v>
      </c>
      <c r="L16" s="29">
        <v>7</v>
      </c>
      <c r="M16" s="29">
        <v>6</v>
      </c>
      <c r="N16" s="29">
        <v>13</v>
      </c>
      <c r="O16" s="29">
        <v>7</v>
      </c>
      <c r="P16" s="29">
        <v>3</v>
      </c>
      <c r="Q16" s="29">
        <v>4</v>
      </c>
    </row>
    <row r="17" spans="1:17" s="27" customFormat="1" x14ac:dyDescent="0.15">
      <c r="A17" s="30" t="s">
        <v>608</v>
      </c>
      <c r="B17" s="29">
        <v>862</v>
      </c>
      <c r="C17" s="29">
        <v>809</v>
      </c>
      <c r="D17" s="29">
        <v>681</v>
      </c>
      <c r="E17" s="29">
        <v>17</v>
      </c>
      <c r="F17" s="29">
        <v>111</v>
      </c>
      <c r="G17" s="29">
        <v>53</v>
      </c>
      <c r="H17" s="29">
        <v>11</v>
      </c>
      <c r="I17" s="29">
        <v>7</v>
      </c>
      <c r="J17" s="29">
        <v>4</v>
      </c>
      <c r="K17" s="29">
        <v>19</v>
      </c>
      <c r="L17" s="29">
        <v>10</v>
      </c>
      <c r="M17" s="29">
        <v>9</v>
      </c>
      <c r="N17" s="29">
        <v>20</v>
      </c>
      <c r="O17" s="29">
        <v>3</v>
      </c>
      <c r="P17" s="29">
        <v>2</v>
      </c>
      <c r="Q17" s="29">
        <v>1</v>
      </c>
    </row>
    <row r="18" spans="1:17" s="27" customFormat="1" x14ac:dyDescent="0.15">
      <c r="A18" s="30" t="s">
        <v>160</v>
      </c>
      <c r="B18" s="29">
        <v>943</v>
      </c>
      <c r="C18" s="29">
        <v>890</v>
      </c>
      <c r="D18" s="29">
        <v>717</v>
      </c>
      <c r="E18" s="29">
        <v>19</v>
      </c>
      <c r="F18" s="29">
        <v>154</v>
      </c>
      <c r="G18" s="29">
        <v>53</v>
      </c>
      <c r="H18" s="29">
        <v>8</v>
      </c>
      <c r="I18" s="29">
        <v>5</v>
      </c>
      <c r="J18" s="29">
        <v>3</v>
      </c>
      <c r="K18" s="29">
        <v>23</v>
      </c>
      <c r="L18" s="29">
        <v>13</v>
      </c>
      <c r="M18" s="29">
        <v>10</v>
      </c>
      <c r="N18" s="29">
        <v>20</v>
      </c>
      <c r="O18" s="29">
        <v>2</v>
      </c>
      <c r="P18" s="29">
        <v>1</v>
      </c>
      <c r="Q18" s="29">
        <v>1</v>
      </c>
    </row>
    <row r="19" spans="1:17" s="27" customFormat="1" x14ac:dyDescent="0.15">
      <c r="A19" s="30" t="s">
        <v>609</v>
      </c>
      <c r="B19" s="29">
        <v>10195</v>
      </c>
      <c r="C19" s="29">
        <v>9841</v>
      </c>
      <c r="D19" s="29">
        <v>6544</v>
      </c>
      <c r="E19" s="29">
        <v>585</v>
      </c>
      <c r="F19" s="29">
        <v>2712</v>
      </c>
      <c r="G19" s="29">
        <v>354</v>
      </c>
      <c r="H19" s="29">
        <v>18</v>
      </c>
      <c r="I19" s="29">
        <v>14</v>
      </c>
      <c r="J19" s="29">
        <v>4</v>
      </c>
      <c r="K19" s="29">
        <v>241</v>
      </c>
      <c r="L19" s="29">
        <v>147</v>
      </c>
      <c r="M19" s="29">
        <v>94</v>
      </c>
      <c r="N19" s="29">
        <v>92</v>
      </c>
      <c r="O19" s="29">
        <v>3</v>
      </c>
      <c r="P19" s="29">
        <v>1</v>
      </c>
      <c r="Q19" s="29">
        <v>2</v>
      </c>
    </row>
    <row r="20" spans="1:17" s="27" customFormat="1" x14ac:dyDescent="0.15">
      <c r="A20" s="30" t="s">
        <v>28</v>
      </c>
      <c r="B20" s="29">
        <v>12928</v>
      </c>
      <c r="C20" s="29">
        <v>12415</v>
      </c>
      <c r="D20" s="29">
        <v>10879</v>
      </c>
      <c r="E20" s="29">
        <v>203</v>
      </c>
      <c r="F20" s="29">
        <v>1333</v>
      </c>
      <c r="G20" s="29">
        <v>513</v>
      </c>
      <c r="H20" s="29">
        <v>108</v>
      </c>
      <c r="I20" s="29">
        <v>80</v>
      </c>
      <c r="J20" s="29">
        <v>28</v>
      </c>
      <c r="K20" s="29">
        <v>328</v>
      </c>
      <c r="L20" s="29">
        <v>205</v>
      </c>
      <c r="M20" s="29">
        <v>123</v>
      </c>
      <c r="N20" s="29">
        <v>55</v>
      </c>
      <c r="O20" s="29">
        <v>22</v>
      </c>
      <c r="P20" s="29">
        <v>14</v>
      </c>
      <c r="Q20" s="29">
        <v>7</v>
      </c>
    </row>
    <row r="21" spans="1:17" s="27" customFormat="1" x14ac:dyDescent="0.15">
      <c r="A21" s="30" t="s">
        <v>29</v>
      </c>
      <c r="B21" s="29">
        <v>6</v>
      </c>
      <c r="C21" s="29">
        <v>6</v>
      </c>
      <c r="D21" s="29">
        <v>6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610</v>
      </c>
      <c r="B22" s="29">
        <v>183</v>
      </c>
      <c r="C22" s="29">
        <v>176</v>
      </c>
      <c r="D22" s="29">
        <v>174</v>
      </c>
      <c r="E22" s="29">
        <v>0</v>
      </c>
      <c r="F22" s="29">
        <v>2</v>
      </c>
      <c r="G22" s="29">
        <v>7</v>
      </c>
      <c r="H22" s="29">
        <v>2</v>
      </c>
      <c r="I22" s="29">
        <v>2</v>
      </c>
      <c r="J22" s="29">
        <v>0</v>
      </c>
      <c r="K22" s="29">
        <v>4</v>
      </c>
      <c r="L22" s="29">
        <v>2</v>
      </c>
      <c r="M22" s="29">
        <v>2</v>
      </c>
      <c r="N22" s="29">
        <v>0</v>
      </c>
      <c r="O22" s="29">
        <v>1</v>
      </c>
      <c r="P22" s="29">
        <v>1</v>
      </c>
      <c r="Q22" s="29">
        <v>0</v>
      </c>
    </row>
    <row r="23" spans="1:17" s="27" customFormat="1" x14ac:dyDescent="0.15">
      <c r="A23" s="30" t="s">
        <v>34</v>
      </c>
      <c r="B23" s="29">
        <v>150</v>
      </c>
      <c r="C23" s="29">
        <v>144</v>
      </c>
      <c r="D23" s="29">
        <v>143</v>
      </c>
      <c r="E23" s="29">
        <v>0</v>
      </c>
      <c r="F23" s="29">
        <v>1</v>
      </c>
      <c r="G23" s="29">
        <v>6</v>
      </c>
      <c r="H23" s="29">
        <v>2</v>
      </c>
      <c r="I23" s="29">
        <v>2</v>
      </c>
      <c r="J23" s="29">
        <v>0</v>
      </c>
      <c r="K23" s="29">
        <v>3</v>
      </c>
      <c r="L23" s="29">
        <v>1</v>
      </c>
      <c r="M23" s="29">
        <v>2</v>
      </c>
      <c r="N23" s="29">
        <v>0</v>
      </c>
      <c r="O23" s="29">
        <v>1</v>
      </c>
      <c r="P23" s="29">
        <v>1</v>
      </c>
      <c r="Q23" s="29">
        <v>0</v>
      </c>
    </row>
    <row r="24" spans="1:17" s="27" customFormat="1" x14ac:dyDescent="0.15">
      <c r="A24" s="30" t="s">
        <v>32</v>
      </c>
      <c r="B24" s="29">
        <v>33</v>
      </c>
      <c r="C24" s="29">
        <v>32</v>
      </c>
      <c r="D24" s="29">
        <v>31</v>
      </c>
      <c r="E24" s="29">
        <v>0</v>
      </c>
      <c r="F24" s="29">
        <v>1</v>
      </c>
      <c r="G24" s="29">
        <v>1</v>
      </c>
      <c r="H24" s="29">
        <v>0</v>
      </c>
      <c r="I24" s="29">
        <v>0</v>
      </c>
      <c r="J24" s="29">
        <v>0</v>
      </c>
      <c r="K24" s="29">
        <v>1</v>
      </c>
      <c r="L24" s="29">
        <v>1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1287</v>
      </c>
      <c r="C25" s="29">
        <v>1244</v>
      </c>
      <c r="D25" s="29">
        <v>1214</v>
      </c>
      <c r="E25" s="29">
        <v>1</v>
      </c>
      <c r="F25" s="29">
        <v>29</v>
      </c>
      <c r="G25" s="29">
        <v>43</v>
      </c>
      <c r="H25" s="29">
        <v>11</v>
      </c>
      <c r="I25" s="29">
        <v>5</v>
      </c>
      <c r="J25" s="29">
        <v>6</v>
      </c>
      <c r="K25" s="29">
        <v>20</v>
      </c>
      <c r="L25" s="29">
        <v>12</v>
      </c>
      <c r="M25" s="29">
        <v>8</v>
      </c>
      <c r="N25" s="29">
        <v>5</v>
      </c>
      <c r="O25" s="29">
        <v>7</v>
      </c>
      <c r="P25" s="29">
        <v>5</v>
      </c>
      <c r="Q25" s="29">
        <v>2</v>
      </c>
    </row>
    <row r="26" spans="1:17" s="27" customFormat="1" x14ac:dyDescent="0.15">
      <c r="A26" s="30" t="s">
        <v>31</v>
      </c>
      <c r="B26" s="29">
        <v>325</v>
      </c>
      <c r="C26" s="29">
        <v>316</v>
      </c>
      <c r="D26" s="29">
        <v>312</v>
      </c>
      <c r="E26" s="29">
        <v>0</v>
      </c>
      <c r="F26" s="29">
        <v>4</v>
      </c>
      <c r="G26" s="29">
        <v>9</v>
      </c>
      <c r="H26" s="29">
        <v>0</v>
      </c>
      <c r="I26" s="29">
        <v>0</v>
      </c>
      <c r="J26" s="29">
        <v>0</v>
      </c>
      <c r="K26" s="29">
        <v>5</v>
      </c>
      <c r="L26" s="29">
        <v>4</v>
      </c>
      <c r="M26" s="29">
        <v>1</v>
      </c>
      <c r="N26" s="29">
        <v>1</v>
      </c>
      <c r="O26" s="29">
        <v>3</v>
      </c>
      <c r="P26" s="29">
        <v>2</v>
      </c>
      <c r="Q26" s="29">
        <v>1</v>
      </c>
    </row>
    <row r="27" spans="1:17" s="27" customFormat="1" x14ac:dyDescent="0.15">
      <c r="A27" s="30" t="s">
        <v>611</v>
      </c>
      <c r="B27" s="29">
        <v>779</v>
      </c>
      <c r="C27" s="29">
        <v>752</v>
      </c>
      <c r="D27" s="29">
        <v>736</v>
      </c>
      <c r="E27" s="29">
        <v>0</v>
      </c>
      <c r="F27" s="29">
        <v>16</v>
      </c>
      <c r="G27" s="29">
        <v>27</v>
      </c>
      <c r="H27" s="29">
        <v>7</v>
      </c>
      <c r="I27" s="29">
        <v>4</v>
      </c>
      <c r="J27" s="29">
        <v>3</v>
      </c>
      <c r="K27" s="29">
        <v>14</v>
      </c>
      <c r="L27" s="29">
        <v>8</v>
      </c>
      <c r="M27" s="29">
        <v>6</v>
      </c>
      <c r="N27" s="29">
        <v>2</v>
      </c>
      <c r="O27" s="29">
        <v>4</v>
      </c>
      <c r="P27" s="29">
        <v>3</v>
      </c>
      <c r="Q27" s="29">
        <v>1</v>
      </c>
    </row>
    <row r="28" spans="1:17" s="27" customFormat="1" x14ac:dyDescent="0.15">
      <c r="A28" s="30" t="s">
        <v>612</v>
      </c>
      <c r="B28" s="29">
        <v>183</v>
      </c>
      <c r="C28" s="29">
        <v>176</v>
      </c>
      <c r="D28" s="29">
        <v>166</v>
      </c>
      <c r="E28" s="29">
        <v>1</v>
      </c>
      <c r="F28" s="29">
        <v>9</v>
      </c>
      <c r="G28" s="29">
        <v>7</v>
      </c>
      <c r="H28" s="29">
        <v>4</v>
      </c>
      <c r="I28" s="29">
        <v>1</v>
      </c>
      <c r="J28" s="29">
        <v>3</v>
      </c>
      <c r="K28" s="29">
        <v>1</v>
      </c>
      <c r="L28" s="29">
        <v>0</v>
      </c>
      <c r="M28" s="29">
        <v>1</v>
      </c>
      <c r="N28" s="29">
        <v>2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113</v>
      </c>
      <c r="B29" s="29">
        <v>1431</v>
      </c>
      <c r="C29" s="29">
        <v>1396</v>
      </c>
      <c r="D29" s="29">
        <v>1356</v>
      </c>
      <c r="E29" s="29">
        <v>5</v>
      </c>
      <c r="F29" s="29">
        <v>35</v>
      </c>
      <c r="G29" s="29">
        <v>35</v>
      </c>
      <c r="H29" s="29">
        <v>5</v>
      </c>
      <c r="I29" s="29">
        <v>5</v>
      </c>
      <c r="J29" s="29">
        <v>0</v>
      </c>
      <c r="K29" s="29">
        <v>17</v>
      </c>
      <c r="L29" s="29">
        <v>6</v>
      </c>
      <c r="M29" s="29">
        <v>11</v>
      </c>
      <c r="N29" s="29">
        <v>9</v>
      </c>
      <c r="O29" s="29">
        <v>4</v>
      </c>
      <c r="P29" s="29">
        <v>1</v>
      </c>
      <c r="Q29" s="29">
        <v>3</v>
      </c>
    </row>
    <row r="30" spans="1:17" s="27" customFormat="1" x14ac:dyDescent="0.15">
      <c r="A30" s="30" t="s">
        <v>613</v>
      </c>
      <c r="B30" s="29">
        <v>52</v>
      </c>
      <c r="C30" s="29">
        <v>52</v>
      </c>
      <c r="D30" s="29">
        <v>51</v>
      </c>
      <c r="E30" s="29">
        <v>0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32</v>
      </c>
      <c r="B31" s="29">
        <v>296</v>
      </c>
      <c r="C31" s="29">
        <v>294</v>
      </c>
      <c r="D31" s="29">
        <v>287</v>
      </c>
      <c r="E31" s="29">
        <v>2</v>
      </c>
      <c r="F31" s="29">
        <v>5</v>
      </c>
      <c r="G31" s="29">
        <v>2</v>
      </c>
      <c r="H31" s="29">
        <v>2</v>
      </c>
      <c r="I31" s="29">
        <v>2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35</v>
      </c>
      <c r="B32" s="29">
        <v>936</v>
      </c>
      <c r="C32" s="29">
        <v>910</v>
      </c>
      <c r="D32" s="29">
        <v>885</v>
      </c>
      <c r="E32" s="29">
        <v>2</v>
      </c>
      <c r="F32" s="29">
        <v>23</v>
      </c>
      <c r="G32" s="29">
        <v>26</v>
      </c>
      <c r="H32" s="29">
        <v>3</v>
      </c>
      <c r="I32" s="29">
        <v>3</v>
      </c>
      <c r="J32" s="29">
        <v>0</v>
      </c>
      <c r="K32" s="29">
        <v>14</v>
      </c>
      <c r="L32" s="29">
        <v>4</v>
      </c>
      <c r="M32" s="29">
        <v>10</v>
      </c>
      <c r="N32" s="29">
        <v>7</v>
      </c>
      <c r="O32" s="29">
        <v>2</v>
      </c>
      <c r="P32" s="29">
        <v>0</v>
      </c>
      <c r="Q32" s="29">
        <v>2</v>
      </c>
    </row>
    <row r="33" spans="1:17" s="27" customFormat="1" x14ac:dyDescent="0.15">
      <c r="A33" s="30" t="s">
        <v>43</v>
      </c>
      <c r="B33" s="29">
        <v>147</v>
      </c>
      <c r="C33" s="29">
        <v>140</v>
      </c>
      <c r="D33" s="29">
        <v>133</v>
      </c>
      <c r="E33" s="29">
        <v>1</v>
      </c>
      <c r="F33" s="29">
        <v>6</v>
      </c>
      <c r="G33" s="29">
        <v>7</v>
      </c>
      <c r="H33" s="29">
        <v>0</v>
      </c>
      <c r="I33" s="29">
        <v>0</v>
      </c>
      <c r="J33" s="29">
        <v>0</v>
      </c>
      <c r="K33" s="29">
        <v>3</v>
      </c>
      <c r="L33" s="29">
        <v>2</v>
      </c>
      <c r="M33" s="29">
        <v>1</v>
      </c>
      <c r="N33" s="29">
        <v>2</v>
      </c>
      <c r="O33" s="29">
        <v>2</v>
      </c>
      <c r="P33" s="29">
        <v>1</v>
      </c>
      <c r="Q33" s="29">
        <v>1</v>
      </c>
    </row>
    <row r="34" spans="1:17" s="27" customFormat="1" x14ac:dyDescent="0.15">
      <c r="A34" s="30" t="s">
        <v>40</v>
      </c>
      <c r="B34" s="29">
        <v>1451</v>
      </c>
      <c r="C34" s="29">
        <v>1398</v>
      </c>
      <c r="D34" s="29">
        <v>1328</v>
      </c>
      <c r="E34" s="29">
        <v>8</v>
      </c>
      <c r="F34" s="29">
        <v>62</v>
      </c>
      <c r="G34" s="29">
        <v>53</v>
      </c>
      <c r="H34" s="29">
        <v>21</v>
      </c>
      <c r="I34" s="29">
        <v>14</v>
      </c>
      <c r="J34" s="29">
        <v>7</v>
      </c>
      <c r="K34" s="29">
        <v>30</v>
      </c>
      <c r="L34" s="29">
        <v>17</v>
      </c>
      <c r="M34" s="29">
        <v>13</v>
      </c>
      <c r="N34" s="29">
        <v>2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34</v>
      </c>
      <c r="B35" s="29">
        <v>12</v>
      </c>
      <c r="C35" s="29">
        <v>11</v>
      </c>
      <c r="D35" s="29">
        <v>11</v>
      </c>
      <c r="E35" s="29">
        <v>0</v>
      </c>
      <c r="F35" s="29">
        <v>0</v>
      </c>
      <c r="G35" s="29">
        <v>1</v>
      </c>
      <c r="H35" s="29">
        <v>0</v>
      </c>
      <c r="I35" s="29">
        <v>0</v>
      </c>
      <c r="J35" s="29">
        <v>0</v>
      </c>
      <c r="K35" s="29">
        <v>1</v>
      </c>
      <c r="L35" s="29">
        <v>0</v>
      </c>
      <c r="M35" s="29">
        <v>1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44</v>
      </c>
      <c r="C36" s="29">
        <v>42</v>
      </c>
      <c r="D36" s="29">
        <v>42</v>
      </c>
      <c r="E36" s="29">
        <v>0</v>
      </c>
      <c r="F36" s="29">
        <v>0</v>
      </c>
      <c r="G36" s="29">
        <v>2</v>
      </c>
      <c r="H36" s="29">
        <v>0</v>
      </c>
      <c r="I36" s="29">
        <v>0</v>
      </c>
      <c r="J36" s="29">
        <v>0</v>
      </c>
      <c r="K36" s="29">
        <v>2</v>
      </c>
      <c r="L36" s="29">
        <v>1</v>
      </c>
      <c r="M36" s="29">
        <v>1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612</v>
      </c>
      <c r="B37" s="29">
        <v>337</v>
      </c>
      <c r="C37" s="29">
        <v>326</v>
      </c>
      <c r="D37" s="29">
        <v>314</v>
      </c>
      <c r="E37" s="29">
        <v>3</v>
      </c>
      <c r="F37" s="29">
        <v>9</v>
      </c>
      <c r="G37" s="29">
        <v>11</v>
      </c>
      <c r="H37" s="29">
        <v>3</v>
      </c>
      <c r="I37" s="29">
        <v>1</v>
      </c>
      <c r="J37" s="29">
        <v>2</v>
      </c>
      <c r="K37" s="29">
        <v>8</v>
      </c>
      <c r="L37" s="29">
        <v>3</v>
      </c>
      <c r="M37" s="29">
        <v>5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43</v>
      </c>
      <c r="B38" s="29">
        <v>875</v>
      </c>
      <c r="C38" s="29">
        <v>842</v>
      </c>
      <c r="D38" s="29">
        <v>798</v>
      </c>
      <c r="E38" s="29">
        <v>3</v>
      </c>
      <c r="F38" s="29">
        <v>41</v>
      </c>
      <c r="G38" s="29">
        <v>33</v>
      </c>
      <c r="H38" s="29">
        <v>16</v>
      </c>
      <c r="I38" s="29">
        <v>12</v>
      </c>
      <c r="J38" s="29">
        <v>4</v>
      </c>
      <c r="K38" s="29">
        <v>16</v>
      </c>
      <c r="L38" s="29">
        <v>12</v>
      </c>
      <c r="M38" s="29">
        <v>4</v>
      </c>
      <c r="N38" s="29">
        <v>1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614</v>
      </c>
      <c r="B39" s="29">
        <v>183</v>
      </c>
      <c r="C39" s="29">
        <v>177</v>
      </c>
      <c r="D39" s="29">
        <v>163</v>
      </c>
      <c r="E39" s="29">
        <v>2</v>
      </c>
      <c r="F39" s="29">
        <v>12</v>
      </c>
      <c r="G39" s="29">
        <v>6</v>
      </c>
      <c r="H39" s="29">
        <v>2</v>
      </c>
      <c r="I39" s="29">
        <v>1</v>
      </c>
      <c r="J39" s="29">
        <v>1</v>
      </c>
      <c r="K39" s="29">
        <v>3</v>
      </c>
      <c r="L39" s="29">
        <v>1</v>
      </c>
      <c r="M39" s="29">
        <v>2</v>
      </c>
      <c r="N39" s="29">
        <v>1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86</v>
      </c>
      <c r="B40" s="29">
        <v>1411</v>
      </c>
      <c r="C40" s="29">
        <v>1356</v>
      </c>
      <c r="D40" s="29">
        <v>1247</v>
      </c>
      <c r="E40" s="29">
        <v>11</v>
      </c>
      <c r="F40" s="29">
        <v>98</v>
      </c>
      <c r="G40" s="29">
        <v>55</v>
      </c>
      <c r="H40" s="29">
        <v>17</v>
      </c>
      <c r="I40" s="29">
        <v>12</v>
      </c>
      <c r="J40" s="29">
        <v>5</v>
      </c>
      <c r="K40" s="29">
        <v>30</v>
      </c>
      <c r="L40" s="29">
        <v>16</v>
      </c>
      <c r="M40" s="29">
        <v>14</v>
      </c>
      <c r="N40" s="29">
        <v>6</v>
      </c>
      <c r="O40" s="29">
        <v>2</v>
      </c>
      <c r="P40" s="29">
        <v>2</v>
      </c>
      <c r="Q40" s="29">
        <v>0</v>
      </c>
    </row>
    <row r="41" spans="1:17" s="27" customFormat="1" x14ac:dyDescent="0.15">
      <c r="A41" s="30" t="s">
        <v>34</v>
      </c>
      <c r="B41" s="29">
        <v>1</v>
      </c>
      <c r="C41" s="29">
        <v>1</v>
      </c>
      <c r="D41" s="29">
        <v>1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16</v>
      </c>
      <c r="C42" s="29">
        <v>16</v>
      </c>
      <c r="D42" s="29">
        <v>16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35</v>
      </c>
      <c r="B43" s="29">
        <v>71</v>
      </c>
      <c r="C43" s="29">
        <v>65</v>
      </c>
      <c r="D43" s="29">
        <v>60</v>
      </c>
      <c r="E43" s="29">
        <v>0</v>
      </c>
      <c r="F43" s="29">
        <v>5</v>
      </c>
      <c r="G43" s="29">
        <v>6</v>
      </c>
      <c r="H43" s="29">
        <v>3</v>
      </c>
      <c r="I43" s="29">
        <v>3</v>
      </c>
      <c r="J43" s="29">
        <v>0</v>
      </c>
      <c r="K43" s="29">
        <v>3</v>
      </c>
      <c r="L43" s="29">
        <v>2</v>
      </c>
      <c r="M43" s="29">
        <v>1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43</v>
      </c>
      <c r="B44" s="29">
        <v>311</v>
      </c>
      <c r="C44" s="29">
        <v>299</v>
      </c>
      <c r="D44" s="29">
        <v>286</v>
      </c>
      <c r="E44" s="29">
        <v>0</v>
      </c>
      <c r="F44" s="29">
        <v>13</v>
      </c>
      <c r="G44" s="29">
        <v>12</v>
      </c>
      <c r="H44" s="29">
        <v>4</v>
      </c>
      <c r="I44" s="29">
        <v>2</v>
      </c>
      <c r="J44" s="29">
        <v>2</v>
      </c>
      <c r="K44" s="29">
        <v>5</v>
      </c>
      <c r="L44" s="29">
        <v>2</v>
      </c>
      <c r="M44" s="29">
        <v>3</v>
      </c>
      <c r="N44" s="29">
        <v>1</v>
      </c>
      <c r="O44" s="29">
        <v>2</v>
      </c>
      <c r="P44" s="29">
        <v>2</v>
      </c>
      <c r="Q44" s="29">
        <v>0</v>
      </c>
    </row>
    <row r="45" spans="1:17" s="27" customFormat="1" x14ac:dyDescent="0.15">
      <c r="A45" s="30" t="s">
        <v>62</v>
      </c>
      <c r="B45" s="29">
        <v>827</v>
      </c>
      <c r="C45" s="29">
        <v>800</v>
      </c>
      <c r="D45" s="29">
        <v>730</v>
      </c>
      <c r="E45" s="29">
        <v>7</v>
      </c>
      <c r="F45" s="29">
        <v>63</v>
      </c>
      <c r="G45" s="29">
        <v>27</v>
      </c>
      <c r="H45" s="29">
        <v>8</v>
      </c>
      <c r="I45" s="29">
        <v>6</v>
      </c>
      <c r="J45" s="29">
        <v>2</v>
      </c>
      <c r="K45" s="29">
        <v>14</v>
      </c>
      <c r="L45" s="29">
        <v>7</v>
      </c>
      <c r="M45" s="29">
        <v>7</v>
      </c>
      <c r="N45" s="29">
        <v>5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44</v>
      </c>
      <c r="B46" s="29">
        <v>185</v>
      </c>
      <c r="C46" s="29">
        <v>175</v>
      </c>
      <c r="D46" s="29">
        <v>154</v>
      </c>
      <c r="E46" s="29">
        <v>4</v>
      </c>
      <c r="F46" s="29">
        <v>17</v>
      </c>
      <c r="G46" s="29">
        <v>10</v>
      </c>
      <c r="H46" s="29">
        <v>2</v>
      </c>
      <c r="I46" s="29">
        <v>1</v>
      </c>
      <c r="J46" s="29">
        <v>1</v>
      </c>
      <c r="K46" s="29">
        <v>8</v>
      </c>
      <c r="L46" s="29">
        <v>5</v>
      </c>
      <c r="M46" s="29">
        <v>3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83</v>
      </c>
      <c r="B47" s="29">
        <v>1541</v>
      </c>
      <c r="C47" s="29">
        <v>1476</v>
      </c>
      <c r="D47" s="29">
        <v>1307</v>
      </c>
      <c r="E47" s="29">
        <v>15</v>
      </c>
      <c r="F47" s="29">
        <v>154</v>
      </c>
      <c r="G47" s="29">
        <v>65</v>
      </c>
      <c r="H47" s="29">
        <v>17</v>
      </c>
      <c r="I47" s="29">
        <v>14</v>
      </c>
      <c r="J47" s="29">
        <v>3</v>
      </c>
      <c r="K47" s="29">
        <v>37</v>
      </c>
      <c r="L47" s="29">
        <v>20</v>
      </c>
      <c r="M47" s="29">
        <v>17</v>
      </c>
      <c r="N47" s="29">
        <v>10</v>
      </c>
      <c r="O47" s="29">
        <v>1</v>
      </c>
      <c r="P47" s="29">
        <v>1</v>
      </c>
      <c r="Q47" s="29">
        <v>0</v>
      </c>
    </row>
    <row r="48" spans="1:17" s="27" customFormat="1" x14ac:dyDescent="0.15">
      <c r="A48" s="30" t="s">
        <v>34</v>
      </c>
      <c r="B48" s="29">
        <v>1</v>
      </c>
      <c r="C48" s="29">
        <v>1</v>
      </c>
      <c r="D48" s="29">
        <v>1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101</v>
      </c>
      <c r="B49" s="29">
        <v>7</v>
      </c>
      <c r="C49" s="29">
        <v>7</v>
      </c>
      <c r="D49" s="29">
        <v>6</v>
      </c>
      <c r="E49" s="29">
        <v>0</v>
      </c>
      <c r="F49" s="29">
        <v>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35</v>
      </c>
      <c r="B50" s="29">
        <v>8</v>
      </c>
      <c r="C50" s="29">
        <v>8</v>
      </c>
      <c r="D50" s="29">
        <v>6</v>
      </c>
      <c r="E50" s="29">
        <v>0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615</v>
      </c>
      <c r="B51" s="29">
        <v>62</v>
      </c>
      <c r="C51" s="29">
        <v>58</v>
      </c>
      <c r="D51" s="29">
        <v>53</v>
      </c>
      <c r="E51" s="29">
        <v>0</v>
      </c>
      <c r="F51" s="29">
        <v>5</v>
      </c>
      <c r="G51" s="29">
        <v>4</v>
      </c>
      <c r="H51" s="29">
        <v>2</v>
      </c>
      <c r="I51" s="29">
        <v>1</v>
      </c>
      <c r="J51" s="29">
        <v>1</v>
      </c>
      <c r="K51" s="29">
        <v>1</v>
      </c>
      <c r="L51" s="29">
        <v>0</v>
      </c>
      <c r="M51" s="29">
        <v>1</v>
      </c>
      <c r="N51" s="29">
        <v>0</v>
      </c>
      <c r="O51" s="29">
        <v>1</v>
      </c>
      <c r="P51" s="29">
        <v>1</v>
      </c>
      <c r="Q51" s="29">
        <v>0</v>
      </c>
    </row>
    <row r="52" spans="1:17" s="27" customFormat="1" x14ac:dyDescent="0.15">
      <c r="A52" s="30" t="s">
        <v>41</v>
      </c>
      <c r="B52" s="29">
        <v>318</v>
      </c>
      <c r="C52" s="29">
        <v>304</v>
      </c>
      <c r="D52" s="29">
        <v>284</v>
      </c>
      <c r="E52" s="29">
        <v>1</v>
      </c>
      <c r="F52" s="29">
        <v>19</v>
      </c>
      <c r="G52" s="29">
        <v>14</v>
      </c>
      <c r="H52" s="29">
        <v>2</v>
      </c>
      <c r="I52" s="29">
        <v>2</v>
      </c>
      <c r="J52" s="29">
        <v>0</v>
      </c>
      <c r="K52" s="29">
        <v>8</v>
      </c>
      <c r="L52" s="29">
        <v>2</v>
      </c>
      <c r="M52" s="29">
        <v>6</v>
      </c>
      <c r="N52" s="29">
        <v>4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47</v>
      </c>
      <c r="B53" s="29">
        <v>945</v>
      </c>
      <c r="C53" s="29">
        <v>910</v>
      </c>
      <c r="D53" s="29">
        <v>795</v>
      </c>
      <c r="E53" s="29">
        <v>10</v>
      </c>
      <c r="F53" s="29">
        <v>105</v>
      </c>
      <c r="G53" s="29">
        <v>35</v>
      </c>
      <c r="H53" s="29">
        <v>9</v>
      </c>
      <c r="I53" s="29">
        <v>7</v>
      </c>
      <c r="J53" s="29">
        <v>2</v>
      </c>
      <c r="K53" s="29">
        <v>23</v>
      </c>
      <c r="L53" s="29">
        <v>13</v>
      </c>
      <c r="M53" s="29">
        <v>10</v>
      </c>
      <c r="N53" s="29">
        <v>3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48</v>
      </c>
      <c r="B54" s="29">
        <v>200</v>
      </c>
      <c r="C54" s="29">
        <v>188</v>
      </c>
      <c r="D54" s="29">
        <v>162</v>
      </c>
      <c r="E54" s="29">
        <v>4</v>
      </c>
      <c r="F54" s="29">
        <v>22</v>
      </c>
      <c r="G54" s="29">
        <v>12</v>
      </c>
      <c r="H54" s="29">
        <v>4</v>
      </c>
      <c r="I54" s="29">
        <v>4</v>
      </c>
      <c r="J54" s="29">
        <v>0</v>
      </c>
      <c r="K54" s="29">
        <v>5</v>
      </c>
      <c r="L54" s="29">
        <v>5</v>
      </c>
      <c r="M54" s="29">
        <v>0</v>
      </c>
      <c r="N54" s="29">
        <v>3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49</v>
      </c>
      <c r="B55" s="29">
        <v>5618</v>
      </c>
      <c r="C55" s="29">
        <v>5363</v>
      </c>
      <c r="D55" s="29">
        <v>4247</v>
      </c>
      <c r="E55" s="29">
        <v>163</v>
      </c>
      <c r="F55" s="29">
        <v>953</v>
      </c>
      <c r="G55" s="29">
        <v>255</v>
      </c>
      <c r="H55" s="29">
        <v>35</v>
      </c>
      <c r="I55" s="29">
        <v>28</v>
      </c>
      <c r="J55" s="29">
        <v>7</v>
      </c>
      <c r="K55" s="29">
        <v>190</v>
      </c>
      <c r="L55" s="29">
        <v>132</v>
      </c>
      <c r="M55" s="29">
        <v>58</v>
      </c>
      <c r="N55" s="29">
        <v>23</v>
      </c>
      <c r="O55" s="29">
        <v>7</v>
      </c>
      <c r="P55" s="29">
        <v>4</v>
      </c>
      <c r="Q55" s="29">
        <v>2</v>
      </c>
    </row>
    <row r="56" spans="1:17" s="27" customFormat="1" x14ac:dyDescent="0.15">
      <c r="A56" s="30" t="s">
        <v>34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32</v>
      </c>
      <c r="B57" s="29">
        <v>1</v>
      </c>
      <c r="C57" s="29">
        <v>1</v>
      </c>
      <c r="D57" s="29">
        <v>1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35</v>
      </c>
      <c r="B58" s="29">
        <v>6</v>
      </c>
      <c r="C58" s="29">
        <v>6</v>
      </c>
      <c r="D58" s="29">
        <v>6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70</v>
      </c>
      <c r="B59" s="29">
        <v>19</v>
      </c>
      <c r="C59" s="29">
        <v>18</v>
      </c>
      <c r="D59" s="29">
        <v>15</v>
      </c>
      <c r="E59" s="29">
        <v>0</v>
      </c>
      <c r="F59" s="29">
        <v>3</v>
      </c>
      <c r="G59" s="29">
        <v>1</v>
      </c>
      <c r="H59" s="29">
        <v>0</v>
      </c>
      <c r="I59" s="29">
        <v>0</v>
      </c>
      <c r="J59" s="29">
        <v>0</v>
      </c>
      <c r="K59" s="29">
        <v>1</v>
      </c>
      <c r="L59" s="29">
        <v>0</v>
      </c>
      <c r="M59" s="29">
        <v>1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614</v>
      </c>
      <c r="B60" s="29">
        <v>59</v>
      </c>
      <c r="C60" s="29">
        <v>54</v>
      </c>
      <c r="D60" s="29">
        <v>48</v>
      </c>
      <c r="E60" s="29">
        <v>0</v>
      </c>
      <c r="F60" s="29">
        <v>6</v>
      </c>
      <c r="G60" s="29">
        <v>5</v>
      </c>
      <c r="H60" s="29">
        <v>1</v>
      </c>
      <c r="I60" s="29">
        <v>1</v>
      </c>
      <c r="J60" s="29">
        <v>0</v>
      </c>
      <c r="K60" s="29">
        <v>4</v>
      </c>
      <c r="L60" s="29">
        <v>2</v>
      </c>
      <c r="M60" s="29">
        <v>2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88</v>
      </c>
      <c r="B61" s="29">
        <v>348</v>
      </c>
      <c r="C61" s="29">
        <v>329</v>
      </c>
      <c r="D61" s="29">
        <v>274</v>
      </c>
      <c r="E61" s="29">
        <v>4</v>
      </c>
      <c r="F61" s="29">
        <v>51</v>
      </c>
      <c r="G61" s="29">
        <v>19</v>
      </c>
      <c r="H61" s="29">
        <v>3</v>
      </c>
      <c r="I61" s="29">
        <v>2</v>
      </c>
      <c r="J61" s="29">
        <v>1</v>
      </c>
      <c r="K61" s="29">
        <v>14</v>
      </c>
      <c r="L61" s="29">
        <v>7</v>
      </c>
      <c r="M61" s="29">
        <v>7</v>
      </c>
      <c r="N61" s="29">
        <v>1</v>
      </c>
      <c r="O61" s="29">
        <v>1</v>
      </c>
      <c r="P61" s="29">
        <v>1</v>
      </c>
      <c r="Q61" s="29">
        <v>0</v>
      </c>
    </row>
    <row r="62" spans="1:17" s="27" customFormat="1" x14ac:dyDescent="0.15">
      <c r="A62" s="30" t="s">
        <v>89</v>
      </c>
      <c r="B62" s="29">
        <v>1210</v>
      </c>
      <c r="C62" s="29">
        <v>1158</v>
      </c>
      <c r="D62" s="29">
        <v>994</v>
      </c>
      <c r="E62" s="29">
        <v>17</v>
      </c>
      <c r="F62" s="29">
        <v>147</v>
      </c>
      <c r="G62" s="29">
        <v>52</v>
      </c>
      <c r="H62" s="29">
        <v>10</v>
      </c>
      <c r="I62" s="29">
        <v>9</v>
      </c>
      <c r="J62" s="29">
        <v>1</v>
      </c>
      <c r="K62" s="29">
        <v>35</v>
      </c>
      <c r="L62" s="29">
        <v>25</v>
      </c>
      <c r="M62" s="29">
        <v>10</v>
      </c>
      <c r="N62" s="29">
        <v>4</v>
      </c>
      <c r="O62" s="29">
        <v>3</v>
      </c>
      <c r="P62" s="29">
        <v>2</v>
      </c>
      <c r="Q62" s="29">
        <v>1</v>
      </c>
    </row>
    <row r="63" spans="1:17" s="27" customFormat="1" x14ac:dyDescent="0.15">
      <c r="A63" s="30" t="s">
        <v>53</v>
      </c>
      <c r="B63" s="29">
        <v>3975</v>
      </c>
      <c r="C63" s="29">
        <v>3797</v>
      </c>
      <c r="D63" s="29">
        <v>2909</v>
      </c>
      <c r="E63" s="29">
        <v>142</v>
      </c>
      <c r="F63" s="29">
        <v>746</v>
      </c>
      <c r="G63" s="29">
        <v>178</v>
      </c>
      <c r="H63" s="29">
        <v>21</v>
      </c>
      <c r="I63" s="29">
        <v>16</v>
      </c>
      <c r="J63" s="29">
        <v>5</v>
      </c>
      <c r="K63" s="29">
        <v>136</v>
      </c>
      <c r="L63" s="29">
        <v>98</v>
      </c>
      <c r="M63" s="29">
        <v>38</v>
      </c>
      <c r="N63" s="29">
        <v>18</v>
      </c>
      <c r="O63" s="29">
        <v>3</v>
      </c>
      <c r="P63" s="29">
        <v>1</v>
      </c>
      <c r="Q63" s="29">
        <v>1</v>
      </c>
    </row>
    <row r="64" spans="1:17" s="27" customFormat="1" x14ac:dyDescent="0.15">
      <c r="A64" s="30" t="s">
        <v>54</v>
      </c>
      <c r="B64" s="29">
        <v>2463</v>
      </c>
      <c r="C64" s="29">
        <v>2332</v>
      </c>
      <c r="D64" s="29">
        <v>2097</v>
      </c>
      <c r="E64" s="29">
        <v>32</v>
      </c>
      <c r="F64" s="29">
        <v>203</v>
      </c>
      <c r="G64" s="29">
        <v>131</v>
      </c>
      <c r="H64" s="29">
        <v>33</v>
      </c>
      <c r="I64" s="29">
        <v>28</v>
      </c>
      <c r="J64" s="29">
        <v>5</v>
      </c>
      <c r="K64" s="29">
        <v>83</v>
      </c>
      <c r="L64" s="29">
        <v>53</v>
      </c>
      <c r="M64" s="29">
        <v>30</v>
      </c>
      <c r="N64" s="29">
        <v>6</v>
      </c>
      <c r="O64" s="29">
        <v>9</v>
      </c>
      <c r="P64" s="29">
        <v>6</v>
      </c>
      <c r="Q64" s="29">
        <v>3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30</v>
      </c>
      <c r="B66" s="29">
        <v>2</v>
      </c>
      <c r="C66" s="29">
        <v>2</v>
      </c>
      <c r="D66" s="29">
        <v>2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613</v>
      </c>
      <c r="B67" s="29">
        <v>1</v>
      </c>
      <c r="C67" s="29">
        <v>1</v>
      </c>
      <c r="D67" s="29">
        <v>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1</v>
      </c>
      <c r="C68" s="29">
        <v>1</v>
      </c>
      <c r="D68" s="29">
        <v>1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33</v>
      </c>
      <c r="B69" s="29">
        <v>80</v>
      </c>
      <c r="C69" s="29">
        <v>76</v>
      </c>
      <c r="D69" s="29">
        <v>75</v>
      </c>
      <c r="E69" s="29">
        <v>0</v>
      </c>
      <c r="F69" s="29">
        <v>1</v>
      </c>
      <c r="G69" s="29">
        <v>4</v>
      </c>
      <c r="H69" s="29">
        <v>1</v>
      </c>
      <c r="I69" s="29">
        <v>1</v>
      </c>
      <c r="J69" s="29">
        <v>0</v>
      </c>
      <c r="K69" s="29">
        <v>1</v>
      </c>
      <c r="L69" s="29">
        <v>1</v>
      </c>
      <c r="M69" s="29">
        <v>0</v>
      </c>
      <c r="N69" s="29">
        <v>1</v>
      </c>
      <c r="O69" s="29">
        <v>1</v>
      </c>
      <c r="P69" s="29">
        <v>1</v>
      </c>
      <c r="Q69" s="29">
        <v>0</v>
      </c>
    </row>
    <row r="70" spans="1:17" s="27" customFormat="1" x14ac:dyDescent="0.15">
      <c r="A70" s="30" t="s">
        <v>34</v>
      </c>
      <c r="B70" s="29">
        <v>51</v>
      </c>
      <c r="C70" s="29">
        <v>48</v>
      </c>
      <c r="D70" s="29">
        <v>47</v>
      </c>
      <c r="E70" s="29">
        <v>0</v>
      </c>
      <c r="F70" s="29">
        <v>1</v>
      </c>
      <c r="G70" s="29">
        <v>3</v>
      </c>
      <c r="H70" s="29">
        <v>1</v>
      </c>
      <c r="I70" s="29">
        <v>1</v>
      </c>
      <c r="J70" s="29">
        <v>0</v>
      </c>
      <c r="K70" s="29">
        <v>1</v>
      </c>
      <c r="L70" s="29">
        <v>1</v>
      </c>
      <c r="M70" s="29">
        <v>0</v>
      </c>
      <c r="N70" s="29">
        <v>0</v>
      </c>
      <c r="O70" s="29">
        <v>1</v>
      </c>
      <c r="P70" s="29">
        <v>1</v>
      </c>
      <c r="Q70" s="29">
        <v>0</v>
      </c>
    </row>
    <row r="71" spans="1:17" s="27" customFormat="1" x14ac:dyDescent="0.15">
      <c r="A71" s="30" t="s">
        <v>32</v>
      </c>
      <c r="B71" s="29">
        <v>26</v>
      </c>
      <c r="C71" s="29">
        <v>25</v>
      </c>
      <c r="D71" s="29">
        <v>25</v>
      </c>
      <c r="E71" s="29">
        <v>0</v>
      </c>
      <c r="F71" s="29">
        <v>0</v>
      </c>
      <c r="G71" s="29">
        <v>1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1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35</v>
      </c>
      <c r="B72" s="29">
        <v>3</v>
      </c>
      <c r="C72" s="29">
        <v>3</v>
      </c>
      <c r="D72" s="29">
        <v>3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58</v>
      </c>
      <c r="B73" s="29">
        <v>251</v>
      </c>
      <c r="C73" s="29">
        <v>243</v>
      </c>
      <c r="D73" s="29">
        <v>239</v>
      </c>
      <c r="E73" s="29">
        <v>0</v>
      </c>
      <c r="F73" s="29">
        <v>4</v>
      </c>
      <c r="G73" s="29">
        <v>8</v>
      </c>
      <c r="H73" s="29">
        <v>1</v>
      </c>
      <c r="I73" s="29">
        <v>1</v>
      </c>
      <c r="J73" s="29">
        <v>0</v>
      </c>
      <c r="K73" s="29">
        <v>5</v>
      </c>
      <c r="L73" s="29">
        <v>4</v>
      </c>
      <c r="M73" s="29">
        <v>1</v>
      </c>
      <c r="N73" s="29">
        <v>1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99</v>
      </c>
      <c r="B74" s="29">
        <v>56</v>
      </c>
      <c r="C74" s="29">
        <v>51</v>
      </c>
      <c r="D74" s="29">
        <v>50</v>
      </c>
      <c r="E74" s="29">
        <v>0</v>
      </c>
      <c r="F74" s="29">
        <v>1</v>
      </c>
      <c r="G74" s="29">
        <v>5</v>
      </c>
      <c r="H74" s="29">
        <v>1</v>
      </c>
      <c r="I74" s="29">
        <v>1</v>
      </c>
      <c r="J74" s="29">
        <v>0</v>
      </c>
      <c r="K74" s="29">
        <v>2</v>
      </c>
      <c r="L74" s="29">
        <v>2</v>
      </c>
      <c r="M74" s="29">
        <v>0</v>
      </c>
      <c r="N74" s="29">
        <v>1</v>
      </c>
      <c r="O74" s="29">
        <v>1</v>
      </c>
      <c r="P74" s="29">
        <v>1</v>
      </c>
      <c r="Q74" s="29">
        <v>0</v>
      </c>
    </row>
    <row r="75" spans="1:17" s="27" customFormat="1" x14ac:dyDescent="0.15">
      <c r="A75" s="30" t="s">
        <v>50</v>
      </c>
      <c r="B75" s="29">
        <v>133</v>
      </c>
      <c r="C75" s="29">
        <v>130</v>
      </c>
      <c r="D75" s="29">
        <v>128</v>
      </c>
      <c r="E75" s="29">
        <v>0</v>
      </c>
      <c r="F75" s="29">
        <v>2</v>
      </c>
      <c r="G75" s="29">
        <v>3</v>
      </c>
      <c r="H75" s="29">
        <v>0</v>
      </c>
      <c r="I75" s="29">
        <v>0</v>
      </c>
      <c r="J75" s="29">
        <v>0</v>
      </c>
      <c r="K75" s="29">
        <v>3</v>
      </c>
      <c r="L75" s="29">
        <v>2</v>
      </c>
      <c r="M75" s="29">
        <v>1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612</v>
      </c>
      <c r="B76" s="29">
        <v>59</v>
      </c>
      <c r="C76" s="29">
        <v>59</v>
      </c>
      <c r="D76" s="29">
        <v>58</v>
      </c>
      <c r="E76" s="29">
        <v>0</v>
      </c>
      <c r="F76" s="29">
        <v>1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615</v>
      </c>
      <c r="B77" s="29">
        <v>3</v>
      </c>
      <c r="C77" s="29">
        <v>3</v>
      </c>
      <c r="D77" s="29">
        <v>3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317</v>
      </c>
      <c r="C78" s="29">
        <v>302</v>
      </c>
      <c r="D78" s="29">
        <v>288</v>
      </c>
      <c r="E78" s="29">
        <v>2</v>
      </c>
      <c r="F78" s="29">
        <v>12</v>
      </c>
      <c r="G78" s="29">
        <v>15</v>
      </c>
      <c r="H78" s="29">
        <v>7</v>
      </c>
      <c r="I78" s="29">
        <v>4</v>
      </c>
      <c r="J78" s="29">
        <v>3</v>
      </c>
      <c r="K78" s="29">
        <v>5</v>
      </c>
      <c r="L78" s="29">
        <v>4</v>
      </c>
      <c r="M78" s="29">
        <v>1</v>
      </c>
      <c r="N78" s="29">
        <v>1</v>
      </c>
      <c r="O78" s="29">
        <v>2</v>
      </c>
      <c r="P78" s="29">
        <v>0</v>
      </c>
      <c r="Q78" s="29">
        <v>2</v>
      </c>
    </row>
    <row r="79" spans="1:17" s="27" customFormat="1" x14ac:dyDescent="0.15">
      <c r="A79" s="30" t="s">
        <v>31</v>
      </c>
      <c r="B79" s="29">
        <v>20</v>
      </c>
      <c r="C79" s="29">
        <v>19</v>
      </c>
      <c r="D79" s="29">
        <v>19</v>
      </c>
      <c r="E79" s="29">
        <v>0</v>
      </c>
      <c r="F79" s="29">
        <v>0</v>
      </c>
      <c r="G79" s="29">
        <v>1</v>
      </c>
      <c r="H79" s="29">
        <v>0</v>
      </c>
      <c r="I79" s="29">
        <v>0</v>
      </c>
      <c r="J79" s="29">
        <v>0</v>
      </c>
      <c r="K79" s="29">
        <v>1</v>
      </c>
      <c r="L79" s="29">
        <v>1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32</v>
      </c>
      <c r="B80" s="29">
        <v>60</v>
      </c>
      <c r="C80" s="29">
        <v>55</v>
      </c>
      <c r="D80" s="29">
        <v>54</v>
      </c>
      <c r="E80" s="29">
        <v>1</v>
      </c>
      <c r="F80" s="29">
        <v>0</v>
      </c>
      <c r="G80" s="29">
        <v>5</v>
      </c>
      <c r="H80" s="29">
        <v>3</v>
      </c>
      <c r="I80" s="29">
        <v>1</v>
      </c>
      <c r="J80" s="29">
        <v>2</v>
      </c>
      <c r="K80" s="29">
        <v>2</v>
      </c>
      <c r="L80" s="29">
        <v>2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176</v>
      </c>
      <c r="C81" s="29">
        <v>170</v>
      </c>
      <c r="D81" s="29">
        <v>162</v>
      </c>
      <c r="E81" s="29">
        <v>0</v>
      </c>
      <c r="F81" s="29">
        <v>8</v>
      </c>
      <c r="G81" s="29">
        <v>6</v>
      </c>
      <c r="H81" s="29">
        <v>3</v>
      </c>
      <c r="I81" s="29">
        <v>2</v>
      </c>
      <c r="J81" s="29">
        <v>1</v>
      </c>
      <c r="K81" s="29">
        <v>1</v>
      </c>
      <c r="L81" s="29">
        <v>1</v>
      </c>
      <c r="M81" s="29">
        <v>0</v>
      </c>
      <c r="N81" s="29">
        <v>0</v>
      </c>
      <c r="O81" s="29">
        <v>2</v>
      </c>
      <c r="P81" s="29">
        <v>0</v>
      </c>
      <c r="Q81" s="29">
        <v>2</v>
      </c>
    </row>
    <row r="82" spans="1:17" s="27" customFormat="1" x14ac:dyDescent="0.15">
      <c r="A82" s="30" t="s">
        <v>43</v>
      </c>
      <c r="B82" s="29">
        <v>59</v>
      </c>
      <c r="C82" s="29">
        <v>56</v>
      </c>
      <c r="D82" s="29">
        <v>52</v>
      </c>
      <c r="E82" s="29">
        <v>0</v>
      </c>
      <c r="F82" s="29">
        <v>4</v>
      </c>
      <c r="G82" s="29">
        <v>3</v>
      </c>
      <c r="H82" s="29">
        <v>1</v>
      </c>
      <c r="I82" s="29">
        <v>1</v>
      </c>
      <c r="J82" s="29">
        <v>0</v>
      </c>
      <c r="K82" s="29">
        <v>1</v>
      </c>
      <c r="L82" s="29">
        <v>0</v>
      </c>
      <c r="M82" s="29">
        <v>1</v>
      </c>
      <c r="N82" s="29">
        <v>1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614</v>
      </c>
      <c r="B83" s="29">
        <v>2</v>
      </c>
      <c r="C83" s="29">
        <v>2</v>
      </c>
      <c r="D83" s="29">
        <v>1</v>
      </c>
      <c r="E83" s="29">
        <v>1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491</v>
      </c>
      <c r="B84" s="29">
        <v>361</v>
      </c>
      <c r="C84" s="29">
        <v>346</v>
      </c>
      <c r="D84" s="29">
        <v>327</v>
      </c>
      <c r="E84" s="29">
        <v>3</v>
      </c>
      <c r="F84" s="29">
        <v>16</v>
      </c>
      <c r="G84" s="29">
        <v>15</v>
      </c>
      <c r="H84" s="29">
        <v>5</v>
      </c>
      <c r="I84" s="29">
        <v>4</v>
      </c>
      <c r="J84" s="29">
        <v>1</v>
      </c>
      <c r="K84" s="29">
        <v>9</v>
      </c>
      <c r="L84" s="29">
        <v>7</v>
      </c>
      <c r="M84" s="29">
        <v>2</v>
      </c>
      <c r="N84" s="29">
        <v>0</v>
      </c>
      <c r="O84" s="29">
        <v>1</v>
      </c>
      <c r="P84" s="29">
        <v>1</v>
      </c>
      <c r="Q84" s="29">
        <v>0</v>
      </c>
    </row>
    <row r="85" spans="1:17" s="27" customFormat="1" x14ac:dyDescent="0.15">
      <c r="A85" s="30" t="s">
        <v>34</v>
      </c>
      <c r="B85" s="29">
        <v>5</v>
      </c>
      <c r="C85" s="29">
        <v>5</v>
      </c>
      <c r="D85" s="29">
        <v>4</v>
      </c>
      <c r="E85" s="29">
        <v>0</v>
      </c>
      <c r="F85" s="29">
        <v>1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25</v>
      </c>
      <c r="C86" s="29">
        <v>25</v>
      </c>
      <c r="D86" s="29">
        <v>25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35</v>
      </c>
      <c r="B87" s="29">
        <v>95</v>
      </c>
      <c r="C87" s="29">
        <v>94</v>
      </c>
      <c r="D87" s="29">
        <v>92</v>
      </c>
      <c r="E87" s="29">
        <v>1</v>
      </c>
      <c r="F87" s="29">
        <v>1</v>
      </c>
      <c r="G87" s="29">
        <v>1</v>
      </c>
      <c r="H87" s="29">
        <v>0</v>
      </c>
      <c r="I87" s="29">
        <v>0</v>
      </c>
      <c r="J87" s="29">
        <v>0</v>
      </c>
      <c r="K87" s="29">
        <v>1</v>
      </c>
      <c r="L87" s="29">
        <v>1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43</v>
      </c>
      <c r="B88" s="29">
        <v>172</v>
      </c>
      <c r="C88" s="29">
        <v>163</v>
      </c>
      <c r="D88" s="29">
        <v>153</v>
      </c>
      <c r="E88" s="29">
        <v>2</v>
      </c>
      <c r="F88" s="29">
        <v>8</v>
      </c>
      <c r="G88" s="29">
        <v>9</v>
      </c>
      <c r="H88" s="29">
        <v>3</v>
      </c>
      <c r="I88" s="29">
        <v>2</v>
      </c>
      <c r="J88" s="29">
        <v>1</v>
      </c>
      <c r="K88" s="29">
        <v>5</v>
      </c>
      <c r="L88" s="29">
        <v>4</v>
      </c>
      <c r="M88" s="29">
        <v>1</v>
      </c>
      <c r="N88" s="29">
        <v>0</v>
      </c>
      <c r="O88" s="29">
        <v>1</v>
      </c>
      <c r="P88" s="29">
        <v>1</v>
      </c>
      <c r="Q88" s="29">
        <v>0</v>
      </c>
    </row>
    <row r="89" spans="1:17" s="27" customFormat="1" x14ac:dyDescent="0.15">
      <c r="A89" s="30" t="s">
        <v>614</v>
      </c>
      <c r="B89" s="29">
        <v>61</v>
      </c>
      <c r="C89" s="29">
        <v>56</v>
      </c>
      <c r="D89" s="29">
        <v>51</v>
      </c>
      <c r="E89" s="29">
        <v>0</v>
      </c>
      <c r="F89" s="29">
        <v>5</v>
      </c>
      <c r="G89" s="29">
        <v>5</v>
      </c>
      <c r="H89" s="29">
        <v>2</v>
      </c>
      <c r="I89" s="29">
        <v>2</v>
      </c>
      <c r="J89" s="29">
        <v>0</v>
      </c>
      <c r="K89" s="29">
        <v>3</v>
      </c>
      <c r="L89" s="29">
        <v>2</v>
      </c>
      <c r="M89" s="29">
        <v>1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44</v>
      </c>
      <c r="B90" s="29">
        <v>3</v>
      </c>
      <c r="C90" s="29">
        <v>3</v>
      </c>
      <c r="D90" s="29">
        <v>2</v>
      </c>
      <c r="E90" s="29">
        <v>0</v>
      </c>
      <c r="F90" s="29">
        <v>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362</v>
      </c>
      <c r="C91" s="29">
        <v>351</v>
      </c>
      <c r="D91" s="29">
        <v>322</v>
      </c>
      <c r="E91" s="29">
        <v>1</v>
      </c>
      <c r="F91" s="29">
        <v>28</v>
      </c>
      <c r="G91" s="29">
        <v>11</v>
      </c>
      <c r="H91" s="29">
        <v>3</v>
      </c>
      <c r="I91" s="29">
        <v>2</v>
      </c>
      <c r="J91" s="29">
        <v>1</v>
      </c>
      <c r="K91" s="29">
        <v>7</v>
      </c>
      <c r="L91" s="29">
        <v>3</v>
      </c>
      <c r="M91" s="29">
        <v>4</v>
      </c>
      <c r="N91" s="29">
        <v>1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34</v>
      </c>
      <c r="B92" s="29">
        <v>2</v>
      </c>
      <c r="C92" s="29">
        <v>1</v>
      </c>
      <c r="D92" s="29">
        <v>1</v>
      </c>
      <c r="E92" s="29">
        <v>0</v>
      </c>
      <c r="F92" s="29">
        <v>0</v>
      </c>
      <c r="G92" s="29">
        <v>1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1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8</v>
      </c>
      <c r="C93" s="29">
        <v>8</v>
      </c>
      <c r="D93" s="29">
        <v>8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35</v>
      </c>
      <c r="B94" s="29">
        <v>16</v>
      </c>
      <c r="C94" s="29">
        <v>16</v>
      </c>
      <c r="D94" s="29">
        <v>13</v>
      </c>
      <c r="E94" s="29">
        <v>0</v>
      </c>
      <c r="F94" s="29">
        <v>3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110</v>
      </c>
      <c r="C95" s="29">
        <v>108</v>
      </c>
      <c r="D95" s="29">
        <v>101</v>
      </c>
      <c r="E95" s="29">
        <v>1</v>
      </c>
      <c r="F95" s="29">
        <v>6</v>
      </c>
      <c r="G95" s="29">
        <v>2</v>
      </c>
      <c r="H95" s="29">
        <v>0</v>
      </c>
      <c r="I95" s="29">
        <v>0</v>
      </c>
      <c r="J95" s="29">
        <v>0</v>
      </c>
      <c r="K95" s="29">
        <v>2</v>
      </c>
      <c r="L95" s="29">
        <v>1</v>
      </c>
      <c r="M95" s="29">
        <v>1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161</v>
      </c>
      <c r="C96" s="29">
        <v>155</v>
      </c>
      <c r="D96" s="29">
        <v>142</v>
      </c>
      <c r="E96" s="29">
        <v>0</v>
      </c>
      <c r="F96" s="29">
        <v>13</v>
      </c>
      <c r="G96" s="29">
        <v>6</v>
      </c>
      <c r="H96" s="29">
        <v>2</v>
      </c>
      <c r="I96" s="29">
        <v>1</v>
      </c>
      <c r="J96" s="29">
        <v>1</v>
      </c>
      <c r="K96" s="29">
        <v>4</v>
      </c>
      <c r="L96" s="29">
        <v>1</v>
      </c>
      <c r="M96" s="29">
        <v>3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616</v>
      </c>
      <c r="B97" s="29">
        <v>61</v>
      </c>
      <c r="C97" s="29">
        <v>60</v>
      </c>
      <c r="D97" s="29">
        <v>54</v>
      </c>
      <c r="E97" s="29">
        <v>0</v>
      </c>
      <c r="F97" s="29">
        <v>6</v>
      </c>
      <c r="G97" s="29">
        <v>1</v>
      </c>
      <c r="H97" s="29">
        <v>1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4</v>
      </c>
      <c r="C98" s="29">
        <v>3</v>
      </c>
      <c r="D98" s="29">
        <v>3</v>
      </c>
      <c r="E98" s="29">
        <v>0</v>
      </c>
      <c r="F98" s="29">
        <v>0</v>
      </c>
      <c r="G98" s="29">
        <v>1</v>
      </c>
      <c r="H98" s="29">
        <v>0</v>
      </c>
      <c r="I98" s="29">
        <v>0</v>
      </c>
      <c r="J98" s="29">
        <v>0</v>
      </c>
      <c r="K98" s="29">
        <v>1</v>
      </c>
      <c r="L98" s="29">
        <v>1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1090</v>
      </c>
      <c r="C99" s="29">
        <v>1012</v>
      </c>
      <c r="D99" s="29">
        <v>844</v>
      </c>
      <c r="E99" s="29">
        <v>26</v>
      </c>
      <c r="F99" s="29">
        <v>142</v>
      </c>
      <c r="G99" s="29">
        <v>78</v>
      </c>
      <c r="H99" s="29">
        <v>16</v>
      </c>
      <c r="I99" s="29">
        <v>16</v>
      </c>
      <c r="J99" s="29">
        <v>0</v>
      </c>
      <c r="K99" s="29">
        <v>56</v>
      </c>
      <c r="L99" s="29">
        <v>34</v>
      </c>
      <c r="M99" s="29">
        <v>22</v>
      </c>
      <c r="N99" s="29">
        <v>2</v>
      </c>
      <c r="O99" s="29">
        <v>4</v>
      </c>
      <c r="P99" s="29">
        <v>3</v>
      </c>
      <c r="Q99" s="29">
        <v>1</v>
      </c>
    </row>
    <row r="100" spans="1:17" s="27" customFormat="1" x14ac:dyDescent="0.15">
      <c r="A100" s="30" t="s">
        <v>613</v>
      </c>
      <c r="B100" s="29">
        <v>5</v>
      </c>
      <c r="C100" s="29">
        <v>4</v>
      </c>
      <c r="D100" s="29">
        <v>4</v>
      </c>
      <c r="E100" s="29">
        <v>0</v>
      </c>
      <c r="F100" s="29">
        <v>0</v>
      </c>
      <c r="G100" s="29">
        <v>1</v>
      </c>
      <c r="H100" s="29">
        <v>1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32</v>
      </c>
      <c r="B101" s="29">
        <v>4</v>
      </c>
      <c r="C101" s="29">
        <v>4</v>
      </c>
      <c r="D101" s="29">
        <v>4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18</v>
      </c>
      <c r="C102" s="29">
        <v>16</v>
      </c>
      <c r="D102" s="29">
        <v>14</v>
      </c>
      <c r="E102" s="29">
        <v>0</v>
      </c>
      <c r="F102" s="29">
        <v>2</v>
      </c>
      <c r="G102" s="29">
        <v>2</v>
      </c>
      <c r="H102" s="29">
        <v>1</v>
      </c>
      <c r="I102" s="29">
        <v>1</v>
      </c>
      <c r="J102" s="29">
        <v>0</v>
      </c>
      <c r="K102" s="29">
        <v>1</v>
      </c>
      <c r="L102" s="29">
        <v>0</v>
      </c>
      <c r="M102" s="29">
        <v>1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43</v>
      </c>
      <c r="B103" s="29">
        <v>34</v>
      </c>
      <c r="C103" s="29">
        <v>33</v>
      </c>
      <c r="D103" s="29">
        <v>30</v>
      </c>
      <c r="E103" s="29">
        <v>0</v>
      </c>
      <c r="F103" s="29">
        <v>3</v>
      </c>
      <c r="G103" s="29">
        <v>1</v>
      </c>
      <c r="H103" s="29">
        <v>0</v>
      </c>
      <c r="I103" s="29">
        <v>0</v>
      </c>
      <c r="J103" s="29">
        <v>0</v>
      </c>
      <c r="K103" s="29">
        <v>1</v>
      </c>
      <c r="L103" s="29">
        <v>1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41</v>
      </c>
      <c r="B104" s="29">
        <v>98</v>
      </c>
      <c r="C104" s="29">
        <v>95</v>
      </c>
      <c r="D104" s="29">
        <v>81</v>
      </c>
      <c r="E104" s="29">
        <v>0</v>
      </c>
      <c r="F104" s="29">
        <v>14</v>
      </c>
      <c r="G104" s="29">
        <v>3</v>
      </c>
      <c r="H104" s="29">
        <v>2</v>
      </c>
      <c r="I104" s="29">
        <v>2</v>
      </c>
      <c r="J104" s="29">
        <v>0</v>
      </c>
      <c r="K104" s="29">
        <v>1</v>
      </c>
      <c r="L104" s="29">
        <v>0</v>
      </c>
      <c r="M104" s="29">
        <v>1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256</v>
      </c>
      <c r="C105" s="29">
        <v>241</v>
      </c>
      <c r="D105" s="29">
        <v>203</v>
      </c>
      <c r="E105" s="29">
        <v>5</v>
      </c>
      <c r="F105" s="29">
        <v>33</v>
      </c>
      <c r="G105" s="29">
        <v>15</v>
      </c>
      <c r="H105" s="29">
        <v>6</v>
      </c>
      <c r="I105" s="29">
        <v>6</v>
      </c>
      <c r="J105" s="29">
        <v>0</v>
      </c>
      <c r="K105" s="29">
        <v>8</v>
      </c>
      <c r="L105" s="29">
        <v>4</v>
      </c>
      <c r="M105" s="29">
        <v>4</v>
      </c>
      <c r="N105" s="29">
        <v>0</v>
      </c>
      <c r="O105" s="29">
        <v>1</v>
      </c>
      <c r="P105" s="29">
        <v>1</v>
      </c>
      <c r="Q105" s="29">
        <v>0</v>
      </c>
    </row>
    <row r="106" spans="1:17" s="27" customFormat="1" x14ac:dyDescent="0.15">
      <c r="A106" s="30" t="s">
        <v>617</v>
      </c>
      <c r="B106" s="29">
        <v>276</v>
      </c>
      <c r="C106" s="29">
        <v>252</v>
      </c>
      <c r="D106" s="29">
        <v>227</v>
      </c>
      <c r="E106" s="29">
        <v>7</v>
      </c>
      <c r="F106" s="29">
        <v>18</v>
      </c>
      <c r="G106" s="29">
        <v>24</v>
      </c>
      <c r="H106" s="29">
        <v>4</v>
      </c>
      <c r="I106" s="29">
        <v>4</v>
      </c>
      <c r="J106" s="29">
        <v>0</v>
      </c>
      <c r="K106" s="29">
        <v>16</v>
      </c>
      <c r="L106" s="29">
        <v>10</v>
      </c>
      <c r="M106" s="29">
        <v>6</v>
      </c>
      <c r="N106" s="29">
        <v>1</v>
      </c>
      <c r="O106" s="29">
        <v>3</v>
      </c>
      <c r="P106" s="29">
        <v>2</v>
      </c>
      <c r="Q106" s="29">
        <v>1</v>
      </c>
    </row>
    <row r="107" spans="1:17" s="27" customFormat="1" x14ac:dyDescent="0.15">
      <c r="A107" s="30" t="s">
        <v>53</v>
      </c>
      <c r="B107" s="29">
        <v>399</v>
      </c>
      <c r="C107" s="29">
        <v>367</v>
      </c>
      <c r="D107" s="29">
        <v>281</v>
      </c>
      <c r="E107" s="29">
        <v>14</v>
      </c>
      <c r="F107" s="29">
        <v>72</v>
      </c>
      <c r="G107" s="29">
        <v>32</v>
      </c>
      <c r="H107" s="29">
        <v>2</v>
      </c>
      <c r="I107" s="29">
        <v>2</v>
      </c>
      <c r="J107" s="29">
        <v>0</v>
      </c>
      <c r="K107" s="29">
        <v>29</v>
      </c>
      <c r="L107" s="29">
        <v>19</v>
      </c>
      <c r="M107" s="29">
        <v>10</v>
      </c>
      <c r="N107" s="29">
        <v>1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67</v>
      </c>
      <c r="B108" s="29">
        <v>284</v>
      </c>
      <c r="C108" s="29">
        <v>271</v>
      </c>
      <c r="D108" s="29">
        <v>250</v>
      </c>
      <c r="E108" s="29">
        <v>3</v>
      </c>
      <c r="F108" s="29">
        <v>18</v>
      </c>
      <c r="G108" s="29">
        <v>13</v>
      </c>
      <c r="H108" s="29">
        <v>3</v>
      </c>
      <c r="I108" s="29">
        <v>3</v>
      </c>
      <c r="J108" s="29">
        <v>0</v>
      </c>
      <c r="K108" s="29">
        <v>9</v>
      </c>
      <c r="L108" s="29">
        <v>5</v>
      </c>
      <c r="M108" s="29">
        <v>4</v>
      </c>
      <c r="N108" s="29">
        <v>1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133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68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31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32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33</v>
      </c>
      <c r="B113" s="29">
        <v>5</v>
      </c>
      <c r="C113" s="29">
        <v>4</v>
      </c>
      <c r="D113" s="29">
        <v>4</v>
      </c>
      <c r="E113" s="29">
        <v>0</v>
      </c>
      <c r="F113" s="29">
        <v>0</v>
      </c>
      <c r="G113" s="29">
        <v>1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1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34</v>
      </c>
      <c r="B114" s="29">
        <v>5</v>
      </c>
      <c r="C114" s="29">
        <v>4</v>
      </c>
      <c r="D114" s="29">
        <v>4</v>
      </c>
      <c r="E114" s="29">
        <v>0</v>
      </c>
      <c r="F114" s="29">
        <v>0</v>
      </c>
      <c r="G114" s="29">
        <v>1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1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35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23</v>
      </c>
      <c r="C117" s="29">
        <v>20</v>
      </c>
      <c r="D117" s="29">
        <v>19</v>
      </c>
      <c r="E117" s="29">
        <v>0</v>
      </c>
      <c r="F117" s="29">
        <v>1</v>
      </c>
      <c r="G117" s="29">
        <v>3</v>
      </c>
      <c r="H117" s="29">
        <v>2</v>
      </c>
      <c r="I117" s="29">
        <v>2</v>
      </c>
      <c r="J117" s="29">
        <v>0</v>
      </c>
      <c r="K117" s="29">
        <v>1</v>
      </c>
      <c r="L117" s="29">
        <v>1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34</v>
      </c>
      <c r="B118" s="29">
        <v>7</v>
      </c>
      <c r="C118" s="29">
        <v>6</v>
      </c>
      <c r="D118" s="29">
        <v>6</v>
      </c>
      <c r="E118" s="29">
        <v>0</v>
      </c>
      <c r="F118" s="29">
        <v>0</v>
      </c>
      <c r="G118" s="29">
        <v>1</v>
      </c>
      <c r="H118" s="29">
        <v>1</v>
      </c>
      <c r="I118" s="29">
        <v>1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10</v>
      </c>
      <c r="C119" s="29">
        <v>9</v>
      </c>
      <c r="D119" s="29">
        <v>8</v>
      </c>
      <c r="E119" s="29">
        <v>0</v>
      </c>
      <c r="F119" s="29">
        <v>1</v>
      </c>
      <c r="G119" s="29">
        <v>1</v>
      </c>
      <c r="H119" s="29">
        <v>1</v>
      </c>
      <c r="I119" s="29">
        <v>1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5</v>
      </c>
      <c r="C120" s="29">
        <v>4</v>
      </c>
      <c r="D120" s="29">
        <v>4</v>
      </c>
      <c r="E120" s="29">
        <v>0</v>
      </c>
      <c r="F120" s="29">
        <v>0</v>
      </c>
      <c r="G120" s="29">
        <v>1</v>
      </c>
      <c r="H120" s="29">
        <v>0</v>
      </c>
      <c r="I120" s="29">
        <v>0</v>
      </c>
      <c r="J120" s="29">
        <v>0</v>
      </c>
      <c r="K120" s="29">
        <v>1</v>
      </c>
      <c r="L120" s="29">
        <v>1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43</v>
      </c>
      <c r="B121" s="29">
        <v>1</v>
      </c>
      <c r="C121" s="29">
        <v>1</v>
      </c>
      <c r="D121" s="29">
        <v>1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44</v>
      </c>
      <c r="C122" s="29">
        <v>42</v>
      </c>
      <c r="D122" s="29">
        <v>40</v>
      </c>
      <c r="E122" s="29">
        <v>0</v>
      </c>
      <c r="F122" s="29">
        <v>2</v>
      </c>
      <c r="G122" s="29">
        <v>2</v>
      </c>
      <c r="H122" s="29">
        <v>0</v>
      </c>
      <c r="I122" s="29">
        <v>0</v>
      </c>
      <c r="J122" s="29">
        <v>0</v>
      </c>
      <c r="K122" s="29">
        <v>2</v>
      </c>
      <c r="L122" s="29">
        <v>0</v>
      </c>
      <c r="M122" s="29">
        <v>2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31</v>
      </c>
      <c r="B123" s="29">
        <v>9</v>
      </c>
      <c r="C123" s="29">
        <v>9</v>
      </c>
      <c r="D123" s="29">
        <v>8</v>
      </c>
      <c r="E123" s="29">
        <v>0</v>
      </c>
      <c r="F123" s="29">
        <v>1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32</v>
      </c>
      <c r="B124" s="29">
        <v>25</v>
      </c>
      <c r="C124" s="29">
        <v>24</v>
      </c>
      <c r="D124" s="29">
        <v>24</v>
      </c>
      <c r="E124" s="29">
        <v>0</v>
      </c>
      <c r="F124" s="29">
        <v>0</v>
      </c>
      <c r="G124" s="29">
        <v>1</v>
      </c>
      <c r="H124" s="29">
        <v>0</v>
      </c>
      <c r="I124" s="29">
        <v>0</v>
      </c>
      <c r="J124" s="29">
        <v>0</v>
      </c>
      <c r="K124" s="29">
        <v>1</v>
      </c>
      <c r="L124" s="29">
        <v>0</v>
      </c>
      <c r="M124" s="29">
        <v>1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10</v>
      </c>
      <c r="C125" s="29">
        <v>9</v>
      </c>
      <c r="D125" s="29">
        <v>8</v>
      </c>
      <c r="E125" s="29">
        <v>0</v>
      </c>
      <c r="F125" s="29">
        <v>1</v>
      </c>
      <c r="G125" s="29">
        <v>1</v>
      </c>
      <c r="H125" s="29">
        <v>0</v>
      </c>
      <c r="I125" s="29">
        <v>0</v>
      </c>
      <c r="J125" s="29">
        <v>0</v>
      </c>
      <c r="K125" s="29">
        <v>1</v>
      </c>
      <c r="L125" s="29">
        <v>0</v>
      </c>
      <c r="M125" s="29">
        <v>1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491</v>
      </c>
      <c r="B128" s="29">
        <v>38</v>
      </c>
      <c r="C128" s="29">
        <v>38</v>
      </c>
      <c r="D128" s="29">
        <v>35</v>
      </c>
      <c r="E128" s="29">
        <v>1</v>
      </c>
      <c r="F128" s="29">
        <v>2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34</v>
      </c>
      <c r="B129" s="29">
        <v>5</v>
      </c>
      <c r="C129" s="29">
        <v>5</v>
      </c>
      <c r="D129" s="29">
        <v>4</v>
      </c>
      <c r="E129" s="29">
        <v>0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4</v>
      </c>
      <c r="C130" s="29">
        <v>4</v>
      </c>
      <c r="D130" s="29">
        <v>4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35</v>
      </c>
      <c r="B131" s="29">
        <v>20</v>
      </c>
      <c r="C131" s="29">
        <v>20</v>
      </c>
      <c r="D131" s="29">
        <v>20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43</v>
      </c>
      <c r="B132" s="29">
        <v>8</v>
      </c>
      <c r="C132" s="29">
        <v>8</v>
      </c>
      <c r="D132" s="29">
        <v>6</v>
      </c>
      <c r="E132" s="29">
        <v>1</v>
      </c>
      <c r="F132" s="29">
        <v>1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41</v>
      </c>
      <c r="B133" s="29">
        <v>1</v>
      </c>
      <c r="C133" s="29">
        <v>1</v>
      </c>
      <c r="D133" s="29">
        <v>1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82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618</v>
      </c>
      <c r="B135" s="29">
        <v>44</v>
      </c>
      <c r="C135" s="29">
        <v>42</v>
      </c>
      <c r="D135" s="29">
        <v>39</v>
      </c>
      <c r="E135" s="29">
        <v>0</v>
      </c>
      <c r="F135" s="29">
        <v>3</v>
      </c>
      <c r="G135" s="29">
        <v>2</v>
      </c>
      <c r="H135" s="29">
        <v>1</v>
      </c>
      <c r="I135" s="29">
        <v>1</v>
      </c>
      <c r="J135" s="29">
        <v>0</v>
      </c>
      <c r="K135" s="29">
        <v>1</v>
      </c>
      <c r="L135" s="29">
        <v>1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34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32</v>
      </c>
      <c r="B137" s="29">
        <v>3</v>
      </c>
      <c r="C137" s="29">
        <v>3</v>
      </c>
      <c r="D137" s="29">
        <v>3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612</v>
      </c>
      <c r="B138" s="29">
        <v>13</v>
      </c>
      <c r="C138" s="29">
        <v>12</v>
      </c>
      <c r="D138" s="29">
        <v>10</v>
      </c>
      <c r="E138" s="29">
        <v>0</v>
      </c>
      <c r="F138" s="29">
        <v>2</v>
      </c>
      <c r="G138" s="29">
        <v>1</v>
      </c>
      <c r="H138" s="29">
        <v>1</v>
      </c>
      <c r="I138" s="29">
        <v>1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43</v>
      </c>
      <c r="B139" s="29">
        <v>15</v>
      </c>
      <c r="C139" s="29">
        <v>14</v>
      </c>
      <c r="D139" s="29">
        <v>13</v>
      </c>
      <c r="E139" s="29">
        <v>0</v>
      </c>
      <c r="F139" s="29">
        <v>1</v>
      </c>
      <c r="G139" s="29">
        <v>1</v>
      </c>
      <c r="H139" s="29">
        <v>0</v>
      </c>
      <c r="I139" s="29">
        <v>0</v>
      </c>
      <c r="J139" s="29">
        <v>0</v>
      </c>
      <c r="K139" s="29">
        <v>1</v>
      </c>
      <c r="L139" s="29">
        <v>1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614</v>
      </c>
      <c r="B140" s="29">
        <v>12</v>
      </c>
      <c r="C140" s="29">
        <v>12</v>
      </c>
      <c r="D140" s="29">
        <v>12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1</v>
      </c>
      <c r="C141" s="29">
        <v>1</v>
      </c>
      <c r="D141" s="29">
        <v>1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103</v>
      </c>
      <c r="B143" s="29">
        <v>130</v>
      </c>
      <c r="C143" s="29">
        <v>125</v>
      </c>
      <c r="D143" s="29">
        <v>113</v>
      </c>
      <c r="E143" s="29">
        <v>2</v>
      </c>
      <c r="F143" s="29">
        <v>10</v>
      </c>
      <c r="G143" s="29">
        <v>5</v>
      </c>
      <c r="H143" s="29">
        <v>0</v>
      </c>
      <c r="I143" s="29">
        <v>0</v>
      </c>
      <c r="J143" s="29">
        <v>0</v>
      </c>
      <c r="K143" s="29">
        <v>5</v>
      </c>
      <c r="L143" s="29">
        <v>3</v>
      </c>
      <c r="M143" s="29">
        <v>2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34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611</v>
      </c>
      <c r="B145" s="29">
        <v>2</v>
      </c>
      <c r="C145" s="29">
        <v>2</v>
      </c>
      <c r="D145" s="29">
        <v>2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8</v>
      </c>
      <c r="C146" s="29">
        <v>8</v>
      </c>
      <c r="D146" s="29">
        <v>7</v>
      </c>
      <c r="E146" s="29">
        <v>0</v>
      </c>
      <c r="F146" s="29">
        <v>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70</v>
      </c>
      <c r="B147" s="29">
        <v>20</v>
      </c>
      <c r="C147" s="29">
        <v>20</v>
      </c>
      <c r="D147" s="29">
        <v>19</v>
      </c>
      <c r="E147" s="29">
        <v>0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41</v>
      </c>
      <c r="B148" s="29">
        <v>23</v>
      </c>
      <c r="C148" s="29">
        <v>23</v>
      </c>
      <c r="D148" s="29">
        <v>20</v>
      </c>
      <c r="E148" s="29">
        <v>0</v>
      </c>
      <c r="F148" s="29">
        <v>3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51</v>
      </c>
      <c r="B149" s="29">
        <v>32</v>
      </c>
      <c r="C149" s="29">
        <v>30</v>
      </c>
      <c r="D149" s="29">
        <v>26</v>
      </c>
      <c r="E149" s="29">
        <v>1</v>
      </c>
      <c r="F149" s="29">
        <v>3</v>
      </c>
      <c r="G149" s="29">
        <v>2</v>
      </c>
      <c r="H149" s="29">
        <v>0</v>
      </c>
      <c r="I149" s="29">
        <v>0</v>
      </c>
      <c r="J149" s="29">
        <v>0</v>
      </c>
      <c r="K149" s="29">
        <v>2</v>
      </c>
      <c r="L149" s="29">
        <v>1</v>
      </c>
      <c r="M149" s="29">
        <v>1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617</v>
      </c>
      <c r="B150" s="29">
        <v>27</v>
      </c>
      <c r="C150" s="29">
        <v>25</v>
      </c>
      <c r="D150" s="29">
        <v>23</v>
      </c>
      <c r="E150" s="29">
        <v>1</v>
      </c>
      <c r="F150" s="29">
        <v>1</v>
      </c>
      <c r="G150" s="29">
        <v>2</v>
      </c>
      <c r="H150" s="29">
        <v>0</v>
      </c>
      <c r="I150" s="29">
        <v>0</v>
      </c>
      <c r="J150" s="29">
        <v>0</v>
      </c>
      <c r="K150" s="29">
        <v>2</v>
      </c>
      <c r="L150" s="29">
        <v>2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53</v>
      </c>
      <c r="B151" s="29">
        <v>18</v>
      </c>
      <c r="C151" s="29">
        <v>17</v>
      </c>
      <c r="D151" s="29">
        <v>16</v>
      </c>
      <c r="E151" s="29">
        <v>0</v>
      </c>
      <c r="F151" s="29">
        <v>1</v>
      </c>
      <c r="G151" s="29">
        <v>1</v>
      </c>
      <c r="H151" s="29">
        <v>0</v>
      </c>
      <c r="I151" s="29">
        <v>0</v>
      </c>
      <c r="J151" s="29">
        <v>0</v>
      </c>
      <c r="K151" s="29">
        <v>1</v>
      </c>
      <c r="L151" s="29">
        <v>0</v>
      </c>
      <c r="M151" s="29">
        <v>1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621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2339</v>
      </c>
      <c r="C153" s="29">
        <v>2290</v>
      </c>
      <c r="D153" s="29">
        <v>2004</v>
      </c>
      <c r="E153" s="29">
        <v>35</v>
      </c>
      <c r="F153" s="29">
        <v>251</v>
      </c>
      <c r="G153" s="29">
        <v>49</v>
      </c>
      <c r="H153" s="29">
        <v>6</v>
      </c>
      <c r="I153" s="29">
        <v>4</v>
      </c>
      <c r="J153" s="29">
        <v>2</v>
      </c>
      <c r="K153" s="29">
        <v>32</v>
      </c>
      <c r="L153" s="29">
        <v>19</v>
      </c>
      <c r="M153" s="29">
        <v>13</v>
      </c>
      <c r="N153" s="29">
        <v>10</v>
      </c>
      <c r="O153" s="29">
        <v>1</v>
      </c>
      <c r="P153" s="29">
        <v>0</v>
      </c>
      <c r="Q153" s="29">
        <v>1</v>
      </c>
    </row>
    <row r="154" spans="1:17" s="27" customFormat="1" x14ac:dyDescent="0.15">
      <c r="A154" s="28" t="s">
        <v>19</v>
      </c>
      <c r="B154" s="29">
        <v>1166</v>
      </c>
      <c r="C154" s="29">
        <v>1141</v>
      </c>
      <c r="D154" s="29">
        <v>955</v>
      </c>
      <c r="E154" s="29">
        <v>29</v>
      </c>
      <c r="F154" s="29">
        <v>157</v>
      </c>
      <c r="G154" s="29">
        <v>25</v>
      </c>
      <c r="H154" s="29">
        <v>1</v>
      </c>
      <c r="I154" s="29">
        <v>0</v>
      </c>
      <c r="J154" s="29">
        <v>1</v>
      </c>
      <c r="K154" s="29">
        <v>15</v>
      </c>
      <c r="L154" s="29">
        <v>9</v>
      </c>
      <c r="M154" s="29">
        <v>6</v>
      </c>
      <c r="N154" s="29">
        <v>9</v>
      </c>
      <c r="O154" s="29">
        <v>0</v>
      </c>
      <c r="P154" s="29">
        <v>0</v>
      </c>
      <c r="Q154" s="29">
        <v>0</v>
      </c>
    </row>
    <row r="155" spans="1:17" s="27" customFormat="1" x14ac:dyDescent="0.15">
      <c r="A155" s="28" t="s">
        <v>20</v>
      </c>
      <c r="B155" s="29">
        <v>60</v>
      </c>
      <c r="C155" s="29">
        <v>59</v>
      </c>
      <c r="D155" s="29">
        <v>58</v>
      </c>
      <c r="E155" s="29">
        <v>0</v>
      </c>
      <c r="F155" s="29">
        <v>1</v>
      </c>
      <c r="G155" s="29">
        <v>1</v>
      </c>
      <c r="H155" s="29">
        <v>0</v>
      </c>
      <c r="I155" s="29">
        <v>0</v>
      </c>
      <c r="J155" s="29">
        <v>0</v>
      </c>
      <c r="K155" s="29">
        <v>1</v>
      </c>
      <c r="L155" s="29">
        <v>1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113</v>
      </c>
      <c r="C156" s="29">
        <v>113</v>
      </c>
      <c r="D156" s="29">
        <v>111</v>
      </c>
      <c r="E156" s="29">
        <v>0</v>
      </c>
      <c r="F156" s="29">
        <v>2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22</v>
      </c>
      <c r="B157" s="29">
        <v>103</v>
      </c>
      <c r="C157" s="29">
        <v>101</v>
      </c>
      <c r="D157" s="29">
        <v>99</v>
      </c>
      <c r="E157" s="29">
        <v>0</v>
      </c>
      <c r="F157" s="29">
        <v>2</v>
      </c>
      <c r="G157" s="29">
        <v>2</v>
      </c>
      <c r="H157" s="29">
        <v>0</v>
      </c>
      <c r="I157" s="29">
        <v>0</v>
      </c>
      <c r="J157" s="29">
        <v>0</v>
      </c>
      <c r="K157" s="29">
        <v>2</v>
      </c>
      <c r="L157" s="29">
        <v>1</v>
      </c>
      <c r="M157" s="29">
        <v>1</v>
      </c>
      <c r="N157" s="29">
        <v>0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77</v>
      </c>
      <c r="C158" s="29">
        <v>75</v>
      </c>
      <c r="D158" s="29">
        <v>74</v>
      </c>
      <c r="E158" s="29">
        <v>0</v>
      </c>
      <c r="F158" s="29">
        <v>1</v>
      </c>
      <c r="G158" s="29">
        <v>2</v>
      </c>
      <c r="H158" s="29">
        <v>0</v>
      </c>
      <c r="I158" s="29">
        <v>0</v>
      </c>
      <c r="J158" s="29">
        <v>0</v>
      </c>
      <c r="K158" s="29">
        <v>1</v>
      </c>
      <c r="L158" s="29">
        <v>1</v>
      </c>
      <c r="M158" s="29">
        <v>0</v>
      </c>
      <c r="N158" s="29">
        <v>1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58</v>
      </c>
      <c r="C159" s="29">
        <v>57</v>
      </c>
      <c r="D159" s="29">
        <v>53</v>
      </c>
      <c r="E159" s="29">
        <v>0</v>
      </c>
      <c r="F159" s="29">
        <v>4</v>
      </c>
      <c r="G159" s="29">
        <v>1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73</v>
      </c>
      <c r="C160" s="29">
        <v>71</v>
      </c>
      <c r="D160" s="29">
        <v>63</v>
      </c>
      <c r="E160" s="29">
        <v>0</v>
      </c>
      <c r="F160" s="29">
        <v>8</v>
      </c>
      <c r="G160" s="29">
        <v>2</v>
      </c>
      <c r="H160" s="29">
        <v>0</v>
      </c>
      <c r="I160" s="29">
        <v>0</v>
      </c>
      <c r="J160" s="29">
        <v>0</v>
      </c>
      <c r="K160" s="29">
        <v>1</v>
      </c>
      <c r="L160" s="29">
        <v>0</v>
      </c>
      <c r="M160" s="29">
        <v>1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83</v>
      </c>
      <c r="C161" s="29">
        <v>82</v>
      </c>
      <c r="D161" s="29">
        <v>75</v>
      </c>
      <c r="E161" s="29">
        <v>1</v>
      </c>
      <c r="F161" s="29">
        <v>6</v>
      </c>
      <c r="G161" s="29">
        <v>1</v>
      </c>
      <c r="H161" s="29">
        <v>1</v>
      </c>
      <c r="I161" s="29">
        <v>0</v>
      </c>
      <c r="J161" s="29">
        <v>1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599</v>
      </c>
      <c r="C162" s="29">
        <v>583</v>
      </c>
      <c r="D162" s="29">
        <v>422</v>
      </c>
      <c r="E162" s="29">
        <v>28</v>
      </c>
      <c r="F162" s="29">
        <v>133</v>
      </c>
      <c r="G162" s="29">
        <v>16</v>
      </c>
      <c r="H162" s="29">
        <v>0</v>
      </c>
      <c r="I162" s="29">
        <v>0</v>
      </c>
      <c r="J162" s="29">
        <v>0</v>
      </c>
      <c r="K162" s="29">
        <v>10</v>
      </c>
      <c r="L162" s="29">
        <v>6</v>
      </c>
      <c r="M162" s="29">
        <v>4</v>
      </c>
      <c r="N162" s="29">
        <v>6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28</v>
      </c>
      <c r="B163" s="29">
        <v>1015</v>
      </c>
      <c r="C163" s="29">
        <v>997</v>
      </c>
      <c r="D163" s="29">
        <v>912</v>
      </c>
      <c r="E163" s="29">
        <v>5</v>
      </c>
      <c r="F163" s="29">
        <v>80</v>
      </c>
      <c r="G163" s="29">
        <v>18</v>
      </c>
      <c r="H163" s="29">
        <v>3</v>
      </c>
      <c r="I163" s="29">
        <v>2</v>
      </c>
      <c r="J163" s="29">
        <v>1</v>
      </c>
      <c r="K163" s="29">
        <v>13</v>
      </c>
      <c r="L163" s="29">
        <v>8</v>
      </c>
      <c r="M163" s="29">
        <v>5</v>
      </c>
      <c r="N163" s="29">
        <v>1</v>
      </c>
      <c r="O163" s="29">
        <v>1</v>
      </c>
      <c r="P163" s="29">
        <v>0</v>
      </c>
      <c r="Q163" s="29">
        <v>1</v>
      </c>
    </row>
    <row r="164" spans="1:17" s="27" customFormat="1" x14ac:dyDescent="0.15">
      <c r="A164" s="30" t="s">
        <v>29</v>
      </c>
      <c r="B164" s="29">
        <v>2</v>
      </c>
      <c r="C164" s="29">
        <v>2</v>
      </c>
      <c r="D164" s="29">
        <v>2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14</v>
      </c>
      <c r="C165" s="29">
        <v>14</v>
      </c>
      <c r="D165" s="29">
        <v>14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34</v>
      </c>
      <c r="B166" s="29">
        <v>12</v>
      </c>
      <c r="C166" s="29">
        <v>12</v>
      </c>
      <c r="D166" s="29">
        <v>12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2</v>
      </c>
      <c r="C167" s="29">
        <v>2</v>
      </c>
      <c r="D167" s="29">
        <v>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109</v>
      </c>
      <c r="C168" s="29">
        <v>108</v>
      </c>
      <c r="D168" s="29">
        <v>107</v>
      </c>
      <c r="E168" s="29">
        <v>0</v>
      </c>
      <c r="F168" s="29">
        <v>1</v>
      </c>
      <c r="G168" s="29">
        <v>1</v>
      </c>
      <c r="H168" s="29">
        <v>0</v>
      </c>
      <c r="I168" s="29">
        <v>0</v>
      </c>
      <c r="J168" s="29">
        <v>0</v>
      </c>
      <c r="K168" s="29">
        <v>1</v>
      </c>
      <c r="L168" s="29">
        <v>1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34</v>
      </c>
      <c r="B169" s="29">
        <v>38</v>
      </c>
      <c r="C169" s="29">
        <v>37</v>
      </c>
      <c r="D169" s="29">
        <v>36</v>
      </c>
      <c r="E169" s="29">
        <v>0</v>
      </c>
      <c r="F169" s="29">
        <v>1</v>
      </c>
      <c r="G169" s="29">
        <v>1</v>
      </c>
      <c r="H169" s="29">
        <v>0</v>
      </c>
      <c r="I169" s="29">
        <v>0</v>
      </c>
      <c r="J169" s="29">
        <v>0</v>
      </c>
      <c r="K169" s="29">
        <v>1</v>
      </c>
      <c r="L169" s="29">
        <v>1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32</v>
      </c>
      <c r="B170" s="29">
        <v>58</v>
      </c>
      <c r="C170" s="29">
        <v>58</v>
      </c>
      <c r="D170" s="29">
        <v>58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35</v>
      </c>
      <c r="B171" s="29">
        <v>13</v>
      </c>
      <c r="C171" s="29">
        <v>13</v>
      </c>
      <c r="D171" s="29">
        <v>13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147</v>
      </c>
      <c r="C172" s="29">
        <v>147</v>
      </c>
      <c r="D172" s="29">
        <v>141</v>
      </c>
      <c r="E172" s="29">
        <v>1</v>
      </c>
      <c r="F172" s="29">
        <v>5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34</v>
      </c>
      <c r="B173" s="29">
        <v>5</v>
      </c>
      <c r="C173" s="29">
        <v>5</v>
      </c>
      <c r="D173" s="29">
        <v>4</v>
      </c>
      <c r="E173" s="29">
        <v>0</v>
      </c>
      <c r="F173" s="29">
        <v>1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43</v>
      </c>
      <c r="C174" s="29">
        <v>43</v>
      </c>
      <c r="D174" s="29">
        <v>42</v>
      </c>
      <c r="E174" s="29">
        <v>1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87</v>
      </c>
      <c r="C175" s="29">
        <v>87</v>
      </c>
      <c r="D175" s="29">
        <v>84</v>
      </c>
      <c r="E175" s="29">
        <v>0</v>
      </c>
      <c r="F175" s="29">
        <v>3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43</v>
      </c>
      <c r="B176" s="29">
        <v>12</v>
      </c>
      <c r="C176" s="29">
        <v>12</v>
      </c>
      <c r="D176" s="29">
        <v>11</v>
      </c>
      <c r="E176" s="29">
        <v>0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126</v>
      </c>
      <c r="C177" s="29">
        <v>124</v>
      </c>
      <c r="D177" s="29">
        <v>119</v>
      </c>
      <c r="E177" s="29">
        <v>0</v>
      </c>
      <c r="F177" s="29">
        <v>5</v>
      </c>
      <c r="G177" s="29">
        <v>2</v>
      </c>
      <c r="H177" s="29">
        <v>1</v>
      </c>
      <c r="I177" s="29">
        <v>0</v>
      </c>
      <c r="J177" s="29">
        <v>1</v>
      </c>
      <c r="K177" s="29">
        <v>1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1</v>
      </c>
      <c r="C178" s="29">
        <v>1</v>
      </c>
      <c r="D178" s="29">
        <v>1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2</v>
      </c>
      <c r="C179" s="29">
        <v>2</v>
      </c>
      <c r="D179" s="29">
        <v>2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35</v>
      </c>
      <c r="B180" s="29">
        <v>35</v>
      </c>
      <c r="C180" s="29">
        <v>34</v>
      </c>
      <c r="D180" s="29">
        <v>33</v>
      </c>
      <c r="E180" s="29">
        <v>0</v>
      </c>
      <c r="F180" s="29">
        <v>1</v>
      </c>
      <c r="G180" s="29">
        <v>1</v>
      </c>
      <c r="H180" s="29">
        <v>1</v>
      </c>
      <c r="I180" s="29">
        <v>0</v>
      </c>
      <c r="J180" s="29">
        <v>1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79</v>
      </c>
      <c r="C181" s="29">
        <v>78</v>
      </c>
      <c r="D181" s="29">
        <v>75</v>
      </c>
      <c r="E181" s="29">
        <v>0</v>
      </c>
      <c r="F181" s="29">
        <v>3</v>
      </c>
      <c r="G181" s="29">
        <v>1</v>
      </c>
      <c r="H181" s="29">
        <v>0</v>
      </c>
      <c r="I181" s="29">
        <v>0</v>
      </c>
      <c r="J181" s="29">
        <v>0</v>
      </c>
      <c r="K181" s="29">
        <v>1</v>
      </c>
      <c r="L181" s="29">
        <v>1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9</v>
      </c>
      <c r="C182" s="29">
        <v>9</v>
      </c>
      <c r="D182" s="29">
        <v>8</v>
      </c>
      <c r="E182" s="29">
        <v>0</v>
      </c>
      <c r="F182" s="29">
        <v>1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108</v>
      </c>
      <c r="C183" s="29">
        <v>106</v>
      </c>
      <c r="D183" s="29">
        <v>95</v>
      </c>
      <c r="E183" s="29">
        <v>2</v>
      </c>
      <c r="F183" s="29">
        <v>9</v>
      </c>
      <c r="G183" s="29">
        <v>2</v>
      </c>
      <c r="H183" s="29">
        <v>1</v>
      </c>
      <c r="I183" s="29">
        <v>1</v>
      </c>
      <c r="J183" s="29">
        <v>0</v>
      </c>
      <c r="K183" s="29">
        <v>1</v>
      </c>
      <c r="L183" s="29">
        <v>0</v>
      </c>
      <c r="M183" s="29">
        <v>1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34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2</v>
      </c>
      <c r="C185" s="29">
        <v>2</v>
      </c>
      <c r="D185" s="29">
        <v>2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3</v>
      </c>
      <c r="C186" s="29">
        <v>3</v>
      </c>
      <c r="D186" s="29">
        <v>3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24</v>
      </c>
      <c r="C187" s="29">
        <v>24</v>
      </c>
      <c r="D187" s="29">
        <v>22</v>
      </c>
      <c r="E187" s="29">
        <v>0</v>
      </c>
      <c r="F187" s="29">
        <v>2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64</v>
      </c>
      <c r="C188" s="29">
        <v>63</v>
      </c>
      <c r="D188" s="29">
        <v>54</v>
      </c>
      <c r="E188" s="29">
        <v>2</v>
      </c>
      <c r="F188" s="29">
        <v>7</v>
      </c>
      <c r="G188" s="29">
        <v>1</v>
      </c>
      <c r="H188" s="29">
        <v>0</v>
      </c>
      <c r="I188" s="29">
        <v>0</v>
      </c>
      <c r="J188" s="29">
        <v>0</v>
      </c>
      <c r="K188" s="29">
        <v>1</v>
      </c>
      <c r="L188" s="29">
        <v>0</v>
      </c>
      <c r="M188" s="29">
        <v>1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15</v>
      </c>
      <c r="C189" s="29">
        <v>14</v>
      </c>
      <c r="D189" s="29">
        <v>14</v>
      </c>
      <c r="E189" s="29">
        <v>0</v>
      </c>
      <c r="F189" s="29">
        <v>0</v>
      </c>
      <c r="G189" s="29">
        <v>1</v>
      </c>
      <c r="H189" s="29">
        <v>1</v>
      </c>
      <c r="I189" s="29">
        <v>1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125</v>
      </c>
      <c r="C190" s="29">
        <v>121</v>
      </c>
      <c r="D190" s="29">
        <v>110</v>
      </c>
      <c r="E190" s="29">
        <v>0</v>
      </c>
      <c r="F190" s="29">
        <v>11</v>
      </c>
      <c r="G190" s="29">
        <v>4</v>
      </c>
      <c r="H190" s="29">
        <v>0</v>
      </c>
      <c r="I190" s="29">
        <v>0</v>
      </c>
      <c r="J190" s="29">
        <v>0</v>
      </c>
      <c r="K190" s="29">
        <v>4</v>
      </c>
      <c r="L190" s="29">
        <v>0</v>
      </c>
      <c r="M190" s="29">
        <v>4</v>
      </c>
      <c r="N190" s="29">
        <v>0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32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35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5</v>
      </c>
      <c r="C194" s="29">
        <v>5</v>
      </c>
      <c r="D194" s="29">
        <v>5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27</v>
      </c>
      <c r="C195" s="29">
        <v>25</v>
      </c>
      <c r="D195" s="29">
        <v>24</v>
      </c>
      <c r="E195" s="29">
        <v>0</v>
      </c>
      <c r="F195" s="29">
        <v>1</v>
      </c>
      <c r="G195" s="29">
        <v>2</v>
      </c>
      <c r="H195" s="29">
        <v>0</v>
      </c>
      <c r="I195" s="29">
        <v>0</v>
      </c>
      <c r="J195" s="29">
        <v>0</v>
      </c>
      <c r="K195" s="29">
        <v>2</v>
      </c>
      <c r="L195" s="29">
        <v>0</v>
      </c>
      <c r="M195" s="29">
        <v>2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47</v>
      </c>
      <c r="B196" s="29">
        <v>83</v>
      </c>
      <c r="C196" s="29">
        <v>81</v>
      </c>
      <c r="D196" s="29">
        <v>73</v>
      </c>
      <c r="E196" s="29">
        <v>0</v>
      </c>
      <c r="F196" s="29">
        <v>8</v>
      </c>
      <c r="G196" s="29">
        <v>2</v>
      </c>
      <c r="H196" s="29">
        <v>0</v>
      </c>
      <c r="I196" s="29">
        <v>0</v>
      </c>
      <c r="J196" s="29">
        <v>0</v>
      </c>
      <c r="K196" s="29">
        <v>2</v>
      </c>
      <c r="L196" s="29">
        <v>0</v>
      </c>
      <c r="M196" s="29">
        <v>2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10</v>
      </c>
      <c r="C197" s="29">
        <v>10</v>
      </c>
      <c r="D197" s="29">
        <v>8</v>
      </c>
      <c r="E197" s="29">
        <v>0</v>
      </c>
      <c r="F197" s="29">
        <v>2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384</v>
      </c>
      <c r="C198" s="29">
        <v>375</v>
      </c>
      <c r="D198" s="29">
        <v>324</v>
      </c>
      <c r="E198" s="29">
        <v>2</v>
      </c>
      <c r="F198" s="29">
        <v>49</v>
      </c>
      <c r="G198" s="29">
        <v>9</v>
      </c>
      <c r="H198" s="29">
        <v>1</v>
      </c>
      <c r="I198" s="29">
        <v>1</v>
      </c>
      <c r="J198" s="29">
        <v>0</v>
      </c>
      <c r="K198" s="29">
        <v>6</v>
      </c>
      <c r="L198" s="29">
        <v>6</v>
      </c>
      <c r="M198" s="29">
        <v>0</v>
      </c>
      <c r="N198" s="29">
        <v>1</v>
      </c>
      <c r="O198" s="29">
        <v>1</v>
      </c>
      <c r="P198" s="29">
        <v>0</v>
      </c>
      <c r="Q198" s="29">
        <v>1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1</v>
      </c>
      <c r="C201" s="29">
        <v>1</v>
      </c>
      <c r="D201" s="29">
        <v>1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43</v>
      </c>
      <c r="B202" s="29">
        <v>0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5</v>
      </c>
      <c r="C203" s="29">
        <v>5</v>
      </c>
      <c r="D203" s="29">
        <v>5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51</v>
      </c>
      <c r="B204" s="29">
        <v>40</v>
      </c>
      <c r="C204" s="29">
        <v>40</v>
      </c>
      <c r="D204" s="29">
        <v>34</v>
      </c>
      <c r="E204" s="29">
        <v>0</v>
      </c>
      <c r="F204" s="29">
        <v>6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91</v>
      </c>
      <c r="C205" s="29">
        <v>88</v>
      </c>
      <c r="D205" s="29">
        <v>73</v>
      </c>
      <c r="E205" s="29">
        <v>1</v>
      </c>
      <c r="F205" s="29">
        <v>14</v>
      </c>
      <c r="G205" s="29">
        <v>3</v>
      </c>
      <c r="H205" s="29">
        <v>1</v>
      </c>
      <c r="I205" s="29">
        <v>1</v>
      </c>
      <c r="J205" s="29">
        <v>0</v>
      </c>
      <c r="K205" s="29">
        <v>2</v>
      </c>
      <c r="L205" s="29">
        <v>2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247</v>
      </c>
      <c r="C206" s="29">
        <v>241</v>
      </c>
      <c r="D206" s="29">
        <v>211</v>
      </c>
      <c r="E206" s="29">
        <v>1</v>
      </c>
      <c r="F206" s="29">
        <v>29</v>
      </c>
      <c r="G206" s="29">
        <v>6</v>
      </c>
      <c r="H206" s="29">
        <v>0</v>
      </c>
      <c r="I206" s="29">
        <v>0</v>
      </c>
      <c r="J206" s="29">
        <v>0</v>
      </c>
      <c r="K206" s="29">
        <v>4</v>
      </c>
      <c r="L206" s="29">
        <v>4</v>
      </c>
      <c r="M206" s="29">
        <v>0</v>
      </c>
      <c r="N206" s="29">
        <v>1</v>
      </c>
      <c r="O206" s="29">
        <v>1</v>
      </c>
      <c r="P206" s="29">
        <v>0</v>
      </c>
      <c r="Q206" s="29">
        <v>1</v>
      </c>
    </row>
    <row r="207" spans="1:17" s="27" customFormat="1" x14ac:dyDescent="0.15">
      <c r="A207" s="30" t="s">
        <v>54</v>
      </c>
      <c r="B207" s="29">
        <v>141</v>
      </c>
      <c r="C207" s="29">
        <v>136</v>
      </c>
      <c r="D207" s="29">
        <v>123</v>
      </c>
      <c r="E207" s="29">
        <v>0</v>
      </c>
      <c r="F207" s="29">
        <v>13</v>
      </c>
      <c r="G207" s="29">
        <v>5</v>
      </c>
      <c r="H207" s="29">
        <v>2</v>
      </c>
      <c r="I207" s="29">
        <v>2</v>
      </c>
      <c r="J207" s="29">
        <v>0</v>
      </c>
      <c r="K207" s="29">
        <v>3</v>
      </c>
      <c r="L207" s="29">
        <v>1</v>
      </c>
      <c r="M207" s="29">
        <v>2</v>
      </c>
      <c r="N207" s="29">
        <v>0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55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34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9</v>
      </c>
      <c r="C212" s="29">
        <v>8</v>
      </c>
      <c r="D212" s="29">
        <v>8</v>
      </c>
      <c r="E212" s="29">
        <v>0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1</v>
      </c>
      <c r="L212" s="29">
        <v>1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5</v>
      </c>
      <c r="C213" s="29">
        <v>4</v>
      </c>
      <c r="D213" s="29">
        <v>4</v>
      </c>
      <c r="E213" s="29">
        <v>0</v>
      </c>
      <c r="F213" s="29">
        <v>0</v>
      </c>
      <c r="G213" s="29">
        <v>1</v>
      </c>
      <c r="H213" s="29">
        <v>0</v>
      </c>
      <c r="I213" s="29">
        <v>0</v>
      </c>
      <c r="J213" s="29">
        <v>0</v>
      </c>
      <c r="K213" s="29">
        <v>1</v>
      </c>
      <c r="L213" s="29">
        <v>1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4</v>
      </c>
      <c r="C214" s="29">
        <v>4</v>
      </c>
      <c r="D214" s="29">
        <v>4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13</v>
      </c>
      <c r="C216" s="29">
        <v>13</v>
      </c>
      <c r="D216" s="29">
        <v>11</v>
      </c>
      <c r="E216" s="29">
        <v>0</v>
      </c>
      <c r="F216" s="29">
        <v>2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5</v>
      </c>
      <c r="C217" s="29">
        <v>5</v>
      </c>
      <c r="D217" s="29">
        <v>4</v>
      </c>
      <c r="E217" s="29">
        <v>0</v>
      </c>
      <c r="F217" s="29">
        <v>1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6</v>
      </c>
      <c r="C218" s="29">
        <v>6</v>
      </c>
      <c r="D218" s="29">
        <v>5</v>
      </c>
      <c r="E218" s="29">
        <v>0</v>
      </c>
      <c r="F218" s="29">
        <v>1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2</v>
      </c>
      <c r="C219" s="29">
        <v>2</v>
      </c>
      <c r="D219" s="29">
        <v>2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40</v>
      </c>
      <c r="B221" s="29">
        <v>15</v>
      </c>
      <c r="C221" s="29">
        <v>15</v>
      </c>
      <c r="D221" s="29">
        <v>14</v>
      </c>
      <c r="E221" s="29">
        <v>0</v>
      </c>
      <c r="F221" s="29">
        <v>1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32</v>
      </c>
      <c r="B223" s="29">
        <v>5</v>
      </c>
      <c r="C223" s="29">
        <v>5</v>
      </c>
      <c r="D223" s="29">
        <v>5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7</v>
      </c>
      <c r="C224" s="29">
        <v>7</v>
      </c>
      <c r="D224" s="29">
        <v>6</v>
      </c>
      <c r="E224" s="29">
        <v>0</v>
      </c>
      <c r="F224" s="29">
        <v>1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2</v>
      </c>
      <c r="C225" s="29">
        <v>2</v>
      </c>
      <c r="D225" s="29">
        <v>2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28</v>
      </c>
      <c r="C227" s="29">
        <v>27</v>
      </c>
      <c r="D227" s="29">
        <v>27</v>
      </c>
      <c r="E227" s="29">
        <v>0</v>
      </c>
      <c r="F227" s="29">
        <v>0</v>
      </c>
      <c r="G227" s="29">
        <v>1</v>
      </c>
      <c r="H227" s="29">
        <v>1</v>
      </c>
      <c r="I227" s="29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34</v>
      </c>
      <c r="B228" s="29">
        <v>1</v>
      </c>
      <c r="C228" s="29">
        <v>1</v>
      </c>
      <c r="D228" s="29">
        <v>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2</v>
      </c>
      <c r="C229" s="29">
        <v>2</v>
      </c>
      <c r="D229" s="29">
        <v>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8</v>
      </c>
      <c r="C230" s="29">
        <v>8</v>
      </c>
      <c r="D230" s="29">
        <v>8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13</v>
      </c>
      <c r="C231" s="29">
        <v>13</v>
      </c>
      <c r="D231" s="29">
        <v>13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41</v>
      </c>
      <c r="B232" s="29">
        <v>4</v>
      </c>
      <c r="C232" s="29">
        <v>3</v>
      </c>
      <c r="D232" s="29">
        <v>3</v>
      </c>
      <c r="E232" s="29">
        <v>0</v>
      </c>
      <c r="F232" s="29">
        <v>0</v>
      </c>
      <c r="G232" s="29">
        <v>1</v>
      </c>
      <c r="H232" s="29">
        <v>1</v>
      </c>
      <c r="I232" s="29">
        <v>1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44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45</v>
      </c>
      <c r="B234" s="29">
        <v>21</v>
      </c>
      <c r="C234" s="29">
        <v>21</v>
      </c>
      <c r="D234" s="29">
        <v>21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0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7</v>
      </c>
      <c r="C238" s="29">
        <v>7</v>
      </c>
      <c r="D238" s="29">
        <v>7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41</v>
      </c>
      <c r="B239" s="29">
        <v>8</v>
      </c>
      <c r="C239" s="29">
        <v>8</v>
      </c>
      <c r="D239" s="29">
        <v>8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6</v>
      </c>
      <c r="C240" s="29">
        <v>6</v>
      </c>
      <c r="D240" s="29">
        <v>6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55</v>
      </c>
      <c r="C242" s="29">
        <v>52</v>
      </c>
      <c r="D242" s="29">
        <v>42</v>
      </c>
      <c r="E242" s="29">
        <v>0</v>
      </c>
      <c r="F242" s="29">
        <v>10</v>
      </c>
      <c r="G242" s="29">
        <v>3</v>
      </c>
      <c r="H242" s="29">
        <v>1</v>
      </c>
      <c r="I242" s="29">
        <v>1</v>
      </c>
      <c r="J242" s="29">
        <v>0</v>
      </c>
      <c r="K242" s="29">
        <v>2</v>
      </c>
      <c r="L242" s="29">
        <v>0</v>
      </c>
      <c r="M242" s="29">
        <v>2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2</v>
      </c>
      <c r="C245" s="29">
        <v>1</v>
      </c>
      <c r="D245" s="29">
        <v>1</v>
      </c>
      <c r="E245" s="29">
        <v>0</v>
      </c>
      <c r="F245" s="29">
        <v>0</v>
      </c>
      <c r="G245" s="29">
        <v>1</v>
      </c>
      <c r="H245" s="29">
        <v>1</v>
      </c>
      <c r="I245" s="29">
        <v>1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0</v>
      </c>
      <c r="C246" s="29">
        <v>0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8</v>
      </c>
      <c r="C247" s="29">
        <v>8</v>
      </c>
      <c r="D247" s="29">
        <v>5</v>
      </c>
      <c r="E247" s="29">
        <v>0</v>
      </c>
      <c r="F247" s="29">
        <v>3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14</v>
      </c>
      <c r="C248" s="29">
        <v>14</v>
      </c>
      <c r="D248" s="29">
        <v>11</v>
      </c>
      <c r="E248" s="29">
        <v>0</v>
      </c>
      <c r="F248" s="29">
        <v>3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13</v>
      </c>
      <c r="C249" s="29">
        <v>12</v>
      </c>
      <c r="D249" s="29">
        <v>11</v>
      </c>
      <c r="E249" s="29">
        <v>0</v>
      </c>
      <c r="F249" s="29">
        <v>1</v>
      </c>
      <c r="G249" s="29">
        <v>1</v>
      </c>
      <c r="H249" s="29">
        <v>0</v>
      </c>
      <c r="I249" s="29">
        <v>0</v>
      </c>
      <c r="J249" s="29">
        <v>0</v>
      </c>
      <c r="K249" s="29">
        <v>1</v>
      </c>
      <c r="L249" s="29">
        <v>0</v>
      </c>
      <c r="M249" s="29">
        <v>1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18</v>
      </c>
      <c r="C250" s="29">
        <v>17</v>
      </c>
      <c r="D250" s="29">
        <v>14</v>
      </c>
      <c r="E250" s="29">
        <v>0</v>
      </c>
      <c r="F250" s="29">
        <v>3</v>
      </c>
      <c r="G250" s="29">
        <v>1</v>
      </c>
      <c r="H250" s="29">
        <v>0</v>
      </c>
      <c r="I250" s="29">
        <v>0</v>
      </c>
      <c r="J250" s="29">
        <v>0</v>
      </c>
      <c r="K250" s="29">
        <v>1</v>
      </c>
      <c r="L250" s="29">
        <v>0</v>
      </c>
      <c r="M250" s="29">
        <v>1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67</v>
      </c>
      <c r="B251" s="29">
        <v>17</v>
      </c>
      <c r="C251" s="29">
        <v>16</v>
      </c>
      <c r="D251" s="29">
        <v>14</v>
      </c>
      <c r="E251" s="29">
        <v>1</v>
      </c>
      <c r="F251" s="29">
        <v>1</v>
      </c>
      <c r="G251" s="29">
        <v>1</v>
      </c>
      <c r="H251" s="29">
        <v>0</v>
      </c>
      <c r="I251" s="29">
        <v>0</v>
      </c>
      <c r="J251" s="29">
        <v>0</v>
      </c>
      <c r="K251" s="29">
        <v>1</v>
      </c>
      <c r="L251" s="29">
        <v>1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68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32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3</v>
      </c>
      <c r="C260" s="29">
        <v>3</v>
      </c>
      <c r="D260" s="29">
        <v>2</v>
      </c>
      <c r="E260" s="29">
        <v>0</v>
      </c>
      <c r="F260" s="29">
        <v>1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1</v>
      </c>
      <c r="C261" s="29">
        <v>1</v>
      </c>
      <c r="D261" s="29">
        <v>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2</v>
      </c>
      <c r="C262" s="29">
        <v>2</v>
      </c>
      <c r="D262" s="29">
        <v>1</v>
      </c>
      <c r="E262" s="29">
        <v>0</v>
      </c>
      <c r="F262" s="29">
        <v>1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40</v>
      </c>
      <c r="B265" s="29">
        <v>3</v>
      </c>
      <c r="C265" s="29">
        <v>3</v>
      </c>
      <c r="D265" s="29">
        <v>3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1</v>
      </c>
      <c r="C266" s="29">
        <v>1</v>
      </c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2</v>
      </c>
      <c r="C267" s="29">
        <v>2</v>
      </c>
      <c r="D267" s="29">
        <v>2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2</v>
      </c>
      <c r="C271" s="29">
        <v>2</v>
      </c>
      <c r="D271" s="29">
        <v>1</v>
      </c>
      <c r="E271" s="29">
        <v>1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0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1</v>
      </c>
      <c r="C274" s="29">
        <v>1</v>
      </c>
      <c r="D274" s="29">
        <v>1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1</v>
      </c>
      <c r="C275" s="29">
        <v>1</v>
      </c>
      <c r="D275" s="29">
        <v>0</v>
      </c>
      <c r="E275" s="29">
        <v>1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3</v>
      </c>
      <c r="C278" s="29">
        <v>2</v>
      </c>
      <c r="D278" s="29">
        <v>2</v>
      </c>
      <c r="E278" s="29">
        <v>0</v>
      </c>
      <c r="F278" s="29">
        <v>0</v>
      </c>
      <c r="G278" s="29">
        <v>1</v>
      </c>
      <c r="H278" s="29">
        <v>0</v>
      </c>
      <c r="I278" s="29">
        <v>0</v>
      </c>
      <c r="J278" s="29">
        <v>0</v>
      </c>
      <c r="K278" s="29">
        <v>1</v>
      </c>
      <c r="L278" s="29">
        <v>1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1</v>
      </c>
      <c r="C282" s="29">
        <v>0</v>
      </c>
      <c r="D282" s="29">
        <v>0</v>
      </c>
      <c r="E282" s="29">
        <v>0</v>
      </c>
      <c r="F282" s="29">
        <v>0</v>
      </c>
      <c r="G282" s="29">
        <v>1</v>
      </c>
      <c r="H282" s="29">
        <v>0</v>
      </c>
      <c r="I282" s="29">
        <v>0</v>
      </c>
      <c r="J282" s="29">
        <v>0</v>
      </c>
      <c r="K282" s="29">
        <v>1</v>
      </c>
      <c r="L282" s="29">
        <v>1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2</v>
      </c>
      <c r="C283" s="29">
        <v>2</v>
      </c>
      <c r="D283" s="29">
        <v>2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6</v>
      </c>
      <c r="C286" s="29">
        <v>6</v>
      </c>
      <c r="D286" s="29">
        <v>6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0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41</v>
      </c>
      <c r="B291" s="29">
        <v>1</v>
      </c>
      <c r="C291" s="29">
        <v>1</v>
      </c>
      <c r="D291" s="29">
        <v>1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4</v>
      </c>
      <c r="C292" s="29">
        <v>4</v>
      </c>
      <c r="D292" s="29">
        <v>4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1</v>
      </c>
      <c r="C293" s="29">
        <v>1</v>
      </c>
      <c r="D293" s="29">
        <v>1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53</v>
      </c>
      <c r="B294" s="29">
        <v>0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623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2017</v>
      </c>
      <c r="C296" s="29">
        <v>1918</v>
      </c>
      <c r="D296" s="29">
        <v>1544</v>
      </c>
      <c r="E296" s="29">
        <v>63</v>
      </c>
      <c r="F296" s="29">
        <v>311</v>
      </c>
      <c r="G296" s="29">
        <v>99</v>
      </c>
      <c r="H296" s="29">
        <v>13</v>
      </c>
      <c r="I296" s="29">
        <v>11</v>
      </c>
      <c r="J296" s="29">
        <v>2</v>
      </c>
      <c r="K296" s="29">
        <v>57</v>
      </c>
      <c r="L296" s="29">
        <v>32</v>
      </c>
      <c r="M296" s="29">
        <v>25</v>
      </c>
      <c r="N296" s="29">
        <v>25</v>
      </c>
      <c r="O296" s="29">
        <v>4</v>
      </c>
      <c r="P296" s="29">
        <v>1</v>
      </c>
      <c r="Q296" s="29">
        <v>3</v>
      </c>
    </row>
    <row r="297" spans="1:17" s="27" customFormat="1" x14ac:dyDescent="0.15">
      <c r="A297" s="28" t="s">
        <v>19</v>
      </c>
      <c r="B297" s="29">
        <v>1133</v>
      </c>
      <c r="C297" s="29">
        <v>1091</v>
      </c>
      <c r="D297" s="29">
        <v>822</v>
      </c>
      <c r="E297" s="29">
        <v>49</v>
      </c>
      <c r="F297" s="29">
        <v>220</v>
      </c>
      <c r="G297" s="29">
        <v>42</v>
      </c>
      <c r="H297" s="29">
        <v>2</v>
      </c>
      <c r="I297" s="29">
        <v>2</v>
      </c>
      <c r="J297" s="29">
        <v>0</v>
      </c>
      <c r="K297" s="29">
        <v>22</v>
      </c>
      <c r="L297" s="29">
        <v>15</v>
      </c>
      <c r="M297" s="29">
        <v>7</v>
      </c>
      <c r="N297" s="29">
        <v>18</v>
      </c>
      <c r="O297" s="29">
        <v>0</v>
      </c>
      <c r="P297" s="29">
        <v>0</v>
      </c>
      <c r="Q297" s="29">
        <v>0</v>
      </c>
    </row>
    <row r="298" spans="1:17" s="27" customFormat="1" x14ac:dyDescent="0.15">
      <c r="A298" s="28" t="s">
        <v>20</v>
      </c>
      <c r="B298" s="29">
        <v>16</v>
      </c>
      <c r="C298" s="29">
        <v>16</v>
      </c>
      <c r="D298" s="29">
        <v>16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21</v>
      </c>
      <c r="B299" s="29">
        <v>34</v>
      </c>
      <c r="C299" s="29">
        <v>32</v>
      </c>
      <c r="D299" s="29">
        <v>31</v>
      </c>
      <c r="E299" s="29">
        <v>0</v>
      </c>
      <c r="F299" s="29">
        <v>1</v>
      </c>
      <c r="G299" s="29">
        <v>2</v>
      </c>
      <c r="H299" s="29">
        <v>0</v>
      </c>
      <c r="I299" s="29">
        <v>0</v>
      </c>
      <c r="J299" s="29">
        <v>0</v>
      </c>
      <c r="K299" s="29">
        <v>1</v>
      </c>
      <c r="L299" s="29">
        <v>0</v>
      </c>
      <c r="M299" s="29">
        <v>1</v>
      </c>
      <c r="N299" s="29">
        <v>1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22</v>
      </c>
      <c r="B300" s="29">
        <v>36</v>
      </c>
      <c r="C300" s="29">
        <v>34</v>
      </c>
      <c r="D300" s="29">
        <v>30</v>
      </c>
      <c r="E300" s="29">
        <v>2</v>
      </c>
      <c r="F300" s="29">
        <v>2</v>
      </c>
      <c r="G300" s="29">
        <v>2</v>
      </c>
      <c r="H300" s="29">
        <v>1</v>
      </c>
      <c r="I300" s="29">
        <v>1</v>
      </c>
      <c r="J300" s="29">
        <v>0</v>
      </c>
      <c r="K300" s="29">
        <v>1</v>
      </c>
      <c r="L300" s="29">
        <v>1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23</v>
      </c>
      <c r="B301" s="29">
        <v>31</v>
      </c>
      <c r="C301" s="29">
        <v>30</v>
      </c>
      <c r="D301" s="29">
        <v>24</v>
      </c>
      <c r="E301" s="29">
        <v>2</v>
      </c>
      <c r="F301" s="29">
        <v>4</v>
      </c>
      <c r="G301" s="29">
        <v>1</v>
      </c>
      <c r="H301" s="29">
        <v>0</v>
      </c>
      <c r="I301" s="29">
        <v>0</v>
      </c>
      <c r="J301" s="29">
        <v>0</v>
      </c>
      <c r="K301" s="29">
        <v>1</v>
      </c>
      <c r="L301" s="29">
        <v>1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24</v>
      </c>
      <c r="C302" s="29">
        <v>23</v>
      </c>
      <c r="D302" s="29">
        <v>20</v>
      </c>
      <c r="E302" s="29">
        <v>1</v>
      </c>
      <c r="F302" s="29">
        <v>2</v>
      </c>
      <c r="G302" s="29">
        <v>1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1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25</v>
      </c>
      <c r="B303" s="29">
        <v>39</v>
      </c>
      <c r="C303" s="29">
        <v>33</v>
      </c>
      <c r="D303" s="29">
        <v>25</v>
      </c>
      <c r="E303" s="29">
        <v>1</v>
      </c>
      <c r="F303" s="29">
        <v>7</v>
      </c>
      <c r="G303" s="29">
        <v>6</v>
      </c>
      <c r="H303" s="29">
        <v>1</v>
      </c>
      <c r="I303" s="29">
        <v>1</v>
      </c>
      <c r="J303" s="29">
        <v>0</v>
      </c>
      <c r="K303" s="29">
        <v>0</v>
      </c>
      <c r="L303" s="29">
        <v>0</v>
      </c>
      <c r="M303" s="29">
        <v>0</v>
      </c>
      <c r="N303" s="29">
        <v>5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160</v>
      </c>
      <c r="B304" s="29">
        <v>50</v>
      </c>
      <c r="C304" s="29">
        <v>48</v>
      </c>
      <c r="D304" s="29">
        <v>36</v>
      </c>
      <c r="E304" s="29">
        <v>1</v>
      </c>
      <c r="F304" s="29">
        <v>11</v>
      </c>
      <c r="G304" s="29">
        <v>2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2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903</v>
      </c>
      <c r="C305" s="29">
        <v>875</v>
      </c>
      <c r="D305" s="29">
        <v>640</v>
      </c>
      <c r="E305" s="29">
        <v>42</v>
      </c>
      <c r="F305" s="29">
        <v>193</v>
      </c>
      <c r="G305" s="29">
        <v>28</v>
      </c>
      <c r="H305" s="29">
        <v>0</v>
      </c>
      <c r="I305" s="29">
        <v>0</v>
      </c>
      <c r="J305" s="29">
        <v>0</v>
      </c>
      <c r="K305" s="29">
        <v>19</v>
      </c>
      <c r="L305" s="29">
        <v>13</v>
      </c>
      <c r="M305" s="29">
        <v>6</v>
      </c>
      <c r="N305" s="29">
        <v>9</v>
      </c>
      <c r="O305" s="29">
        <v>0</v>
      </c>
      <c r="P305" s="29">
        <v>0</v>
      </c>
      <c r="Q305" s="29">
        <v>0</v>
      </c>
    </row>
    <row r="306" spans="1:17" s="27" customFormat="1" x14ac:dyDescent="0.15">
      <c r="A306" s="30" t="s">
        <v>28</v>
      </c>
      <c r="B306" s="29">
        <v>692</v>
      </c>
      <c r="C306" s="29">
        <v>652</v>
      </c>
      <c r="D306" s="29">
        <v>566</v>
      </c>
      <c r="E306" s="29">
        <v>10</v>
      </c>
      <c r="F306" s="29">
        <v>76</v>
      </c>
      <c r="G306" s="29">
        <v>40</v>
      </c>
      <c r="H306" s="29">
        <v>8</v>
      </c>
      <c r="I306" s="29">
        <v>6</v>
      </c>
      <c r="J306" s="29">
        <v>2</v>
      </c>
      <c r="K306" s="29">
        <v>24</v>
      </c>
      <c r="L306" s="29">
        <v>11</v>
      </c>
      <c r="M306" s="29">
        <v>13</v>
      </c>
      <c r="N306" s="29">
        <v>6</v>
      </c>
      <c r="O306" s="29">
        <v>2</v>
      </c>
      <c r="P306" s="29">
        <v>0</v>
      </c>
      <c r="Q306" s="29">
        <v>2</v>
      </c>
    </row>
    <row r="307" spans="1:17" s="27" customFormat="1" x14ac:dyDescent="0.15">
      <c r="A307" s="30" t="s">
        <v>29</v>
      </c>
      <c r="B307" s="29">
        <v>0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9</v>
      </c>
      <c r="C308" s="29">
        <v>7</v>
      </c>
      <c r="D308" s="29">
        <v>7</v>
      </c>
      <c r="E308" s="29">
        <v>0</v>
      </c>
      <c r="F308" s="29">
        <v>0</v>
      </c>
      <c r="G308" s="29">
        <v>2</v>
      </c>
      <c r="H308" s="29">
        <v>0</v>
      </c>
      <c r="I308" s="29">
        <v>0</v>
      </c>
      <c r="J308" s="29">
        <v>0</v>
      </c>
      <c r="K308" s="29">
        <v>2</v>
      </c>
      <c r="L308" s="29">
        <v>1</v>
      </c>
      <c r="M308" s="29">
        <v>1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34</v>
      </c>
      <c r="B309" s="29">
        <v>8</v>
      </c>
      <c r="C309" s="29">
        <v>6</v>
      </c>
      <c r="D309" s="29">
        <v>6</v>
      </c>
      <c r="E309" s="29">
        <v>0</v>
      </c>
      <c r="F309" s="29">
        <v>0</v>
      </c>
      <c r="G309" s="29">
        <v>2</v>
      </c>
      <c r="H309" s="29">
        <v>0</v>
      </c>
      <c r="I309" s="29">
        <v>0</v>
      </c>
      <c r="J309" s="29">
        <v>0</v>
      </c>
      <c r="K309" s="29">
        <v>2</v>
      </c>
      <c r="L309" s="29">
        <v>1</v>
      </c>
      <c r="M309" s="29">
        <v>1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1</v>
      </c>
      <c r="C310" s="29">
        <v>1</v>
      </c>
      <c r="D310" s="29">
        <v>1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33</v>
      </c>
      <c r="B311" s="29">
        <v>52</v>
      </c>
      <c r="C311" s="29">
        <v>47</v>
      </c>
      <c r="D311" s="29">
        <v>45</v>
      </c>
      <c r="E311" s="29">
        <v>0</v>
      </c>
      <c r="F311" s="29">
        <v>2</v>
      </c>
      <c r="G311" s="29">
        <v>5</v>
      </c>
      <c r="H311" s="29">
        <v>1</v>
      </c>
      <c r="I311" s="29">
        <v>0</v>
      </c>
      <c r="J311" s="29">
        <v>1</v>
      </c>
      <c r="K311" s="29">
        <v>2</v>
      </c>
      <c r="L311" s="29">
        <v>1</v>
      </c>
      <c r="M311" s="29">
        <v>1</v>
      </c>
      <c r="N311" s="29">
        <v>1</v>
      </c>
      <c r="O311" s="29">
        <v>1</v>
      </c>
      <c r="P311" s="29">
        <v>0</v>
      </c>
      <c r="Q311" s="29">
        <v>1</v>
      </c>
    </row>
    <row r="312" spans="1:17" s="27" customFormat="1" x14ac:dyDescent="0.15">
      <c r="A312" s="30" t="s">
        <v>34</v>
      </c>
      <c r="B312" s="29">
        <v>18</v>
      </c>
      <c r="C312" s="29">
        <v>16</v>
      </c>
      <c r="D312" s="29">
        <v>15</v>
      </c>
      <c r="E312" s="29">
        <v>0</v>
      </c>
      <c r="F312" s="29">
        <v>1</v>
      </c>
      <c r="G312" s="29">
        <v>2</v>
      </c>
      <c r="H312" s="29">
        <v>0</v>
      </c>
      <c r="I312" s="29">
        <v>0</v>
      </c>
      <c r="J312" s="29">
        <v>0</v>
      </c>
      <c r="K312" s="29">
        <v>1</v>
      </c>
      <c r="L312" s="29">
        <v>1</v>
      </c>
      <c r="M312" s="29">
        <v>0</v>
      </c>
      <c r="N312" s="29">
        <v>0</v>
      </c>
      <c r="O312" s="29">
        <v>1</v>
      </c>
      <c r="P312" s="29">
        <v>0</v>
      </c>
      <c r="Q312" s="29">
        <v>1</v>
      </c>
    </row>
    <row r="313" spans="1:17" s="27" customFormat="1" x14ac:dyDescent="0.15">
      <c r="A313" s="30" t="s">
        <v>32</v>
      </c>
      <c r="B313" s="29">
        <v>26</v>
      </c>
      <c r="C313" s="29">
        <v>25</v>
      </c>
      <c r="D313" s="29">
        <v>24</v>
      </c>
      <c r="E313" s="29">
        <v>0</v>
      </c>
      <c r="F313" s="29">
        <v>1</v>
      </c>
      <c r="G313" s="29">
        <v>1</v>
      </c>
      <c r="H313" s="29">
        <v>0</v>
      </c>
      <c r="I313" s="29">
        <v>0</v>
      </c>
      <c r="J313" s="29">
        <v>0</v>
      </c>
      <c r="K313" s="29">
        <v>1</v>
      </c>
      <c r="L313" s="29">
        <v>0</v>
      </c>
      <c r="M313" s="29">
        <v>1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8</v>
      </c>
      <c r="C314" s="29">
        <v>6</v>
      </c>
      <c r="D314" s="29">
        <v>6</v>
      </c>
      <c r="E314" s="29">
        <v>0</v>
      </c>
      <c r="F314" s="29">
        <v>0</v>
      </c>
      <c r="G314" s="29">
        <v>2</v>
      </c>
      <c r="H314" s="29">
        <v>1</v>
      </c>
      <c r="I314" s="29">
        <v>0</v>
      </c>
      <c r="J314" s="29">
        <v>1</v>
      </c>
      <c r="K314" s="29">
        <v>0</v>
      </c>
      <c r="L314" s="29">
        <v>0</v>
      </c>
      <c r="M314" s="29">
        <v>0</v>
      </c>
      <c r="N314" s="29">
        <v>1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58</v>
      </c>
      <c r="B315" s="29">
        <v>52</v>
      </c>
      <c r="C315" s="29">
        <v>48</v>
      </c>
      <c r="D315" s="29">
        <v>48</v>
      </c>
      <c r="E315" s="29">
        <v>0</v>
      </c>
      <c r="F315" s="29">
        <v>0</v>
      </c>
      <c r="G315" s="29">
        <v>4</v>
      </c>
      <c r="H315" s="29">
        <v>1</v>
      </c>
      <c r="I315" s="29">
        <v>1</v>
      </c>
      <c r="J315" s="29">
        <v>0</v>
      </c>
      <c r="K315" s="29">
        <v>2</v>
      </c>
      <c r="L315" s="29">
        <v>0</v>
      </c>
      <c r="M315" s="29">
        <v>2</v>
      </c>
      <c r="N315" s="29">
        <v>0</v>
      </c>
      <c r="O315" s="29">
        <v>1</v>
      </c>
      <c r="P315" s="29">
        <v>0</v>
      </c>
      <c r="Q315" s="29">
        <v>1</v>
      </c>
    </row>
    <row r="316" spans="1:17" s="27" customFormat="1" x14ac:dyDescent="0.15">
      <c r="A316" s="30" t="s">
        <v>34</v>
      </c>
      <c r="B316" s="29">
        <v>3</v>
      </c>
      <c r="C316" s="29">
        <v>3</v>
      </c>
      <c r="D316" s="29">
        <v>3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32</v>
      </c>
      <c r="B317" s="29">
        <v>9</v>
      </c>
      <c r="C317" s="29">
        <v>9</v>
      </c>
      <c r="D317" s="29">
        <v>9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35</v>
      </c>
      <c r="B318" s="29">
        <v>31</v>
      </c>
      <c r="C318" s="29">
        <v>28</v>
      </c>
      <c r="D318" s="29">
        <v>28</v>
      </c>
      <c r="E318" s="29">
        <v>0</v>
      </c>
      <c r="F318" s="29">
        <v>0</v>
      </c>
      <c r="G318" s="29">
        <v>3</v>
      </c>
      <c r="H318" s="29">
        <v>1</v>
      </c>
      <c r="I318" s="29">
        <v>1</v>
      </c>
      <c r="J318" s="29">
        <v>0</v>
      </c>
      <c r="K318" s="29">
        <v>2</v>
      </c>
      <c r="L318" s="29">
        <v>0</v>
      </c>
      <c r="M318" s="29">
        <v>2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43</v>
      </c>
      <c r="B319" s="29">
        <v>9</v>
      </c>
      <c r="C319" s="29">
        <v>8</v>
      </c>
      <c r="D319" s="29">
        <v>8</v>
      </c>
      <c r="E319" s="29">
        <v>0</v>
      </c>
      <c r="F319" s="29">
        <v>0</v>
      </c>
      <c r="G319" s="29">
        <v>1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1</v>
      </c>
      <c r="P319" s="29">
        <v>0</v>
      </c>
      <c r="Q319" s="29">
        <v>1</v>
      </c>
    </row>
    <row r="320" spans="1:17" s="27" customFormat="1" x14ac:dyDescent="0.15">
      <c r="A320" s="30" t="s">
        <v>40</v>
      </c>
      <c r="B320" s="29">
        <v>66</v>
      </c>
      <c r="C320" s="29">
        <v>65</v>
      </c>
      <c r="D320" s="29">
        <v>61</v>
      </c>
      <c r="E320" s="29">
        <v>0</v>
      </c>
      <c r="F320" s="29">
        <v>4</v>
      </c>
      <c r="G320" s="29">
        <v>1</v>
      </c>
      <c r="H320" s="29">
        <v>0</v>
      </c>
      <c r="I320" s="29">
        <v>0</v>
      </c>
      <c r="J320" s="29">
        <v>0</v>
      </c>
      <c r="K320" s="29">
        <v>1</v>
      </c>
      <c r="L320" s="29">
        <v>1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34</v>
      </c>
      <c r="B321" s="29">
        <v>1</v>
      </c>
      <c r="C321" s="29">
        <v>1</v>
      </c>
      <c r="D321" s="29">
        <v>1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32</v>
      </c>
      <c r="B322" s="29">
        <v>0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16</v>
      </c>
      <c r="C323" s="29">
        <v>16</v>
      </c>
      <c r="D323" s="29">
        <v>16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38</v>
      </c>
      <c r="C324" s="29">
        <v>37</v>
      </c>
      <c r="D324" s="29">
        <v>33</v>
      </c>
      <c r="E324" s="29">
        <v>0</v>
      </c>
      <c r="F324" s="29">
        <v>4</v>
      </c>
      <c r="G324" s="29">
        <v>1</v>
      </c>
      <c r="H324" s="29">
        <v>0</v>
      </c>
      <c r="I324" s="29">
        <v>0</v>
      </c>
      <c r="J324" s="29">
        <v>0</v>
      </c>
      <c r="K324" s="29">
        <v>1</v>
      </c>
      <c r="L324" s="29">
        <v>1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41</v>
      </c>
      <c r="B325" s="29">
        <v>11</v>
      </c>
      <c r="C325" s="29">
        <v>11</v>
      </c>
      <c r="D325" s="29">
        <v>11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</v>
      </c>
      <c r="B326" s="29">
        <v>62</v>
      </c>
      <c r="C326" s="29">
        <v>54</v>
      </c>
      <c r="D326" s="29">
        <v>50</v>
      </c>
      <c r="E326" s="29">
        <v>0</v>
      </c>
      <c r="F326" s="29">
        <v>4</v>
      </c>
      <c r="G326" s="29">
        <v>8</v>
      </c>
      <c r="H326" s="29">
        <v>2</v>
      </c>
      <c r="I326" s="29">
        <v>2</v>
      </c>
      <c r="J326" s="29">
        <v>0</v>
      </c>
      <c r="K326" s="29">
        <v>4</v>
      </c>
      <c r="L326" s="29">
        <v>1</v>
      </c>
      <c r="M326" s="29">
        <v>3</v>
      </c>
      <c r="N326" s="29">
        <v>2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34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35</v>
      </c>
      <c r="B329" s="29">
        <v>3</v>
      </c>
      <c r="C329" s="29">
        <v>3</v>
      </c>
      <c r="D329" s="29">
        <v>2</v>
      </c>
      <c r="E329" s="29">
        <v>0</v>
      </c>
      <c r="F329" s="29">
        <v>1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43</v>
      </c>
      <c r="B330" s="29">
        <v>15</v>
      </c>
      <c r="C330" s="29">
        <v>12</v>
      </c>
      <c r="D330" s="29">
        <v>11</v>
      </c>
      <c r="E330" s="29">
        <v>0</v>
      </c>
      <c r="F330" s="29">
        <v>1</v>
      </c>
      <c r="G330" s="29">
        <v>3</v>
      </c>
      <c r="H330" s="29">
        <v>1</v>
      </c>
      <c r="I330" s="29">
        <v>1</v>
      </c>
      <c r="J330" s="29">
        <v>0</v>
      </c>
      <c r="K330" s="29">
        <v>2</v>
      </c>
      <c r="L330" s="29">
        <v>0</v>
      </c>
      <c r="M330" s="29">
        <v>2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33</v>
      </c>
      <c r="C331" s="29">
        <v>29</v>
      </c>
      <c r="D331" s="29">
        <v>28</v>
      </c>
      <c r="E331" s="29">
        <v>0</v>
      </c>
      <c r="F331" s="29">
        <v>1</v>
      </c>
      <c r="G331" s="29">
        <v>4</v>
      </c>
      <c r="H331" s="29">
        <v>1</v>
      </c>
      <c r="I331" s="29">
        <v>1</v>
      </c>
      <c r="J331" s="29">
        <v>0</v>
      </c>
      <c r="K331" s="29">
        <v>1</v>
      </c>
      <c r="L331" s="29">
        <v>0</v>
      </c>
      <c r="M331" s="29">
        <v>1</v>
      </c>
      <c r="N331" s="29">
        <v>2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44</v>
      </c>
      <c r="B332" s="29">
        <v>11</v>
      </c>
      <c r="C332" s="29">
        <v>10</v>
      </c>
      <c r="D332" s="29">
        <v>9</v>
      </c>
      <c r="E332" s="29">
        <v>0</v>
      </c>
      <c r="F332" s="29">
        <v>1</v>
      </c>
      <c r="G332" s="29">
        <v>1</v>
      </c>
      <c r="H332" s="29">
        <v>0</v>
      </c>
      <c r="I332" s="29">
        <v>0</v>
      </c>
      <c r="J332" s="29">
        <v>0</v>
      </c>
      <c r="K332" s="29">
        <v>1</v>
      </c>
      <c r="L332" s="29">
        <v>1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67</v>
      </c>
      <c r="C333" s="29">
        <v>64</v>
      </c>
      <c r="D333" s="29">
        <v>58</v>
      </c>
      <c r="E333" s="29">
        <v>1</v>
      </c>
      <c r="F333" s="29">
        <v>5</v>
      </c>
      <c r="G333" s="29">
        <v>3</v>
      </c>
      <c r="H333" s="29">
        <v>1</v>
      </c>
      <c r="I333" s="29">
        <v>0</v>
      </c>
      <c r="J333" s="29">
        <v>1</v>
      </c>
      <c r="K333" s="29">
        <v>2</v>
      </c>
      <c r="L333" s="29">
        <v>1</v>
      </c>
      <c r="M333" s="29">
        <v>1</v>
      </c>
      <c r="N333" s="29">
        <v>0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34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35</v>
      </c>
      <c r="B336" s="29">
        <v>1</v>
      </c>
      <c r="C336" s="29">
        <v>1</v>
      </c>
      <c r="D336" s="29">
        <v>1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43</v>
      </c>
      <c r="B337" s="29">
        <v>2</v>
      </c>
      <c r="C337" s="29">
        <v>1</v>
      </c>
      <c r="D337" s="29">
        <v>1</v>
      </c>
      <c r="E337" s="29">
        <v>0</v>
      </c>
      <c r="F337" s="29">
        <v>0</v>
      </c>
      <c r="G337" s="29">
        <v>1</v>
      </c>
      <c r="H337" s="29">
        <v>1</v>
      </c>
      <c r="I337" s="29">
        <v>0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41</v>
      </c>
      <c r="B338" s="29">
        <v>9</v>
      </c>
      <c r="C338" s="29">
        <v>8</v>
      </c>
      <c r="D338" s="29">
        <v>8</v>
      </c>
      <c r="E338" s="29">
        <v>0</v>
      </c>
      <c r="F338" s="29">
        <v>0</v>
      </c>
      <c r="G338" s="29">
        <v>1</v>
      </c>
      <c r="H338" s="29">
        <v>0</v>
      </c>
      <c r="I338" s="29">
        <v>0</v>
      </c>
      <c r="J338" s="29">
        <v>0</v>
      </c>
      <c r="K338" s="29">
        <v>1</v>
      </c>
      <c r="L338" s="29">
        <v>0</v>
      </c>
      <c r="M338" s="29">
        <v>1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43</v>
      </c>
      <c r="C339" s="29">
        <v>42</v>
      </c>
      <c r="D339" s="29">
        <v>39</v>
      </c>
      <c r="E339" s="29">
        <v>0</v>
      </c>
      <c r="F339" s="29">
        <v>3</v>
      </c>
      <c r="G339" s="29">
        <v>1</v>
      </c>
      <c r="H339" s="29">
        <v>0</v>
      </c>
      <c r="I339" s="29">
        <v>0</v>
      </c>
      <c r="J339" s="29">
        <v>0</v>
      </c>
      <c r="K339" s="29">
        <v>1</v>
      </c>
      <c r="L339" s="29">
        <v>1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12</v>
      </c>
      <c r="C340" s="29">
        <v>12</v>
      </c>
      <c r="D340" s="29">
        <v>9</v>
      </c>
      <c r="E340" s="29">
        <v>1</v>
      </c>
      <c r="F340" s="29">
        <v>2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49</v>
      </c>
      <c r="B341" s="29">
        <v>384</v>
      </c>
      <c r="C341" s="29">
        <v>367</v>
      </c>
      <c r="D341" s="29">
        <v>297</v>
      </c>
      <c r="E341" s="29">
        <v>9</v>
      </c>
      <c r="F341" s="29">
        <v>61</v>
      </c>
      <c r="G341" s="29">
        <v>17</v>
      </c>
      <c r="H341" s="29">
        <v>3</v>
      </c>
      <c r="I341" s="29">
        <v>3</v>
      </c>
      <c r="J341" s="29">
        <v>0</v>
      </c>
      <c r="K341" s="29">
        <v>11</v>
      </c>
      <c r="L341" s="29">
        <v>6</v>
      </c>
      <c r="M341" s="29">
        <v>5</v>
      </c>
      <c r="N341" s="29">
        <v>3</v>
      </c>
      <c r="O341" s="29">
        <v>0</v>
      </c>
      <c r="P341" s="29">
        <v>0</v>
      </c>
      <c r="Q341" s="29">
        <v>0</v>
      </c>
    </row>
    <row r="342" spans="1:17" s="27" customFormat="1" x14ac:dyDescent="0.15">
      <c r="A342" s="30" t="s">
        <v>34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32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1</v>
      </c>
      <c r="C345" s="29">
        <v>1</v>
      </c>
      <c r="D345" s="29">
        <v>1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5</v>
      </c>
      <c r="C346" s="29">
        <v>4</v>
      </c>
      <c r="D346" s="29">
        <v>4</v>
      </c>
      <c r="E346" s="29">
        <v>0</v>
      </c>
      <c r="F346" s="29">
        <v>0</v>
      </c>
      <c r="G346" s="29">
        <v>1</v>
      </c>
      <c r="H346" s="29">
        <v>0</v>
      </c>
      <c r="I346" s="29">
        <v>0</v>
      </c>
      <c r="J346" s="29">
        <v>0</v>
      </c>
      <c r="K346" s="29">
        <v>1</v>
      </c>
      <c r="L346" s="29">
        <v>0</v>
      </c>
      <c r="M346" s="29">
        <v>1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51</v>
      </c>
      <c r="B347" s="29">
        <v>18</v>
      </c>
      <c r="C347" s="29">
        <v>17</v>
      </c>
      <c r="D347" s="29">
        <v>15</v>
      </c>
      <c r="E347" s="29">
        <v>0</v>
      </c>
      <c r="F347" s="29">
        <v>2</v>
      </c>
      <c r="G347" s="29">
        <v>1</v>
      </c>
      <c r="H347" s="29">
        <v>1</v>
      </c>
      <c r="I347" s="29">
        <v>1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74</v>
      </c>
      <c r="C348" s="29">
        <v>71</v>
      </c>
      <c r="D348" s="29">
        <v>55</v>
      </c>
      <c r="E348" s="29">
        <v>1</v>
      </c>
      <c r="F348" s="29">
        <v>15</v>
      </c>
      <c r="G348" s="29">
        <v>3</v>
      </c>
      <c r="H348" s="29">
        <v>1</v>
      </c>
      <c r="I348" s="29">
        <v>1</v>
      </c>
      <c r="J348" s="29">
        <v>0</v>
      </c>
      <c r="K348" s="29">
        <v>2</v>
      </c>
      <c r="L348" s="29">
        <v>1</v>
      </c>
      <c r="M348" s="29">
        <v>1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286</v>
      </c>
      <c r="C349" s="29">
        <v>274</v>
      </c>
      <c r="D349" s="29">
        <v>222</v>
      </c>
      <c r="E349" s="29">
        <v>8</v>
      </c>
      <c r="F349" s="29">
        <v>44</v>
      </c>
      <c r="G349" s="29">
        <v>12</v>
      </c>
      <c r="H349" s="29">
        <v>1</v>
      </c>
      <c r="I349" s="29">
        <v>1</v>
      </c>
      <c r="J349" s="29">
        <v>0</v>
      </c>
      <c r="K349" s="29">
        <v>8</v>
      </c>
      <c r="L349" s="29">
        <v>5</v>
      </c>
      <c r="M349" s="29">
        <v>3</v>
      </c>
      <c r="N349" s="29">
        <v>3</v>
      </c>
      <c r="O349" s="29">
        <v>0</v>
      </c>
      <c r="P349" s="29">
        <v>0</v>
      </c>
      <c r="Q349" s="29">
        <v>0</v>
      </c>
    </row>
    <row r="350" spans="1:17" s="27" customFormat="1" x14ac:dyDescent="0.15">
      <c r="A350" s="30" t="s">
        <v>54</v>
      </c>
      <c r="B350" s="29">
        <v>169</v>
      </c>
      <c r="C350" s="29">
        <v>154</v>
      </c>
      <c r="D350" s="29">
        <v>137</v>
      </c>
      <c r="E350" s="29">
        <v>4</v>
      </c>
      <c r="F350" s="29">
        <v>13</v>
      </c>
      <c r="G350" s="29">
        <v>15</v>
      </c>
      <c r="H350" s="29">
        <v>2</v>
      </c>
      <c r="I350" s="29">
        <v>2</v>
      </c>
      <c r="J350" s="29">
        <v>0</v>
      </c>
      <c r="K350" s="29">
        <v>10</v>
      </c>
      <c r="L350" s="29">
        <v>5</v>
      </c>
      <c r="M350" s="29">
        <v>5</v>
      </c>
      <c r="N350" s="29">
        <v>1</v>
      </c>
      <c r="O350" s="29">
        <v>2</v>
      </c>
      <c r="P350" s="29">
        <v>1</v>
      </c>
      <c r="Q350" s="29">
        <v>1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68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34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3</v>
      </c>
      <c r="C355" s="29">
        <v>2</v>
      </c>
      <c r="D355" s="29">
        <v>2</v>
      </c>
      <c r="E355" s="29">
        <v>0</v>
      </c>
      <c r="F355" s="29">
        <v>0</v>
      </c>
      <c r="G355" s="29">
        <v>1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1</v>
      </c>
      <c r="P355" s="29">
        <v>1</v>
      </c>
      <c r="Q355" s="29">
        <v>0</v>
      </c>
    </row>
    <row r="356" spans="1:17" s="27" customFormat="1" x14ac:dyDescent="0.15">
      <c r="A356" s="30" t="s">
        <v>34</v>
      </c>
      <c r="B356" s="29">
        <v>2</v>
      </c>
      <c r="C356" s="29">
        <v>1</v>
      </c>
      <c r="D356" s="29">
        <v>1</v>
      </c>
      <c r="E356" s="29">
        <v>0</v>
      </c>
      <c r="F356" s="29">
        <v>0</v>
      </c>
      <c r="G356" s="29">
        <v>1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1</v>
      </c>
      <c r="P356" s="29">
        <v>1</v>
      </c>
      <c r="Q356" s="29">
        <v>0</v>
      </c>
    </row>
    <row r="357" spans="1:17" s="27" customFormat="1" x14ac:dyDescent="0.15">
      <c r="A357" s="30" t="s">
        <v>32</v>
      </c>
      <c r="B357" s="29">
        <v>1</v>
      </c>
      <c r="C357" s="29">
        <v>1</v>
      </c>
      <c r="D357" s="29">
        <v>1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35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19</v>
      </c>
      <c r="C359" s="29">
        <v>18</v>
      </c>
      <c r="D359" s="29">
        <v>18</v>
      </c>
      <c r="E359" s="29">
        <v>0</v>
      </c>
      <c r="F359" s="29">
        <v>0</v>
      </c>
      <c r="G359" s="29">
        <v>1</v>
      </c>
      <c r="H359" s="29">
        <v>0</v>
      </c>
      <c r="I359" s="29">
        <v>0</v>
      </c>
      <c r="J359" s="29">
        <v>0</v>
      </c>
      <c r="K359" s="29">
        <v>1</v>
      </c>
      <c r="L359" s="29">
        <v>1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2</v>
      </c>
      <c r="C360" s="29">
        <v>1</v>
      </c>
      <c r="D360" s="29">
        <v>1</v>
      </c>
      <c r="E360" s="29">
        <v>0</v>
      </c>
      <c r="F360" s="29">
        <v>0</v>
      </c>
      <c r="G360" s="29">
        <v>1</v>
      </c>
      <c r="H360" s="29">
        <v>0</v>
      </c>
      <c r="I360" s="29">
        <v>0</v>
      </c>
      <c r="J360" s="29">
        <v>0</v>
      </c>
      <c r="K360" s="29">
        <v>1</v>
      </c>
      <c r="L360" s="29">
        <v>1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11</v>
      </c>
      <c r="C361" s="29">
        <v>11</v>
      </c>
      <c r="D361" s="29">
        <v>11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35</v>
      </c>
      <c r="B362" s="29">
        <v>6</v>
      </c>
      <c r="C362" s="29">
        <v>6</v>
      </c>
      <c r="D362" s="29">
        <v>6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40</v>
      </c>
      <c r="B364" s="29">
        <v>20</v>
      </c>
      <c r="C364" s="29">
        <v>20</v>
      </c>
      <c r="D364" s="29">
        <v>18</v>
      </c>
      <c r="E364" s="29">
        <v>1</v>
      </c>
      <c r="F364" s="29">
        <v>1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34</v>
      </c>
      <c r="B365" s="29">
        <v>1</v>
      </c>
      <c r="C365" s="29">
        <v>1</v>
      </c>
      <c r="D365" s="29">
        <v>1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32</v>
      </c>
      <c r="B366" s="29">
        <v>4</v>
      </c>
      <c r="C366" s="29">
        <v>4</v>
      </c>
      <c r="D366" s="29">
        <v>3</v>
      </c>
      <c r="E366" s="29">
        <v>1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35</v>
      </c>
      <c r="B367" s="29">
        <v>10</v>
      </c>
      <c r="C367" s="29">
        <v>10</v>
      </c>
      <c r="D367" s="29">
        <v>10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5</v>
      </c>
      <c r="C368" s="29">
        <v>5</v>
      </c>
      <c r="D368" s="29">
        <v>4</v>
      </c>
      <c r="E368" s="29">
        <v>0</v>
      </c>
      <c r="F368" s="29">
        <v>1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41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31</v>
      </c>
      <c r="C370" s="29">
        <v>29</v>
      </c>
      <c r="D370" s="29">
        <v>28</v>
      </c>
      <c r="E370" s="29">
        <v>0</v>
      </c>
      <c r="F370" s="29">
        <v>1</v>
      </c>
      <c r="G370" s="29">
        <v>2</v>
      </c>
      <c r="H370" s="29">
        <v>0</v>
      </c>
      <c r="I370" s="29">
        <v>0</v>
      </c>
      <c r="J370" s="29">
        <v>0</v>
      </c>
      <c r="K370" s="29">
        <v>2</v>
      </c>
      <c r="L370" s="29">
        <v>2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34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3</v>
      </c>
      <c r="C372" s="29">
        <v>3</v>
      </c>
      <c r="D372" s="29">
        <v>3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35</v>
      </c>
      <c r="B373" s="29">
        <v>7</v>
      </c>
      <c r="C373" s="29">
        <v>7</v>
      </c>
      <c r="D373" s="29">
        <v>6</v>
      </c>
      <c r="E373" s="29">
        <v>0</v>
      </c>
      <c r="F373" s="29">
        <v>1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18</v>
      </c>
      <c r="C374" s="29">
        <v>16</v>
      </c>
      <c r="D374" s="29">
        <v>16</v>
      </c>
      <c r="E374" s="29">
        <v>0</v>
      </c>
      <c r="F374" s="29">
        <v>0</v>
      </c>
      <c r="G374" s="29">
        <v>2</v>
      </c>
      <c r="H374" s="29">
        <v>0</v>
      </c>
      <c r="I374" s="29">
        <v>0</v>
      </c>
      <c r="J374" s="29">
        <v>0</v>
      </c>
      <c r="K374" s="29">
        <v>2</v>
      </c>
      <c r="L374" s="29">
        <v>2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3</v>
      </c>
      <c r="C375" s="29">
        <v>3</v>
      </c>
      <c r="D375" s="29">
        <v>3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23</v>
      </c>
      <c r="C377" s="29">
        <v>22</v>
      </c>
      <c r="D377" s="29">
        <v>20</v>
      </c>
      <c r="E377" s="29">
        <v>0</v>
      </c>
      <c r="F377" s="29">
        <v>2</v>
      </c>
      <c r="G377" s="29">
        <v>1</v>
      </c>
      <c r="H377" s="29">
        <v>0</v>
      </c>
      <c r="I377" s="29">
        <v>0</v>
      </c>
      <c r="J377" s="29">
        <v>0</v>
      </c>
      <c r="K377" s="29">
        <v>1</v>
      </c>
      <c r="L377" s="29">
        <v>0</v>
      </c>
      <c r="M377" s="29">
        <v>1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1</v>
      </c>
      <c r="C380" s="29">
        <v>1</v>
      </c>
      <c r="D380" s="29">
        <v>1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7</v>
      </c>
      <c r="C381" s="29">
        <v>6</v>
      </c>
      <c r="D381" s="29">
        <v>4</v>
      </c>
      <c r="E381" s="29">
        <v>0</v>
      </c>
      <c r="F381" s="29">
        <v>2</v>
      </c>
      <c r="G381" s="29">
        <v>1</v>
      </c>
      <c r="H381" s="29">
        <v>0</v>
      </c>
      <c r="I381" s="29">
        <v>0</v>
      </c>
      <c r="J381" s="29">
        <v>0</v>
      </c>
      <c r="K381" s="29">
        <v>1</v>
      </c>
      <c r="L381" s="29">
        <v>0</v>
      </c>
      <c r="M381" s="29">
        <v>1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9</v>
      </c>
      <c r="C382" s="29">
        <v>9</v>
      </c>
      <c r="D382" s="29">
        <v>9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6</v>
      </c>
      <c r="C383" s="29">
        <v>6</v>
      </c>
      <c r="D383" s="29">
        <v>6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73</v>
      </c>
      <c r="C385" s="29">
        <v>63</v>
      </c>
      <c r="D385" s="29">
        <v>51</v>
      </c>
      <c r="E385" s="29">
        <v>3</v>
      </c>
      <c r="F385" s="29">
        <v>9</v>
      </c>
      <c r="G385" s="29">
        <v>10</v>
      </c>
      <c r="H385" s="29">
        <v>2</v>
      </c>
      <c r="I385" s="29">
        <v>2</v>
      </c>
      <c r="J385" s="29">
        <v>0</v>
      </c>
      <c r="K385" s="29">
        <v>6</v>
      </c>
      <c r="L385" s="29">
        <v>2</v>
      </c>
      <c r="M385" s="29">
        <v>4</v>
      </c>
      <c r="N385" s="29">
        <v>1</v>
      </c>
      <c r="O385" s="29">
        <v>1</v>
      </c>
      <c r="P385" s="29">
        <v>0</v>
      </c>
      <c r="Q385" s="29">
        <v>1</v>
      </c>
    </row>
    <row r="386" spans="1:17" s="27" customFormat="1" x14ac:dyDescent="0.15">
      <c r="A386" s="30" t="s">
        <v>34</v>
      </c>
      <c r="B386" s="29">
        <v>1</v>
      </c>
      <c r="C386" s="29">
        <v>1</v>
      </c>
      <c r="D386" s="29">
        <v>1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32</v>
      </c>
      <c r="B387" s="29">
        <v>1</v>
      </c>
      <c r="C387" s="29">
        <v>1</v>
      </c>
      <c r="D387" s="29">
        <v>1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35</v>
      </c>
      <c r="B388" s="29">
        <v>5</v>
      </c>
      <c r="C388" s="29">
        <v>5</v>
      </c>
      <c r="D388" s="29">
        <v>3</v>
      </c>
      <c r="E388" s="29">
        <v>0</v>
      </c>
      <c r="F388" s="29">
        <v>2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43</v>
      </c>
      <c r="B389" s="29">
        <v>2</v>
      </c>
      <c r="C389" s="29">
        <v>2</v>
      </c>
      <c r="D389" s="29">
        <v>2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2</v>
      </c>
      <c r="C390" s="29">
        <v>1</v>
      </c>
      <c r="D390" s="29">
        <v>1</v>
      </c>
      <c r="E390" s="29">
        <v>0</v>
      </c>
      <c r="F390" s="29">
        <v>0</v>
      </c>
      <c r="G390" s="29">
        <v>1</v>
      </c>
      <c r="H390" s="29">
        <v>1</v>
      </c>
      <c r="I390" s="29">
        <v>1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16</v>
      </c>
      <c r="C391" s="29">
        <v>15</v>
      </c>
      <c r="D391" s="29">
        <v>11</v>
      </c>
      <c r="E391" s="29">
        <v>1</v>
      </c>
      <c r="F391" s="29">
        <v>3</v>
      </c>
      <c r="G391" s="29">
        <v>1</v>
      </c>
      <c r="H391" s="29">
        <v>0</v>
      </c>
      <c r="I391" s="29">
        <v>0</v>
      </c>
      <c r="J391" s="29">
        <v>0</v>
      </c>
      <c r="K391" s="29">
        <v>1</v>
      </c>
      <c r="L391" s="29">
        <v>0</v>
      </c>
      <c r="M391" s="29">
        <v>1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89</v>
      </c>
      <c r="B392" s="29">
        <v>16</v>
      </c>
      <c r="C392" s="29">
        <v>12</v>
      </c>
      <c r="D392" s="29">
        <v>10</v>
      </c>
      <c r="E392" s="29">
        <v>1</v>
      </c>
      <c r="F392" s="29">
        <v>1</v>
      </c>
      <c r="G392" s="29">
        <v>4</v>
      </c>
      <c r="H392" s="29">
        <v>0</v>
      </c>
      <c r="I392" s="29">
        <v>0</v>
      </c>
      <c r="J392" s="29">
        <v>0</v>
      </c>
      <c r="K392" s="29">
        <v>2</v>
      </c>
      <c r="L392" s="29">
        <v>0</v>
      </c>
      <c r="M392" s="29">
        <v>2</v>
      </c>
      <c r="N392" s="29">
        <v>1</v>
      </c>
      <c r="O392" s="29">
        <v>1</v>
      </c>
      <c r="P392" s="29">
        <v>0</v>
      </c>
      <c r="Q392" s="29">
        <v>1</v>
      </c>
    </row>
    <row r="393" spans="1:17" s="27" customFormat="1" x14ac:dyDescent="0.15">
      <c r="A393" s="30" t="s">
        <v>53</v>
      </c>
      <c r="B393" s="29">
        <v>30</v>
      </c>
      <c r="C393" s="29">
        <v>26</v>
      </c>
      <c r="D393" s="29">
        <v>22</v>
      </c>
      <c r="E393" s="29">
        <v>1</v>
      </c>
      <c r="F393" s="29">
        <v>3</v>
      </c>
      <c r="G393" s="29">
        <v>4</v>
      </c>
      <c r="H393" s="29">
        <v>1</v>
      </c>
      <c r="I393" s="29">
        <v>1</v>
      </c>
      <c r="J393" s="29">
        <v>0</v>
      </c>
      <c r="K393" s="29">
        <v>3</v>
      </c>
      <c r="L393" s="29">
        <v>2</v>
      </c>
      <c r="M393" s="29">
        <v>1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23</v>
      </c>
      <c r="C394" s="29">
        <v>21</v>
      </c>
      <c r="D394" s="29">
        <v>19</v>
      </c>
      <c r="E394" s="29">
        <v>0</v>
      </c>
      <c r="F394" s="29">
        <v>2</v>
      </c>
      <c r="G394" s="29">
        <v>2</v>
      </c>
      <c r="H394" s="29">
        <v>1</v>
      </c>
      <c r="I394" s="29">
        <v>1</v>
      </c>
      <c r="J394" s="29">
        <v>0</v>
      </c>
      <c r="K394" s="29">
        <v>1</v>
      </c>
      <c r="L394" s="29">
        <v>1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55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32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32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58</v>
      </c>
      <c r="B403" s="29">
        <v>2</v>
      </c>
      <c r="C403" s="29">
        <v>1</v>
      </c>
      <c r="D403" s="29">
        <v>1</v>
      </c>
      <c r="E403" s="29">
        <v>0</v>
      </c>
      <c r="F403" s="29">
        <v>0</v>
      </c>
      <c r="G403" s="29">
        <v>1</v>
      </c>
      <c r="H403" s="29">
        <v>1</v>
      </c>
      <c r="I403" s="29">
        <v>1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34</v>
      </c>
      <c r="B404" s="29">
        <v>1</v>
      </c>
      <c r="C404" s="29">
        <v>1</v>
      </c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1</v>
      </c>
      <c r="C405" s="29">
        <v>0</v>
      </c>
      <c r="D405" s="29">
        <v>0</v>
      </c>
      <c r="E405" s="29">
        <v>0</v>
      </c>
      <c r="F405" s="29">
        <v>0</v>
      </c>
      <c r="G405" s="29">
        <v>1</v>
      </c>
      <c r="H405" s="29">
        <v>1</v>
      </c>
      <c r="I405" s="29">
        <v>1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43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40</v>
      </c>
      <c r="B408" s="29">
        <v>3</v>
      </c>
      <c r="C408" s="29">
        <v>3</v>
      </c>
      <c r="D408" s="29">
        <v>3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2</v>
      </c>
      <c r="C410" s="29">
        <v>2</v>
      </c>
      <c r="D410" s="29">
        <v>2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35</v>
      </c>
      <c r="B411" s="29">
        <v>1</v>
      </c>
      <c r="C411" s="29">
        <v>1</v>
      </c>
      <c r="D411" s="29">
        <v>1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</v>
      </c>
      <c r="B414" s="29">
        <v>3</v>
      </c>
      <c r="C414" s="29">
        <v>3</v>
      </c>
      <c r="D414" s="29">
        <v>2</v>
      </c>
      <c r="E414" s="29">
        <v>0</v>
      </c>
      <c r="F414" s="29">
        <v>1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1</v>
      </c>
      <c r="C415" s="29">
        <v>1</v>
      </c>
      <c r="D415" s="29">
        <v>0</v>
      </c>
      <c r="E415" s="29">
        <v>0</v>
      </c>
      <c r="F415" s="29">
        <v>1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2</v>
      </c>
      <c r="C417" s="29">
        <v>2</v>
      </c>
      <c r="D417" s="29">
        <v>2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43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41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3</v>
      </c>
      <c r="C421" s="29">
        <v>3</v>
      </c>
      <c r="D421" s="29">
        <v>2</v>
      </c>
      <c r="E421" s="29">
        <v>0</v>
      </c>
      <c r="F421" s="29">
        <v>1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34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32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35</v>
      </c>
      <c r="B424" s="29">
        <v>2</v>
      </c>
      <c r="C424" s="29">
        <v>2</v>
      </c>
      <c r="D424" s="29">
        <v>1</v>
      </c>
      <c r="E424" s="29">
        <v>0</v>
      </c>
      <c r="F424" s="29">
        <v>1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1</v>
      </c>
      <c r="C426" s="29">
        <v>1</v>
      </c>
      <c r="D426" s="29">
        <v>1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48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12</v>
      </c>
      <c r="C429" s="29">
        <v>11</v>
      </c>
      <c r="D429" s="29">
        <v>11</v>
      </c>
      <c r="E429" s="29">
        <v>0</v>
      </c>
      <c r="F429" s="29">
        <v>0</v>
      </c>
      <c r="G429" s="29">
        <v>1</v>
      </c>
      <c r="H429" s="29">
        <v>0</v>
      </c>
      <c r="I429" s="29">
        <v>0</v>
      </c>
      <c r="J429" s="29">
        <v>0</v>
      </c>
      <c r="K429" s="29">
        <v>1</v>
      </c>
      <c r="L429" s="29">
        <v>1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32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3</v>
      </c>
      <c r="C433" s="29">
        <v>3</v>
      </c>
      <c r="D433" s="29">
        <v>3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41</v>
      </c>
      <c r="B434" s="29">
        <v>5</v>
      </c>
      <c r="C434" s="29">
        <v>5</v>
      </c>
      <c r="D434" s="29">
        <v>5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1</v>
      </c>
      <c r="C435" s="29">
        <v>1</v>
      </c>
      <c r="D435" s="29">
        <v>1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2</v>
      </c>
      <c r="C436" s="29">
        <v>1</v>
      </c>
      <c r="D436" s="29">
        <v>1</v>
      </c>
      <c r="E436" s="29">
        <v>0</v>
      </c>
      <c r="F436" s="29">
        <v>0</v>
      </c>
      <c r="G436" s="29">
        <v>1</v>
      </c>
      <c r="H436" s="29">
        <v>0</v>
      </c>
      <c r="I436" s="29">
        <v>0</v>
      </c>
      <c r="J436" s="29">
        <v>0</v>
      </c>
      <c r="K436" s="29">
        <v>1</v>
      </c>
      <c r="L436" s="29">
        <v>1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53</v>
      </c>
      <c r="B437" s="29">
        <v>1</v>
      </c>
      <c r="C437" s="29">
        <v>1</v>
      </c>
      <c r="D437" s="29">
        <v>1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655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1084</v>
      </c>
      <c r="C439" s="29">
        <v>1028</v>
      </c>
      <c r="D439" s="29">
        <v>800</v>
      </c>
      <c r="E439" s="29">
        <v>33</v>
      </c>
      <c r="F439" s="29">
        <v>195</v>
      </c>
      <c r="G439" s="29">
        <v>56</v>
      </c>
      <c r="H439" s="29">
        <v>14</v>
      </c>
      <c r="I439" s="29">
        <v>11</v>
      </c>
      <c r="J439" s="29">
        <v>3</v>
      </c>
      <c r="K439" s="29">
        <v>31</v>
      </c>
      <c r="L439" s="29">
        <v>25</v>
      </c>
      <c r="M439" s="29">
        <v>6</v>
      </c>
      <c r="N439" s="29">
        <v>7</v>
      </c>
      <c r="O439" s="29">
        <v>4</v>
      </c>
      <c r="P439" s="29">
        <v>4</v>
      </c>
      <c r="Q439" s="29">
        <v>0</v>
      </c>
    </row>
    <row r="440" spans="1:17" s="27" customFormat="1" x14ac:dyDescent="0.15">
      <c r="A440" s="28" t="s">
        <v>625</v>
      </c>
      <c r="B440" s="29">
        <v>603</v>
      </c>
      <c r="C440" s="29">
        <v>573</v>
      </c>
      <c r="D440" s="29">
        <v>401</v>
      </c>
      <c r="E440" s="29">
        <v>29</v>
      </c>
      <c r="F440" s="29">
        <v>143</v>
      </c>
      <c r="G440" s="29">
        <v>30</v>
      </c>
      <c r="H440" s="29">
        <v>6</v>
      </c>
      <c r="I440" s="29">
        <v>4</v>
      </c>
      <c r="J440" s="29">
        <v>2</v>
      </c>
      <c r="K440" s="29">
        <v>17</v>
      </c>
      <c r="L440" s="29">
        <v>14</v>
      </c>
      <c r="M440" s="29">
        <v>3</v>
      </c>
      <c r="N440" s="29">
        <v>5</v>
      </c>
      <c r="O440" s="29">
        <v>2</v>
      </c>
      <c r="P440" s="29">
        <v>2</v>
      </c>
      <c r="Q440" s="29">
        <v>0</v>
      </c>
    </row>
    <row r="441" spans="1:17" s="27" customFormat="1" x14ac:dyDescent="0.15">
      <c r="A441" s="28" t="s">
        <v>626</v>
      </c>
      <c r="B441" s="29">
        <v>33</v>
      </c>
      <c r="C441" s="29">
        <v>33</v>
      </c>
      <c r="D441" s="29">
        <v>33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627</v>
      </c>
      <c r="B442" s="29">
        <v>38</v>
      </c>
      <c r="C442" s="29">
        <v>37</v>
      </c>
      <c r="D442" s="29">
        <v>36</v>
      </c>
      <c r="E442" s="29">
        <v>0</v>
      </c>
      <c r="F442" s="29">
        <v>1</v>
      </c>
      <c r="G442" s="29">
        <v>1</v>
      </c>
      <c r="H442" s="29">
        <v>1</v>
      </c>
      <c r="I442" s="29">
        <v>1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628</v>
      </c>
      <c r="B443" s="29">
        <v>34</v>
      </c>
      <c r="C443" s="29">
        <v>30</v>
      </c>
      <c r="D443" s="29">
        <v>27</v>
      </c>
      <c r="E443" s="29">
        <v>1</v>
      </c>
      <c r="F443" s="29">
        <v>2</v>
      </c>
      <c r="G443" s="29">
        <v>4</v>
      </c>
      <c r="H443" s="29">
        <v>0</v>
      </c>
      <c r="I443" s="29">
        <v>0</v>
      </c>
      <c r="J443" s="29">
        <v>0</v>
      </c>
      <c r="K443" s="29">
        <v>2</v>
      </c>
      <c r="L443" s="29">
        <v>2</v>
      </c>
      <c r="M443" s="29">
        <v>0</v>
      </c>
      <c r="N443" s="29">
        <v>0</v>
      </c>
      <c r="O443" s="29">
        <v>2</v>
      </c>
      <c r="P443" s="29">
        <v>2</v>
      </c>
      <c r="Q443" s="29">
        <v>0</v>
      </c>
    </row>
    <row r="444" spans="1:17" s="27" customFormat="1" x14ac:dyDescent="0.15">
      <c r="A444" s="28" t="s">
        <v>629</v>
      </c>
      <c r="B444" s="29">
        <v>37</v>
      </c>
      <c r="C444" s="29">
        <v>32</v>
      </c>
      <c r="D444" s="29">
        <v>27</v>
      </c>
      <c r="E444" s="29">
        <v>1</v>
      </c>
      <c r="F444" s="29">
        <v>4</v>
      </c>
      <c r="G444" s="29">
        <v>5</v>
      </c>
      <c r="H444" s="29">
        <v>1</v>
      </c>
      <c r="I444" s="29">
        <v>0</v>
      </c>
      <c r="J444" s="29">
        <v>1</v>
      </c>
      <c r="K444" s="29">
        <v>1</v>
      </c>
      <c r="L444" s="29">
        <v>0</v>
      </c>
      <c r="M444" s="29">
        <v>1</v>
      </c>
      <c r="N444" s="29">
        <v>3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630</v>
      </c>
      <c r="B445" s="29">
        <v>25</v>
      </c>
      <c r="C445" s="29">
        <v>23</v>
      </c>
      <c r="D445" s="29">
        <v>18</v>
      </c>
      <c r="E445" s="29">
        <v>1</v>
      </c>
      <c r="F445" s="29">
        <v>4</v>
      </c>
      <c r="G445" s="29">
        <v>2</v>
      </c>
      <c r="H445" s="29">
        <v>1</v>
      </c>
      <c r="I445" s="29">
        <v>1</v>
      </c>
      <c r="J445" s="29">
        <v>0</v>
      </c>
      <c r="K445" s="29">
        <v>0</v>
      </c>
      <c r="L445" s="29">
        <v>0</v>
      </c>
      <c r="M445" s="29">
        <v>0</v>
      </c>
      <c r="N445" s="29">
        <v>1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187</v>
      </c>
      <c r="B446" s="29">
        <v>21</v>
      </c>
      <c r="C446" s="29">
        <v>16</v>
      </c>
      <c r="D446" s="29">
        <v>10</v>
      </c>
      <c r="E446" s="29">
        <v>2</v>
      </c>
      <c r="F446" s="29">
        <v>4</v>
      </c>
      <c r="G446" s="29">
        <v>5</v>
      </c>
      <c r="H446" s="29">
        <v>1</v>
      </c>
      <c r="I446" s="29">
        <v>1</v>
      </c>
      <c r="J446" s="29">
        <v>0</v>
      </c>
      <c r="K446" s="29">
        <v>4</v>
      </c>
      <c r="L446" s="29">
        <v>4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631</v>
      </c>
      <c r="B447" s="29">
        <v>23</v>
      </c>
      <c r="C447" s="29">
        <v>21</v>
      </c>
      <c r="D447" s="29">
        <v>13</v>
      </c>
      <c r="E447" s="29">
        <v>1</v>
      </c>
      <c r="F447" s="29">
        <v>7</v>
      </c>
      <c r="G447" s="29">
        <v>2</v>
      </c>
      <c r="H447" s="29">
        <v>1</v>
      </c>
      <c r="I447" s="29">
        <v>0</v>
      </c>
      <c r="J447" s="29">
        <v>1</v>
      </c>
      <c r="K447" s="29">
        <v>1</v>
      </c>
      <c r="L447" s="29">
        <v>1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632</v>
      </c>
      <c r="B448" s="29">
        <v>392</v>
      </c>
      <c r="C448" s="29">
        <v>381</v>
      </c>
      <c r="D448" s="29">
        <v>237</v>
      </c>
      <c r="E448" s="29">
        <v>23</v>
      </c>
      <c r="F448" s="29">
        <v>121</v>
      </c>
      <c r="G448" s="29">
        <v>11</v>
      </c>
      <c r="H448" s="29">
        <v>1</v>
      </c>
      <c r="I448" s="29">
        <v>1</v>
      </c>
      <c r="J448" s="29">
        <v>0</v>
      </c>
      <c r="K448" s="29">
        <v>9</v>
      </c>
      <c r="L448" s="29">
        <v>7</v>
      </c>
      <c r="M448" s="29">
        <v>2</v>
      </c>
      <c r="N448" s="29">
        <v>1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633</v>
      </c>
      <c r="B449" s="29">
        <v>388</v>
      </c>
      <c r="C449" s="29">
        <v>371</v>
      </c>
      <c r="D449" s="29">
        <v>324</v>
      </c>
      <c r="E449" s="29">
        <v>4</v>
      </c>
      <c r="F449" s="29">
        <v>43</v>
      </c>
      <c r="G449" s="29">
        <v>17</v>
      </c>
      <c r="H449" s="29">
        <v>6</v>
      </c>
      <c r="I449" s="29">
        <v>5</v>
      </c>
      <c r="J449" s="29">
        <v>1</v>
      </c>
      <c r="K449" s="29">
        <v>8</v>
      </c>
      <c r="L449" s="29">
        <v>7</v>
      </c>
      <c r="M449" s="29">
        <v>1</v>
      </c>
      <c r="N449" s="29">
        <v>2</v>
      </c>
      <c r="O449" s="29">
        <v>1</v>
      </c>
      <c r="P449" s="29">
        <v>1</v>
      </c>
      <c r="Q449" s="29">
        <v>0</v>
      </c>
    </row>
    <row r="450" spans="1:17" s="27" customFormat="1" x14ac:dyDescent="0.15">
      <c r="A450" s="30" t="s">
        <v>634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635</v>
      </c>
      <c r="B451" s="29">
        <v>4</v>
      </c>
      <c r="C451" s="29">
        <v>4</v>
      </c>
      <c r="D451" s="29">
        <v>4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636</v>
      </c>
      <c r="B452" s="29">
        <v>4</v>
      </c>
      <c r="C452" s="29">
        <v>4</v>
      </c>
      <c r="D452" s="29">
        <v>4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32</v>
      </c>
      <c r="B453" s="29">
        <v>0</v>
      </c>
      <c r="C453" s="29">
        <v>0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637</v>
      </c>
      <c r="B454" s="29">
        <v>32</v>
      </c>
      <c r="C454" s="29">
        <v>31</v>
      </c>
      <c r="D454" s="29">
        <v>30</v>
      </c>
      <c r="E454" s="29">
        <v>0</v>
      </c>
      <c r="F454" s="29">
        <v>1</v>
      </c>
      <c r="G454" s="29">
        <v>1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1</v>
      </c>
      <c r="Q454" s="29">
        <v>0</v>
      </c>
    </row>
    <row r="455" spans="1:17" s="27" customFormat="1" x14ac:dyDescent="0.15">
      <c r="A455" s="30" t="s">
        <v>636</v>
      </c>
      <c r="B455" s="29">
        <v>10</v>
      </c>
      <c r="C455" s="29">
        <v>9</v>
      </c>
      <c r="D455" s="29">
        <v>9</v>
      </c>
      <c r="E455" s="29">
        <v>0</v>
      </c>
      <c r="F455" s="29">
        <v>0</v>
      </c>
      <c r="G455" s="29">
        <v>1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1</v>
      </c>
      <c r="P455" s="29">
        <v>1</v>
      </c>
      <c r="Q455" s="29">
        <v>0</v>
      </c>
    </row>
    <row r="456" spans="1:17" s="27" customFormat="1" x14ac:dyDescent="0.15">
      <c r="A456" s="30" t="s">
        <v>638</v>
      </c>
      <c r="B456" s="29">
        <v>15</v>
      </c>
      <c r="C456" s="29">
        <v>15</v>
      </c>
      <c r="D456" s="29">
        <v>15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639</v>
      </c>
      <c r="B457" s="29">
        <v>7</v>
      </c>
      <c r="C457" s="29">
        <v>7</v>
      </c>
      <c r="D457" s="29">
        <v>6</v>
      </c>
      <c r="E457" s="29">
        <v>0</v>
      </c>
      <c r="F457" s="29">
        <v>1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640</v>
      </c>
      <c r="B458" s="29">
        <v>43</v>
      </c>
      <c r="C458" s="29">
        <v>43</v>
      </c>
      <c r="D458" s="29">
        <v>42</v>
      </c>
      <c r="E458" s="29">
        <v>0</v>
      </c>
      <c r="F458" s="29">
        <v>1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34</v>
      </c>
      <c r="B459" s="29">
        <v>1</v>
      </c>
      <c r="C459" s="29">
        <v>1</v>
      </c>
      <c r="D459" s="29">
        <v>1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638</v>
      </c>
      <c r="B460" s="29">
        <v>6</v>
      </c>
      <c r="C460" s="29">
        <v>6</v>
      </c>
      <c r="D460" s="29">
        <v>6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35</v>
      </c>
      <c r="B461" s="29">
        <v>33</v>
      </c>
      <c r="C461" s="29">
        <v>33</v>
      </c>
      <c r="D461" s="29">
        <v>32</v>
      </c>
      <c r="E461" s="29">
        <v>0</v>
      </c>
      <c r="F461" s="29">
        <v>1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43</v>
      </c>
      <c r="B462" s="29">
        <v>3</v>
      </c>
      <c r="C462" s="29">
        <v>3</v>
      </c>
      <c r="D462" s="29">
        <v>3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641</v>
      </c>
      <c r="B463" s="29">
        <v>34</v>
      </c>
      <c r="C463" s="29">
        <v>32</v>
      </c>
      <c r="D463" s="29">
        <v>31</v>
      </c>
      <c r="E463" s="29">
        <v>0</v>
      </c>
      <c r="F463" s="29">
        <v>1</v>
      </c>
      <c r="G463" s="29">
        <v>2</v>
      </c>
      <c r="H463" s="29">
        <v>1</v>
      </c>
      <c r="I463" s="29">
        <v>1</v>
      </c>
      <c r="J463" s="29">
        <v>0</v>
      </c>
      <c r="K463" s="29">
        <v>1</v>
      </c>
      <c r="L463" s="29">
        <v>1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636</v>
      </c>
      <c r="B464" s="29">
        <v>0</v>
      </c>
      <c r="C464" s="29">
        <v>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638</v>
      </c>
      <c r="B465" s="29">
        <v>1</v>
      </c>
      <c r="C465" s="29">
        <v>1</v>
      </c>
      <c r="D465" s="29">
        <v>1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639</v>
      </c>
      <c r="B466" s="29">
        <v>10</v>
      </c>
      <c r="C466" s="29">
        <v>10</v>
      </c>
      <c r="D466" s="29">
        <v>10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642</v>
      </c>
      <c r="B467" s="29">
        <v>17</v>
      </c>
      <c r="C467" s="29">
        <v>15</v>
      </c>
      <c r="D467" s="29">
        <v>14</v>
      </c>
      <c r="E467" s="29">
        <v>0</v>
      </c>
      <c r="F467" s="29">
        <v>1</v>
      </c>
      <c r="G467" s="29">
        <v>2</v>
      </c>
      <c r="H467" s="29">
        <v>1</v>
      </c>
      <c r="I467" s="29">
        <v>1</v>
      </c>
      <c r="J467" s="29">
        <v>0</v>
      </c>
      <c r="K467" s="29">
        <v>1</v>
      </c>
      <c r="L467" s="29">
        <v>1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643</v>
      </c>
      <c r="B468" s="29">
        <v>6</v>
      </c>
      <c r="C468" s="29">
        <v>6</v>
      </c>
      <c r="D468" s="29">
        <v>6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644</v>
      </c>
      <c r="B469" s="29">
        <v>35</v>
      </c>
      <c r="C469" s="29">
        <v>33</v>
      </c>
      <c r="D469" s="29">
        <v>29</v>
      </c>
      <c r="E469" s="29">
        <v>1</v>
      </c>
      <c r="F469" s="29">
        <v>3</v>
      </c>
      <c r="G469" s="29">
        <v>2</v>
      </c>
      <c r="H469" s="29">
        <v>1</v>
      </c>
      <c r="I469" s="29">
        <v>0</v>
      </c>
      <c r="J469" s="29">
        <v>1</v>
      </c>
      <c r="K469" s="29">
        <v>1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636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638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639</v>
      </c>
      <c r="B472" s="29">
        <v>2</v>
      </c>
      <c r="C472" s="29">
        <v>2</v>
      </c>
      <c r="D472" s="29">
        <v>2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642</v>
      </c>
      <c r="B473" s="29">
        <v>8</v>
      </c>
      <c r="C473" s="29">
        <v>8</v>
      </c>
      <c r="D473" s="29">
        <v>8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643</v>
      </c>
      <c r="B474" s="29">
        <v>21</v>
      </c>
      <c r="C474" s="29">
        <v>19</v>
      </c>
      <c r="D474" s="29">
        <v>17</v>
      </c>
      <c r="E474" s="29">
        <v>0</v>
      </c>
      <c r="F474" s="29">
        <v>2</v>
      </c>
      <c r="G474" s="29">
        <v>2</v>
      </c>
      <c r="H474" s="29">
        <v>1</v>
      </c>
      <c r="I474" s="29">
        <v>0</v>
      </c>
      <c r="J474" s="29">
        <v>1</v>
      </c>
      <c r="K474" s="29">
        <v>1</v>
      </c>
      <c r="L474" s="29">
        <v>1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645</v>
      </c>
      <c r="B475" s="29">
        <v>4</v>
      </c>
      <c r="C475" s="29">
        <v>4</v>
      </c>
      <c r="D475" s="29">
        <v>2</v>
      </c>
      <c r="E475" s="29">
        <v>1</v>
      </c>
      <c r="F475" s="29">
        <v>1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646</v>
      </c>
      <c r="B476" s="29">
        <v>39</v>
      </c>
      <c r="C476" s="29">
        <v>38</v>
      </c>
      <c r="D476" s="29">
        <v>35</v>
      </c>
      <c r="E476" s="29">
        <v>0</v>
      </c>
      <c r="F476" s="29">
        <v>3</v>
      </c>
      <c r="G476" s="29">
        <v>1</v>
      </c>
      <c r="H476" s="29">
        <v>0</v>
      </c>
      <c r="I476" s="29">
        <v>0</v>
      </c>
      <c r="J476" s="29">
        <v>0</v>
      </c>
      <c r="K476" s="29">
        <v>1</v>
      </c>
      <c r="L476" s="29">
        <v>0</v>
      </c>
      <c r="M476" s="29">
        <v>1</v>
      </c>
      <c r="N476" s="29">
        <v>0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636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638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642</v>
      </c>
      <c r="B480" s="29">
        <v>2</v>
      </c>
      <c r="C480" s="29">
        <v>2</v>
      </c>
      <c r="D480" s="29">
        <v>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643</v>
      </c>
      <c r="B481" s="29">
        <v>10</v>
      </c>
      <c r="C481" s="29">
        <v>10</v>
      </c>
      <c r="D481" s="29">
        <v>9</v>
      </c>
      <c r="E481" s="29">
        <v>0</v>
      </c>
      <c r="F481" s="29">
        <v>1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647</v>
      </c>
      <c r="B482" s="29">
        <v>22</v>
      </c>
      <c r="C482" s="29">
        <v>21</v>
      </c>
      <c r="D482" s="29">
        <v>19</v>
      </c>
      <c r="E482" s="29">
        <v>0</v>
      </c>
      <c r="F482" s="29">
        <v>2</v>
      </c>
      <c r="G482" s="29">
        <v>1</v>
      </c>
      <c r="H482" s="29">
        <v>0</v>
      </c>
      <c r="I482" s="29">
        <v>0</v>
      </c>
      <c r="J482" s="29">
        <v>0</v>
      </c>
      <c r="K482" s="29">
        <v>1</v>
      </c>
      <c r="L482" s="29">
        <v>0</v>
      </c>
      <c r="M482" s="29">
        <v>1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648</v>
      </c>
      <c r="B483" s="29">
        <v>5</v>
      </c>
      <c r="C483" s="29">
        <v>5</v>
      </c>
      <c r="D483" s="29">
        <v>5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649</v>
      </c>
      <c r="B484" s="29">
        <v>201</v>
      </c>
      <c r="C484" s="29">
        <v>190</v>
      </c>
      <c r="D484" s="29">
        <v>153</v>
      </c>
      <c r="E484" s="29">
        <v>3</v>
      </c>
      <c r="F484" s="29">
        <v>34</v>
      </c>
      <c r="G484" s="29">
        <v>11</v>
      </c>
      <c r="H484" s="29">
        <v>4</v>
      </c>
      <c r="I484" s="29">
        <v>4</v>
      </c>
      <c r="J484" s="29">
        <v>0</v>
      </c>
      <c r="K484" s="29">
        <v>5</v>
      </c>
      <c r="L484" s="29">
        <v>5</v>
      </c>
      <c r="M484" s="29">
        <v>0</v>
      </c>
      <c r="N484" s="29">
        <v>2</v>
      </c>
      <c r="O484" s="29">
        <v>0</v>
      </c>
      <c r="P484" s="29">
        <v>0</v>
      </c>
      <c r="Q484" s="29">
        <v>0</v>
      </c>
    </row>
    <row r="485" spans="1:17" s="27" customFormat="1" x14ac:dyDescent="0.15">
      <c r="A485" s="30" t="s">
        <v>636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32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639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70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643</v>
      </c>
      <c r="B489" s="29">
        <v>3</v>
      </c>
      <c r="C489" s="29">
        <v>3</v>
      </c>
      <c r="D489" s="29">
        <v>3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650</v>
      </c>
      <c r="B490" s="29">
        <v>13</v>
      </c>
      <c r="C490" s="29">
        <v>13</v>
      </c>
      <c r="D490" s="29">
        <v>12</v>
      </c>
      <c r="E490" s="29">
        <v>0</v>
      </c>
      <c r="F490" s="29">
        <v>1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651</v>
      </c>
      <c r="B491" s="29">
        <v>46</v>
      </c>
      <c r="C491" s="29">
        <v>40</v>
      </c>
      <c r="D491" s="29">
        <v>38</v>
      </c>
      <c r="E491" s="29">
        <v>0</v>
      </c>
      <c r="F491" s="29">
        <v>2</v>
      </c>
      <c r="G491" s="29">
        <v>6</v>
      </c>
      <c r="H491" s="29">
        <v>3</v>
      </c>
      <c r="I491" s="29">
        <v>3</v>
      </c>
      <c r="J491" s="29">
        <v>0</v>
      </c>
      <c r="K491" s="29">
        <v>1</v>
      </c>
      <c r="L491" s="29">
        <v>1</v>
      </c>
      <c r="M491" s="29">
        <v>0</v>
      </c>
      <c r="N491" s="29">
        <v>2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652</v>
      </c>
      <c r="B492" s="29">
        <v>139</v>
      </c>
      <c r="C492" s="29">
        <v>134</v>
      </c>
      <c r="D492" s="29">
        <v>100</v>
      </c>
      <c r="E492" s="29">
        <v>3</v>
      </c>
      <c r="F492" s="29">
        <v>31</v>
      </c>
      <c r="G492" s="29">
        <v>5</v>
      </c>
      <c r="H492" s="29">
        <v>1</v>
      </c>
      <c r="I492" s="29">
        <v>1</v>
      </c>
      <c r="J492" s="29">
        <v>0</v>
      </c>
      <c r="K492" s="29">
        <v>4</v>
      </c>
      <c r="L492" s="29">
        <v>4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</row>
    <row r="493" spans="1:17" s="27" customFormat="1" x14ac:dyDescent="0.15">
      <c r="A493" s="30" t="s">
        <v>84</v>
      </c>
      <c r="B493" s="29">
        <v>84</v>
      </c>
      <c r="C493" s="29">
        <v>75</v>
      </c>
      <c r="D493" s="29">
        <v>67</v>
      </c>
      <c r="E493" s="29">
        <v>0</v>
      </c>
      <c r="F493" s="29">
        <v>8</v>
      </c>
      <c r="G493" s="29">
        <v>9</v>
      </c>
      <c r="H493" s="29">
        <v>2</v>
      </c>
      <c r="I493" s="29">
        <v>2</v>
      </c>
      <c r="J493" s="29">
        <v>0</v>
      </c>
      <c r="K493" s="29">
        <v>6</v>
      </c>
      <c r="L493" s="29">
        <v>4</v>
      </c>
      <c r="M493" s="29">
        <v>2</v>
      </c>
      <c r="N493" s="29">
        <v>0</v>
      </c>
      <c r="O493" s="29">
        <v>1</v>
      </c>
      <c r="P493" s="29">
        <v>1</v>
      </c>
      <c r="Q493" s="29">
        <v>0</v>
      </c>
    </row>
    <row r="494" spans="1:17" s="27" customFormat="1" x14ac:dyDescent="0.15">
      <c r="A494" s="30" t="s">
        <v>133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636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638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637</v>
      </c>
      <c r="B498" s="29">
        <v>2</v>
      </c>
      <c r="C498" s="29">
        <v>2</v>
      </c>
      <c r="D498" s="29">
        <v>2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636</v>
      </c>
      <c r="B499" s="29">
        <v>1</v>
      </c>
      <c r="C499" s="29">
        <v>1</v>
      </c>
      <c r="D499" s="29">
        <v>1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638</v>
      </c>
      <c r="B500" s="29">
        <v>1</v>
      </c>
      <c r="C500" s="29">
        <v>1</v>
      </c>
      <c r="D500" s="29">
        <v>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639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640</v>
      </c>
      <c r="B502" s="29">
        <v>8</v>
      </c>
      <c r="C502" s="29">
        <v>8</v>
      </c>
      <c r="D502" s="29">
        <v>7</v>
      </c>
      <c r="E502" s="29">
        <v>0</v>
      </c>
      <c r="F502" s="29">
        <v>1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1</v>
      </c>
      <c r="C503" s="29">
        <v>1</v>
      </c>
      <c r="D503" s="29">
        <v>1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638</v>
      </c>
      <c r="B504" s="29">
        <v>3</v>
      </c>
      <c r="C504" s="29">
        <v>3</v>
      </c>
      <c r="D504" s="29">
        <v>2</v>
      </c>
      <c r="E504" s="29">
        <v>0</v>
      </c>
      <c r="F504" s="29">
        <v>1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35</v>
      </c>
      <c r="B505" s="29">
        <v>3</v>
      </c>
      <c r="C505" s="29">
        <v>3</v>
      </c>
      <c r="D505" s="29">
        <v>3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70</v>
      </c>
      <c r="B506" s="29">
        <v>1</v>
      </c>
      <c r="C506" s="29">
        <v>1</v>
      </c>
      <c r="D506" s="29">
        <v>1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641</v>
      </c>
      <c r="B507" s="29">
        <v>8</v>
      </c>
      <c r="C507" s="29">
        <v>7</v>
      </c>
      <c r="D507" s="29">
        <v>7</v>
      </c>
      <c r="E507" s="29">
        <v>0</v>
      </c>
      <c r="F507" s="29">
        <v>0</v>
      </c>
      <c r="G507" s="29">
        <v>1</v>
      </c>
      <c r="H507" s="29">
        <v>0</v>
      </c>
      <c r="I507" s="29">
        <v>0</v>
      </c>
      <c r="J507" s="29">
        <v>0</v>
      </c>
      <c r="K507" s="29">
        <v>1</v>
      </c>
      <c r="L507" s="29">
        <v>0</v>
      </c>
      <c r="M507" s="29">
        <v>1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636</v>
      </c>
      <c r="B508" s="29">
        <v>0</v>
      </c>
      <c r="C508" s="29">
        <v>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32</v>
      </c>
      <c r="B509" s="29">
        <v>1</v>
      </c>
      <c r="C509" s="29">
        <v>1</v>
      </c>
      <c r="D509" s="29">
        <v>1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639</v>
      </c>
      <c r="B510" s="29">
        <v>5</v>
      </c>
      <c r="C510" s="29">
        <v>5</v>
      </c>
      <c r="D510" s="29">
        <v>5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70</v>
      </c>
      <c r="B511" s="29">
        <v>2</v>
      </c>
      <c r="C511" s="29">
        <v>1</v>
      </c>
      <c r="D511" s="29">
        <v>1</v>
      </c>
      <c r="E511" s="29">
        <v>0</v>
      </c>
      <c r="F511" s="29">
        <v>0</v>
      </c>
      <c r="G511" s="29">
        <v>1</v>
      </c>
      <c r="H511" s="29">
        <v>0</v>
      </c>
      <c r="I511" s="29">
        <v>0</v>
      </c>
      <c r="J511" s="29">
        <v>0</v>
      </c>
      <c r="K511" s="29">
        <v>1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643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644</v>
      </c>
      <c r="B513" s="29">
        <v>15</v>
      </c>
      <c r="C513" s="29">
        <v>14</v>
      </c>
      <c r="D513" s="29">
        <v>14</v>
      </c>
      <c r="E513" s="29">
        <v>0</v>
      </c>
      <c r="F513" s="29">
        <v>0</v>
      </c>
      <c r="G513" s="29">
        <v>1</v>
      </c>
      <c r="H513" s="29">
        <v>0</v>
      </c>
      <c r="I513" s="29">
        <v>0</v>
      </c>
      <c r="J513" s="29">
        <v>0</v>
      </c>
      <c r="K513" s="29">
        <v>1</v>
      </c>
      <c r="L513" s="29">
        <v>1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636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638</v>
      </c>
      <c r="B515" s="29">
        <v>1</v>
      </c>
      <c r="C515" s="29">
        <v>1</v>
      </c>
      <c r="D515" s="29">
        <v>1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639</v>
      </c>
      <c r="B516" s="29">
        <v>1</v>
      </c>
      <c r="C516" s="29">
        <v>1</v>
      </c>
      <c r="D516" s="29">
        <v>1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642</v>
      </c>
      <c r="B517" s="29">
        <v>5</v>
      </c>
      <c r="C517" s="29">
        <v>5</v>
      </c>
      <c r="D517" s="29">
        <v>5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643</v>
      </c>
      <c r="B518" s="29">
        <v>8</v>
      </c>
      <c r="C518" s="29">
        <v>7</v>
      </c>
      <c r="D518" s="29">
        <v>7</v>
      </c>
      <c r="E518" s="29">
        <v>0</v>
      </c>
      <c r="F518" s="29">
        <v>0</v>
      </c>
      <c r="G518" s="29">
        <v>1</v>
      </c>
      <c r="H518" s="29">
        <v>0</v>
      </c>
      <c r="I518" s="29">
        <v>0</v>
      </c>
      <c r="J518" s="29">
        <v>0</v>
      </c>
      <c r="K518" s="29">
        <v>1</v>
      </c>
      <c r="L518" s="29">
        <v>1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645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646</v>
      </c>
      <c r="B520" s="29">
        <v>11</v>
      </c>
      <c r="C520" s="29">
        <v>11</v>
      </c>
      <c r="D520" s="29">
        <v>9</v>
      </c>
      <c r="E520" s="29">
        <v>0</v>
      </c>
      <c r="F520" s="29">
        <v>2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636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638</v>
      </c>
      <c r="B522" s="29">
        <v>1</v>
      </c>
      <c r="C522" s="29">
        <v>1</v>
      </c>
      <c r="D522" s="29">
        <v>1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639</v>
      </c>
      <c r="B523" s="29">
        <v>2</v>
      </c>
      <c r="C523" s="29">
        <v>2</v>
      </c>
      <c r="D523" s="29">
        <v>1</v>
      </c>
      <c r="E523" s="29">
        <v>0</v>
      </c>
      <c r="F523" s="29">
        <v>1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642</v>
      </c>
      <c r="B524" s="29">
        <v>3</v>
      </c>
      <c r="C524" s="29">
        <v>3</v>
      </c>
      <c r="D524" s="29">
        <v>2</v>
      </c>
      <c r="E524" s="29">
        <v>0</v>
      </c>
      <c r="F524" s="29">
        <v>1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643</v>
      </c>
      <c r="B525" s="29">
        <v>4</v>
      </c>
      <c r="C525" s="29">
        <v>4</v>
      </c>
      <c r="D525" s="29">
        <v>4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647</v>
      </c>
      <c r="B526" s="29">
        <v>1</v>
      </c>
      <c r="C526" s="29">
        <v>1</v>
      </c>
      <c r="D526" s="29">
        <v>1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48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649</v>
      </c>
      <c r="B528" s="29">
        <v>40</v>
      </c>
      <c r="C528" s="29">
        <v>33</v>
      </c>
      <c r="D528" s="29">
        <v>28</v>
      </c>
      <c r="E528" s="29">
        <v>0</v>
      </c>
      <c r="F528" s="29">
        <v>5</v>
      </c>
      <c r="G528" s="29">
        <v>7</v>
      </c>
      <c r="H528" s="29">
        <v>2</v>
      </c>
      <c r="I528" s="29">
        <v>2</v>
      </c>
      <c r="J528" s="29">
        <v>0</v>
      </c>
      <c r="K528" s="29">
        <v>4</v>
      </c>
      <c r="L528" s="29">
        <v>3</v>
      </c>
      <c r="M528" s="29">
        <v>1</v>
      </c>
      <c r="N528" s="29">
        <v>0</v>
      </c>
      <c r="O528" s="29">
        <v>1</v>
      </c>
      <c r="P528" s="29">
        <v>1</v>
      </c>
      <c r="Q528" s="29">
        <v>0</v>
      </c>
    </row>
    <row r="529" spans="1:17" s="27" customFormat="1" x14ac:dyDescent="0.15">
      <c r="A529" s="30" t="s">
        <v>636</v>
      </c>
      <c r="B529" s="29">
        <v>1</v>
      </c>
      <c r="C529" s="29">
        <v>1</v>
      </c>
      <c r="D529" s="29">
        <v>1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638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57</v>
      </c>
      <c r="B531" s="29">
        <v>0</v>
      </c>
      <c r="C531" s="29">
        <v>0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642</v>
      </c>
      <c r="B532" s="29">
        <v>1</v>
      </c>
      <c r="C532" s="29">
        <v>1</v>
      </c>
      <c r="D532" s="29">
        <v>1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643</v>
      </c>
      <c r="B533" s="29">
        <v>4</v>
      </c>
      <c r="C533" s="29">
        <v>4</v>
      </c>
      <c r="D533" s="29">
        <v>3</v>
      </c>
      <c r="E533" s="29">
        <v>0</v>
      </c>
      <c r="F533" s="29">
        <v>1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650</v>
      </c>
      <c r="B534" s="29">
        <v>6</v>
      </c>
      <c r="C534" s="29">
        <v>4</v>
      </c>
      <c r="D534" s="29">
        <v>4</v>
      </c>
      <c r="E534" s="29">
        <v>0</v>
      </c>
      <c r="F534" s="29">
        <v>0</v>
      </c>
      <c r="G534" s="29">
        <v>2</v>
      </c>
      <c r="H534" s="29">
        <v>1</v>
      </c>
      <c r="I534" s="29">
        <v>1</v>
      </c>
      <c r="J534" s="29">
        <v>0</v>
      </c>
      <c r="K534" s="29">
        <v>1</v>
      </c>
      <c r="L534" s="29">
        <v>0</v>
      </c>
      <c r="M534" s="29">
        <v>1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651</v>
      </c>
      <c r="B535" s="29">
        <v>14</v>
      </c>
      <c r="C535" s="29">
        <v>13</v>
      </c>
      <c r="D535" s="29">
        <v>13</v>
      </c>
      <c r="E535" s="29">
        <v>0</v>
      </c>
      <c r="F535" s="29">
        <v>0</v>
      </c>
      <c r="G535" s="29">
        <v>1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</row>
    <row r="536" spans="1:17" s="27" customFormat="1" x14ac:dyDescent="0.15">
      <c r="A536" s="30" t="s">
        <v>652</v>
      </c>
      <c r="B536" s="29">
        <v>14</v>
      </c>
      <c r="C536" s="29">
        <v>10</v>
      </c>
      <c r="D536" s="29">
        <v>6</v>
      </c>
      <c r="E536" s="29">
        <v>0</v>
      </c>
      <c r="F536" s="29">
        <v>4</v>
      </c>
      <c r="G536" s="29">
        <v>4</v>
      </c>
      <c r="H536" s="29">
        <v>1</v>
      </c>
      <c r="I536" s="29">
        <v>1</v>
      </c>
      <c r="J536" s="29">
        <v>0</v>
      </c>
      <c r="K536" s="29">
        <v>3</v>
      </c>
      <c r="L536" s="29">
        <v>3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653</v>
      </c>
      <c r="B537" s="29">
        <v>9</v>
      </c>
      <c r="C537" s="29">
        <v>9</v>
      </c>
      <c r="D537" s="29">
        <v>8</v>
      </c>
      <c r="E537" s="29">
        <v>0</v>
      </c>
      <c r="F537" s="29">
        <v>1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654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635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636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638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637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636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638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639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640</v>
      </c>
      <c r="B546" s="29">
        <v>1</v>
      </c>
      <c r="C546" s="29">
        <v>1</v>
      </c>
      <c r="D546" s="29">
        <v>1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636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638</v>
      </c>
      <c r="B548" s="29">
        <v>1</v>
      </c>
      <c r="C548" s="29">
        <v>1</v>
      </c>
      <c r="D548" s="29">
        <v>1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639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642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641</v>
      </c>
      <c r="B551" s="29">
        <v>2</v>
      </c>
      <c r="C551" s="29">
        <v>2</v>
      </c>
      <c r="D551" s="29">
        <v>2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638</v>
      </c>
      <c r="B553" s="29">
        <v>1</v>
      </c>
      <c r="C553" s="29">
        <v>1</v>
      </c>
      <c r="D553" s="29">
        <v>1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639</v>
      </c>
      <c r="B554" s="29">
        <v>1</v>
      </c>
      <c r="C554" s="29">
        <v>1</v>
      </c>
      <c r="D554" s="29">
        <v>1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642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643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644</v>
      </c>
      <c r="B557" s="29">
        <v>0</v>
      </c>
      <c r="C557" s="29">
        <v>0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636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638</v>
      </c>
      <c r="B559" s="29">
        <v>0</v>
      </c>
      <c r="C559" s="29">
        <v>0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639</v>
      </c>
      <c r="B560" s="29">
        <v>0</v>
      </c>
      <c r="C560" s="29">
        <v>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43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645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83</v>
      </c>
      <c r="B564" s="29">
        <v>2</v>
      </c>
      <c r="C564" s="29">
        <v>2</v>
      </c>
      <c r="D564" s="29">
        <v>1</v>
      </c>
      <c r="E564" s="29">
        <v>0</v>
      </c>
      <c r="F564" s="29">
        <v>1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636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638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35</v>
      </c>
      <c r="B567" s="29">
        <v>1</v>
      </c>
      <c r="C567" s="29">
        <v>1</v>
      </c>
      <c r="D567" s="29">
        <v>0</v>
      </c>
      <c r="E567" s="29">
        <v>0</v>
      </c>
      <c r="F567" s="29">
        <v>1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43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647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648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649</v>
      </c>
      <c r="B572" s="29">
        <v>4</v>
      </c>
      <c r="C572" s="29">
        <v>4</v>
      </c>
      <c r="D572" s="29">
        <v>4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636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638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639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0</v>
      </c>
      <c r="C576" s="29">
        <v>0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0</v>
      </c>
      <c r="C577" s="29">
        <v>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650</v>
      </c>
      <c r="B578" s="29">
        <v>1</v>
      </c>
      <c r="C578" s="29">
        <v>1</v>
      </c>
      <c r="D578" s="29">
        <v>1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651</v>
      </c>
      <c r="B579" s="29">
        <v>2</v>
      </c>
      <c r="C579" s="29">
        <v>2</v>
      </c>
      <c r="D579" s="29">
        <v>2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53</v>
      </c>
      <c r="B580" s="29">
        <v>1</v>
      </c>
      <c r="C580" s="29">
        <v>1</v>
      </c>
      <c r="D580" s="29">
        <v>1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657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2671</v>
      </c>
      <c r="C582" s="29">
        <v>2573</v>
      </c>
      <c r="D582" s="29">
        <v>2081</v>
      </c>
      <c r="E582" s="29">
        <v>99</v>
      </c>
      <c r="F582" s="29">
        <v>393</v>
      </c>
      <c r="G582" s="29">
        <v>98</v>
      </c>
      <c r="H582" s="29">
        <v>13</v>
      </c>
      <c r="I582" s="29">
        <v>8</v>
      </c>
      <c r="J582" s="29">
        <v>5</v>
      </c>
      <c r="K582" s="29">
        <v>64</v>
      </c>
      <c r="L582" s="29">
        <v>43</v>
      </c>
      <c r="M582" s="29">
        <v>21</v>
      </c>
      <c r="N582" s="29">
        <v>16</v>
      </c>
      <c r="O582" s="29">
        <v>5</v>
      </c>
      <c r="P582" s="29">
        <v>2</v>
      </c>
      <c r="Q582" s="29">
        <v>3</v>
      </c>
    </row>
    <row r="583" spans="1:17" s="27" customFormat="1" x14ac:dyDescent="0.15">
      <c r="A583" s="28" t="s">
        <v>19</v>
      </c>
      <c r="B583" s="29">
        <v>1431</v>
      </c>
      <c r="C583" s="29">
        <v>1384</v>
      </c>
      <c r="D583" s="29">
        <v>1065</v>
      </c>
      <c r="E583" s="29">
        <v>69</v>
      </c>
      <c r="F583" s="29">
        <v>250</v>
      </c>
      <c r="G583" s="29">
        <v>47</v>
      </c>
      <c r="H583" s="29">
        <v>2</v>
      </c>
      <c r="I583" s="29">
        <v>1</v>
      </c>
      <c r="J583" s="29">
        <v>1</v>
      </c>
      <c r="K583" s="29">
        <v>29</v>
      </c>
      <c r="L583" s="29">
        <v>19</v>
      </c>
      <c r="M583" s="29">
        <v>10</v>
      </c>
      <c r="N583" s="29">
        <v>14</v>
      </c>
      <c r="O583" s="29">
        <v>2</v>
      </c>
      <c r="P583" s="29">
        <v>0</v>
      </c>
      <c r="Q583" s="29">
        <v>2</v>
      </c>
    </row>
    <row r="584" spans="1:17" s="27" customFormat="1" x14ac:dyDescent="0.15">
      <c r="A584" s="28" t="s">
        <v>20</v>
      </c>
      <c r="B584" s="29">
        <v>90</v>
      </c>
      <c r="C584" s="29">
        <v>87</v>
      </c>
      <c r="D584" s="29">
        <v>87</v>
      </c>
      <c r="E584" s="29">
        <v>0</v>
      </c>
      <c r="F584" s="29">
        <v>0</v>
      </c>
      <c r="G584" s="29">
        <v>3</v>
      </c>
      <c r="H584" s="29">
        <v>0</v>
      </c>
      <c r="I584" s="29">
        <v>0</v>
      </c>
      <c r="J584" s="29">
        <v>0</v>
      </c>
      <c r="K584" s="29">
        <v>1</v>
      </c>
      <c r="L584" s="29">
        <v>0</v>
      </c>
      <c r="M584" s="29">
        <v>1</v>
      </c>
      <c r="N584" s="29">
        <v>1</v>
      </c>
      <c r="O584" s="29">
        <v>1</v>
      </c>
      <c r="P584" s="29">
        <v>0</v>
      </c>
      <c r="Q584" s="29">
        <v>1</v>
      </c>
    </row>
    <row r="585" spans="1:17" s="27" customFormat="1" x14ac:dyDescent="0.15">
      <c r="A585" s="28" t="s">
        <v>21</v>
      </c>
      <c r="B585" s="29">
        <v>164</v>
      </c>
      <c r="C585" s="29">
        <v>163</v>
      </c>
      <c r="D585" s="29">
        <v>160</v>
      </c>
      <c r="E585" s="29">
        <v>0</v>
      </c>
      <c r="F585" s="29">
        <v>3</v>
      </c>
      <c r="G585" s="29">
        <v>1</v>
      </c>
      <c r="H585" s="29">
        <v>0</v>
      </c>
      <c r="I585" s="29">
        <v>0</v>
      </c>
      <c r="J585" s="29">
        <v>0</v>
      </c>
      <c r="K585" s="29">
        <v>1</v>
      </c>
      <c r="L585" s="29">
        <v>1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</row>
    <row r="586" spans="1:17" s="27" customFormat="1" x14ac:dyDescent="0.15">
      <c r="A586" s="28" t="s">
        <v>22</v>
      </c>
      <c r="B586" s="29">
        <v>122</v>
      </c>
      <c r="C586" s="29">
        <v>119</v>
      </c>
      <c r="D586" s="29">
        <v>114</v>
      </c>
      <c r="E586" s="29">
        <v>1</v>
      </c>
      <c r="F586" s="29">
        <v>4</v>
      </c>
      <c r="G586" s="29">
        <v>3</v>
      </c>
      <c r="H586" s="29">
        <v>1</v>
      </c>
      <c r="I586" s="29">
        <v>0</v>
      </c>
      <c r="J586" s="29">
        <v>1</v>
      </c>
      <c r="K586" s="29">
        <v>1</v>
      </c>
      <c r="L586" s="29">
        <v>0</v>
      </c>
      <c r="M586" s="29">
        <v>1</v>
      </c>
      <c r="N586" s="29">
        <v>1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23</v>
      </c>
      <c r="B587" s="29">
        <v>63</v>
      </c>
      <c r="C587" s="29">
        <v>60</v>
      </c>
      <c r="D587" s="29">
        <v>54</v>
      </c>
      <c r="E587" s="29">
        <v>0</v>
      </c>
      <c r="F587" s="29">
        <v>6</v>
      </c>
      <c r="G587" s="29">
        <v>3</v>
      </c>
      <c r="H587" s="29">
        <v>0</v>
      </c>
      <c r="I587" s="29">
        <v>0</v>
      </c>
      <c r="J587" s="29">
        <v>0</v>
      </c>
      <c r="K587" s="29">
        <v>1</v>
      </c>
      <c r="L587" s="29">
        <v>1</v>
      </c>
      <c r="M587" s="29">
        <v>0</v>
      </c>
      <c r="N587" s="29">
        <v>2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79</v>
      </c>
      <c r="B588" s="29">
        <v>71</v>
      </c>
      <c r="C588" s="29">
        <v>69</v>
      </c>
      <c r="D588" s="29">
        <v>58</v>
      </c>
      <c r="E588" s="29">
        <v>1</v>
      </c>
      <c r="F588" s="29">
        <v>10</v>
      </c>
      <c r="G588" s="29">
        <v>2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1</v>
      </c>
      <c r="O588" s="29">
        <v>1</v>
      </c>
      <c r="P588" s="29">
        <v>0</v>
      </c>
      <c r="Q588" s="29">
        <v>1</v>
      </c>
    </row>
    <row r="589" spans="1:17" s="27" customFormat="1" x14ac:dyDescent="0.15">
      <c r="A589" s="30" t="s">
        <v>25</v>
      </c>
      <c r="B589" s="29">
        <v>71</v>
      </c>
      <c r="C589" s="29">
        <v>70</v>
      </c>
      <c r="D589" s="29">
        <v>59</v>
      </c>
      <c r="E589" s="29">
        <v>2</v>
      </c>
      <c r="F589" s="29">
        <v>9</v>
      </c>
      <c r="G589" s="29">
        <v>1</v>
      </c>
      <c r="H589" s="29">
        <v>0</v>
      </c>
      <c r="I589" s="29">
        <v>0</v>
      </c>
      <c r="J589" s="29">
        <v>0</v>
      </c>
      <c r="K589" s="29">
        <v>1</v>
      </c>
      <c r="L589" s="29">
        <v>0</v>
      </c>
      <c r="M589" s="29">
        <v>1</v>
      </c>
      <c r="N589" s="29">
        <v>0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160</v>
      </c>
      <c r="B590" s="29">
        <v>82</v>
      </c>
      <c r="C590" s="29">
        <v>77</v>
      </c>
      <c r="D590" s="29">
        <v>60</v>
      </c>
      <c r="E590" s="29">
        <v>3</v>
      </c>
      <c r="F590" s="29">
        <v>14</v>
      </c>
      <c r="G590" s="29">
        <v>5</v>
      </c>
      <c r="H590" s="29">
        <v>0</v>
      </c>
      <c r="I590" s="29">
        <v>0</v>
      </c>
      <c r="J590" s="29">
        <v>0</v>
      </c>
      <c r="K590" s="29">
        <v>4</v>
      </c>
      <c r="L590" s="29">
        <v>2</v>
      </c>
      <c r="M590" s="29">
        <v>2</v>
      </c>
      <c r="N590" s="29">
        <v>1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27</v>
      </c>
      <c r="B591" s="29">
        <v>768</v>
      </c>
      <c r="C591" s="29">
        <v>739</v>
      </c>
      <c r="D591" s="29">
        <v>473</v>
      </c>
      <c r="E591" s="29">
        <v>62</v>
      </c>
      <c r="F591" s="29">
        <v>204</v>
      </c>
      <c r="G591" s="29">
        <v>29</v>
      </c>
      <c r="H591" s="29">
        <v>1</v>
      </c>
      <c r="I591" s="29">
        <v>1</v>
      </c>
      <c r="J591" s="29">
        <v>0</v>
      </c>
      <c r="K591" s="29">
        <v>20</v>
      </c>
      <c r="L591" s="29">
        <v>15</v>
      </c>
      <c r="M591" s="29">
        <v>5</v>
      </c>
      <c r="N591" s="29">
        <v>8</v>
      </c>
      <c r="O591" s="29">
        <v>0</v>
      </c>
      <c r="P591" s="29">
        <v>0</v>
      </c>
      <c r="Q591" s="29">
        <v>0</v>
      </c>
    </row>
    <row r="592" spans="1:17" s="27" customFormat="1" x14ac:dyDescent="0.15">
      <c r="A592" s="30" t="s">
        <v>28</v>
      </c>
      <c r="B592" s="29">
        <v>1034</v>
      </c>
      <c r="C592" s="29">
        <v>998</v>
      </c>
      <c r="D592" s="29">
        <v>841</v>
      </c>
      <c r="E592" s="29">
        <v>26</v>
      </c>
      <c r="F592" s="29">
        <v>131</v>
      </c>
      <c r="G592" s="29">
        <v>36</v>
      </c>
      <c r="H592" s="29">
        <v>9</v>
      </c>
      <c r="I592" s="29">
        <v>6</v>
      </c>
      <c r="J592" s="29">
        <v>3</v>
      </c>
      <c r="K592" s="29">
        <v>23</v>
      </c>
      <c r="L592" s="29">
        <v>15</v>
      </c>
      <c r="M592" s="29">
        <v>8</v>
      </c>
      <c r="N592" s="29">
        <v>2</v>
      </c>
      <c r="O592" s="29">
        <v>2</v>
      </c>
      <c r="P592" s="29">
        <v>1</v>
      </c>
      <c r="Q592" s="29">
        <v>1</v>
      </c>
    </row>
    <row r="593" spans="1:17" s="27" customFormat="1" x14ac:dyDescent="0.15">
      <c r="A593" s="30" t="s">
        <v>29</v>
      </c>
      <c r="B593" s="29">
        <v>1</v>
      </c>
      <c r="C593" s="29">
        <v>1</v>
      </c>
      <c r="D593" s="29">
        <v>1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68</v>
      </c>
      <c r="B594" s="29">
        <v>27</v>
      </c>
      <c r="C594" s="29">
        <v>25</v>
      </c>
      <c r="D594" s="29">
        <v>25</v>
      </c>
      <c r="E594" s="29">
        <v>0</v>
      </c>
      <c r="F594" s="29">
        <v>0</v>
      </c>
      <c r="G594" s="29">
        <v>2</v>
      </c>
      <c r="H594" s="29">
        <v>0</v>
      </c>
      <c r="I594" s="29">
        <v>0</v>
      </c>
      <c r="J594" s="29">
        <v>0</v>
      </c>
      <c r="K594" s="29">
        <v>1</v>
      </c>
      <c r="L594" s="29">
        <v>1</v>
      </c>
      <c r="M594" s="29">
        <v>0</v>
      </c>
      <c r="N594" s="29">
        <v>0</v>
      </c>
      <c r="O594" s="29">
        <v>1</v>
      </c>
      <c r="P594" s="29">
        <v>1</v>
      </c>
      <c r="Q594" s="29">
        <v>0</v>
      </c>
    </row>
    <row r="595" spans="1:17" s="27" customFormat="1" x14ac:dyDescent="0.15">
      <c r="A595" s="30" t="s">
        <v>34</v>
      </c>
      <c r="B595" s="29">
        <v>16</v>
      </c>
      <c r="C595" s="29">
        <v>15</v>
      </c>
      <c r="D595" s="29">
        <v>15</v>
      </c>
      <c r="E595" s="29">
        <v>0</v>
      </c>
      <c r="F595" s="29">
        <v>0</v>
      </c>
      <c r="G595" s="29">
        <v>1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1</v>
      </c>
      <c r="P595" s="29">
        <v>1</v>
      </c>
      <c r="Q595" s="29">
        <v>0</v>
      </c>
    </row>
    <row r="596" spans="1:17" s="27" customFormat="1" x14ac:dyDescent="0.15">
      <c r="A596" s="30" t="s">
        <v>32</v>
      </c>
      <c r="B596" s="29">
        <v>11</v>
      </c>
      <c r="C596" s="29">
        <v>10</v>
      </c>
      <c r="D596" s="29">
        <v>10</v>
      </c>
      <c r="E596" s="29">
        <v>0</v>
      </c>
      <c r="F596" s="29">
        <v>0</v>
      </c>
      <c r="G596" s="29">
        <v>1</v>
      </c>
      <c r="H596" s="29">
        <v>0</v>
      </c>
      <c r="I596" s="29">
        <v>0</v>
      </c>
      <c r="J596" s="29">
        <v>0</v>
      </c>
      <c r="K596" s="29">
        <v>1</v>
      </c>
      <c r="L596" s="29">
        <v>1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33</v>
      </c>
      <c r="B597" s="29">
        <v>117</v>
      </c>
      <c r="C597" s="29">
        <v>114</v>
      </c>
      <c r="D597" s="29">
        <v>114</v>
      </c>
      <c r="E597" s="29">
        <v>0</v>
      </c>
      <c r="F597" s="29">
        <v>0</v>
      </c>
      <c r="G597" s="29">
        <v>3</v>
      </c>
      <c r="H597" s="29">
        <v>1</v>
      </c>
      <c r="I597" s="29">
        <v>1</v>
      </c>
      <c r="J597" s="29">
        <v>0</v>
      </c>
      <c r="K597" s="29">
        <v>1</v>
      </c>
      <c r="L597" s="29">
        <v>1</v>
      </c>
      <c r="M597" s="29">
        <v>0</v>
      </c>
      <c r="N597" s="29">
        <v>1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34</v>
      </c>
      <c r="B598" s="29">
        <v>34</v>
      </c>
      <c r="C598" s="29">
        <v>34</v>
      </c>
      <c r="D598" s="29">
        <v>34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32</v>
      </c>
      <c r="B599" s="29">
        <v>70</v>
      </c>
      <c r="C599" s="29">
        <v>68</v>
      </c>
      <c r="D599" s="29">
        <v>68</v>
      </c>
      <c r="E599" s="29">
        <v>0</v>
      </c>
      <c r="F599" s="29">
        <v>0</v>
      </c>
      <c r="G599" s="29">
        <v>2</v>
      </c>
      <c r="H599" s="29">
        <v>0</v>
      </c>
      <c r="I599" s="29">
        <v>0</v>
      </c>
      <c r="J599" s="29">
        <v>0</v>
      </c>
      <c r="K599" s="29">
        <v>1</v>
      </c>
      <c r="L599" s="29">
        <v>1</v>
      </c>
      <c r="M599" s="29">
        <v>0</v>
      </c>
      <c r="N599" s="29">
        <v>1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35</v>
      </c>
      <c r="B600" s="29">
        <v>13</v>
      </c>
      <c r="C600" s="29">
        <v>12</v>
      </c>
      <c r="D600" s="29">
        <v>12</v>
      </c>
      <c r="E600" s="29">
        <v>0</v>
      </c>
      <c r="F600" s="29">
        <v>0</v>
      </c>
      <c r="G600" s="29">
        <v>1</v>
      </c>
      <c r="H600" s="29">
        <v>1</v>
      </c>
      <c r="I600" s="29">
        <v>1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58</v>
      </c>
      <c r="B601" s="29">
        <v>98</v>
      </c>
      <c r="C601" s="29">
        <v>96</v>
      </c>
      <c r="D601" s="29">
        <v>93</v>
      </c>
      <c r="E601" s="29">
        <v>0</v>
      </c>
      <c r="F601" s="29">
        <v>3</v>
      </c>
      <c r="G601" s="29">
        <v>2</v>
      </c>
      <c r="H601" s="29">
        <v>0</v>
      </c>
      <c r="I601" s="29">
        <v>0</v>
      </c>
      <c r="J601" s="29">
        <v>0</v>
      </c>
      <c r="K601" s="29">
        <v>1</v>
      </c>
      <c r="L601" s="29">
        <v>0</v>
      </c>
      <c r="M601" s="29">
        <v>1</v>
      </c>
      <c r="N601" s="29">
        <v>0</v>
      </c>
      <c r="O601" s="29">
        <v>1</v>
      </c>
      <c r="P601" s="29">
        <v>0</v>
      </c>
      <c r="Q601" s="29">
        <v>1</v>
      </c>
    </row>
    <row r="602" spans="1:17" s="27" customFormat="1" x14ac:dyDescent="0.15">
      <c r="A602" s="30" t="s">
        <v>34</v>
      </c>
      <c r="B602" s="29">
        <v>4</v>
      </c>
      <c r="C602" s="29">
        <v>4</v>
      </c>
      <c r="D602" s="29">
        <v>4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32</v>
      </c>
      <c r="B603" s="29">
        <v>27</v>
      </c>
      <c r="C603" s="29">
        <v>27</v>
      </c>
      <c r="D603" s="29">
        <v>26</v>
      </c>
      <c r="E603" s="29">
        <v>0</v>
      </c>
      <c r="F603" s="29">
        <v>1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35</v>
      </c>
      <c r="B604" s="29">
        <v>62</v>
      </c>
      <c r="C604" s="29">
        <v>60</v>
      </c>
      <c r="D604" s="29">
        <v>58</v>
      </c>
      <c r="E604" s="29">
        <v>0</v>
      </c>
      <c r="F604" s="29">
        <v>2</v>
      </c>
      <c r="G604" s="29">
        <v>2</v>
      </c>
      <c r="H604" s="29">
        <v>0</v>
      </c>
      <c r="I604" s="29">
        <v>0</v>
      </c>
      <c r="J604" s="29">
        <v>0</v>
      </c>
      <c r="K604" s="29">
        <v>1</v>
      </c>
      <c r="L604" s="29">
        <v>0</v>
      </c>
      <c r="M604" s="29">
        <v>1</v>
      </c>
      <c r="N604" s="29">
        <v>0</v>
      </c>
      <c r="O604" s="29">
        <v>1</v>
      </c>
      <c r="P604" s="29">
        <v>0</v>
      </c>
      <c r="Q604" s="29">
        <v>1</v>
      </c>
    </row>
    <row r="605" spans="1:17" s="27" customFormat="1" x14ac:dyDescent="0.15">
      <c r="A605" s="30" t="s">
        <v>43</v>
      </c>
      <c r="B605" s="29">
        <v>5</v>
      </c>
      <c r="C605" s="29">
        <v>5</v>
      </c>
      <c r="D605" s="29">
        <v>5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40</v>
      </c>
      <c r="B606" s="29">
        <v>113</v>
      </c>
      <c r="C606" s="29">
        <v>108</v>
      </c>
      <c r="D606" s="29">
        <v>100</v>
      </c>
      <c r="E606" s="29">
        <v>1</v>
      </c>
      <c r="F606" s="29">
        <v>7</v>
      </c>
      <c r="G606" s="29">
        <v>5</v>
      </c>
      <c r="H606" s="29">
        <v>3</v>
      </c>
      <c r="I606" s="29">
        <v>2</v>
      </c>
      <c r="J606" s="29">
        <v>1</v>
      </c>
      <c r="K606" s="29">
        <v>2</v>
      </c>
      <c r="L606" s="29">
        <v>1</v>
      </c>
      <c r="M606" s="29">
        <v>1</v>
      </c>
      <c r="N606" s="29">
        <v>0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34</v>
      </c>
      <c r="B607" s="29">
        <v>0</v>
      </c>
      <c r="C607" s="29">
        <v>0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32</v>
      </c>
      <c r="B608" s="29">
        <v>4</v>
      </c>
      <c r="C608" s="29">
        <v>3</v>
      </c>
      <c r="D608" s="29">
        <v>3</v>
      </c>
      <c r="E608" s="29">
        <v>0</v>
      </c>
      <c r="F608" s="29">
        <v>0</v>
      </c>
      <c r="G608" s="29">
        <v>1</v>
      </c>
      <c r="H608" s="29">
        <v>0</v>
      </c>
      <c r="I608" s="29">
        <v>0</v>
      </c>
      <c r="J608" s="29">
        <v>0</v>
      </c>
      <c r="K608" s="29">
        <v>1</v>
      </c>
      <c r="L608" s="29">
        <v>1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35</v>
      </c>
      <c r="B609" s="29">
        <v>24</v>
      </c>
      <c r="C609" s="29">
        <v>22</v>
      </c>
      <c r="D609" s="29">
        <v>21</v>
      </c>
      <c r="E609" s="29">
        <v>0</v>
      </c>
      <c r="F609" s="29">
        <v>1</v>
      </c>
      <c r="G609" s="29">
        <v>2</v>
      </c>
      <c r="H609" s="29">
        <v>2</v>
      </c>
      <c r="I609" s="29">
        <v>1</v>
      </c>
      <c r="J609" s="29">
        <v>1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43</v>
      </c>
      <c r="B610" s="29">
        <v>71</v>
      </c>
      <c r="C610" s="29">
        <v>70</v>
      </c>
      <c r="D610" s="29">
        <v>64</v>
      </c>
      <c r="E610" s="29">
        <v>1</v>
      </c>
      <c r="F610" s="29">
        <v>5</v>
      </c>
      <c r="G610" s="29">
        <v>1</v>
      </c>
      <c r="H610" s="29">
        <v>1</v>
      </c>
      <c r="I610" s="29">
        <v>1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41</v>
      </c>
      <c r="B611" s="29">
        <v>14</v>
      </c>
      <c r="C611" s="29">
        <v>13</v>
      </c>
      <c r="D611" s="29">
        <v>12</v>
      </c>
      <c r="E611" s="29">
        <v>0</v>
      </c>
      <c r="F611" s="29">
        <v>1</v>
      </c>
      <c r="G611" s="29">
        <v>1</v>
      </c>
      <c r="H611" s="29">
        <v>0</v>
      </c>
      <c r="I611" s="29">
        <v>0</v>
      </c>
      <c r="J611" s="29">
        <v>0</v>
      </c>
      <c r="K611" s="29">
        <v>1</v>
      </c>
      <c r="L611" s="29">
        <v>0</v>
      </c>
      <c r="M611" s="29">
        <v>1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42</v>
      </c>
      <c r="B612" s="29">
        <v>109</v>
      </c>
      <c r="C612" s="29">
        <v>106</v>
      </c>
      <c r="D612" s="29">
        <v>99</v>
      </c>
      <c r="E612" s="29">
        <v>0</v>
      </c>
      <c r="F612" s="29">
        <v>7</v>
      </c>
      <c r="G612" s="29">
        <v>3</v>
      </c>
      <c r="H612" s="29">
        <v>1</v>
      </c>
      <c r="I612" s="29">
        <v>0</v>
      </c>
      <c r="J612" s="29">
        <v>1</v>
      </c>
      <c r="K612" s="29">
        <v>2</v>
      </c>
      <c r="L612" s="29">
        <v>0</v>
      </c>
      <c r="M612" s="29">
        <v>2</v>
      </c>
      <c r="N612" s="29">
        <v>0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34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32</v>
      </c>
      <c r="B614" s="29">
        <v>4</v>
      </c>
      <c r="C614" s="29">
        <v>4</v>
      </c>
      <c r="D614" s="29">
        <v>4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35</v>
      </c>
      <c r="B615" s="29">
        <v>9</v>
      </c>
      <c r="C615" s="29">
        <v>9</v>
      </c>
      <c r="D615" s="29">
        <v>8</v>
      </c>
      <c r="E615" s="29">
        <v>0</v>
      </c>
      <c r="F615" s="29">
        <v>1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43</v>
      </c>
      <c r="B616" s="29">
        <v>35</v>
      </c>
      <c r="C616" s="29">
        <v>35</v>
      </c>
      <c r="D616" s="29">
        <v>35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41</v>
      </c>
      <c r="B617" s="29">
        <v>44</v>
      </c>
      <c r="C617" s="29">
        <v>42</v>
      </c>
      <c r="D617" s="29">
        <v>38</v>
      </c>
      <c r="E617" s="29">
        <v>0</v>
      </c>
      <c r="F617" s="29">
        <v>4</v>
      </c>
      <c r="G617" s="29">
        <v>2</v>
      </c>
      <c r="H617" s="29">
        <v>0</v>
      </c>
      <c r="I617" s="29">
        <v>0</v>
      </c>
      <c r="J617" s="29">
        <v>0</v>
      </c>
      <c r="K617" s="29">
        <v>2</v>
      </c>
      <c r="L617" s="29">
        <v>0</v>
      </c>
      <c r="M617" s="29">
        <v>2</v>
      </c>
      <c r="N617" s="29">
        <v>0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44</v>
      </c>
      <c r="B618" s="29">
        <v>17</v>
      </c>
      <c r="C618" s="29">
        <v>16</v>
      </c>
      <c r="D618" s="29">
        <v>14</v>
      </c>
      <c r="E618" s="29">
        <v>0</v>
      </c>
      <c r="F618" s="29">
        <v>2</v>
      </c>
      <c r="G618" s="29">
        <v>1</v>
      </c>
      <c r="H618" s="29">
        <v>1</v>
      </c>
      <c r="I618" s="29">
        <v>0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45</v>
      </c>
      <c r="B619" s="29">
        <v>138</v>
      </c>
      <c r="C619" s="29">
        <v>135</v>
      </c>
      <c r="D619" s="29">
        <v>112</v>
      </c>
      <c r="E619" s="29">
        <v>3</v>
      </c>
      <c r="F619" s="29">
        <v>20</v>
      </c>
      <c r="G619" s="29">
        <v>3</v>
      </c>
      <c r="H619" s="29">
        <v>2</v>
      </c>
      <c r="I619" s="29">
        <v>2</v>
      </c>
      <c r="J619" s="29">
        <v>0</v>
      </c>
      <c r="K619" s="29">
        <v>1</v>
      </c>
      <c r="L619" s="29">
        <v>1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34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32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35</v>
      </c>
      <c r="B622" s="29">
        <v>0</v>
      </c>
      <c r="C622" s="29">
        <v>0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43</v>
      </c>
      <c r="B623" s="29">
        <v>7</v>
      </c>
      <c r="C623" s="29">
        <v>6</v>
      </c>
      <c r="D623" s="29">
        <v>3</v>
      </c>
      <c r="E623" s="29">
        <v>0</v>
      </c>
      <c r="F623" s="29">
        <v>3</v>
      </c>
      <c r="G623" s="29">
        <v>1</v>
      </c>
      <c r="H623" s="29">
        <v>1</v>
      </c>
      <c r="I623" s="29">
        <v>1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41</v>
      </c>
      <c r="B624" s="29">
        <v>27</v>
      </c>
      <c r="C624" s="29">
        <v>27</v>
      </c>
      <c r="D624" s="29">
        <v>25</v>
      </c>
      <c r="E624" s="29">
        <v>1</v>
      </c>
      <c r="F624" s="29">
        <v>1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47</v>
      </c>
      <c r="B625" s="29">
        <v>87</v>
      </c>
      <c r="C625" s="29">
        <v>85</v>
      </c>
      <c r="D625" s="29">
        <v>70</v>
      </c>
      <c r="E625" s="29">
        <v>1</v>
      </c>
      <c r="F625" s="29">
        <v>14</v>
      </c>
      <c r="G625" s="29">
        <v>2</v>
      </c>
      <c r="H625" s="29">
        <v>1</v>
      </c>
      <c r="I625" s="29">
        <v>1</v>
      </c>
      <c r="J625" s="29">
        <v>0</v>
      </c>
      <c r="K625" s="29">
        <v>1</v>
      </c>
      <c r="L625" s="29">
        <v>1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48</v>
      </c>
      <c r="B626" s="29">
        <v>17</v>
      </c>
      <c r="C626" s="29">
        <v>17</v>
      </c>
      <c r="D626" s="29">
        <v>14</v>
      </c>
      <c r="E626" s="29">
        <v>1</v>
      </c>
      <c r="F626" s="29">
        <v>2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49</v>
      </c>
      <c r="B627" s="29">
        <v>431</v>
      </c>
      <c r="C627" s="29">
        <v>413</v>
      </c>
      <c r="D627" s="29">
        <v>297</v>
      </c>
      <c r="E627" s="29">
        <v>22</v>
      </c>
      <c r="F627" s="29">
        <v>94</v>
      </c>
      <c r="G627" s="29">
        <v>18</v>
      </c>
      <c r="H627" s="29">
        <v>2</v>
      </c>
      <c r="I627" s="29">
        <v>1</v>
      </c>
      <c r="J627" s="29">
        <v>1</v>
      </c>
      <c r="K627" s="29">
        <v>15</v>
      </c>
      <c r="L627" s="29">
        <v>11</v>
      </c>
      <c r="M627" s="29">
        <v>4</v>
      </c>
      <c r="N627" s="29">
        <v>1</v>
      </c>
      <c r="O627" s="29">
        <v>0</v>
      </c>
      <c r="P627" s="29">
        <v>0</v>
      </c>
      <c r="Q627" s="29">
        <v>0</v>
      </c>
    </row>
    <row r="628" spans="1:17" s="27" customFormat="1" x14ac:dyDescent="0.15">
      <c r="A628" s="30" t="s">
        <v>34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32</v>
      </c>
      <c r="B629" s="29">
        <v>1</v>
      </c>
      <c r="C629" s="29">
        <v>1</v>
      </c>
      <c r="D629" s="29">
        <v>1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2</v>
      </c>
      <c r="C630" s="29">
        <v>2</v>
      </c>
      <c r="D630" s="29">
        <v>2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3</v>
      </c>
      <c r="C631" s="29">
        <v>3</v>
      </c>
      <c r="D631" s="29">
        <v>2</v>
      </c>
      <c r="E631" s="29">
        <v>0</v>
      </c>
      <c r="F631" s="29">
        <v>1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41</v>
      </c>
      <c r="B632" s="29">
        <v>5</v>
      </c>
      <c r="C632" s="29">
        <v>5</v>
      </c>
      <c r="D632" s="29">
        <v>4</v>
      </c>
      <c r="E632" s="29">
        <v>0</v>
      </c>
      <c r="F632" s="29">
        <v>1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51</v>
      </c>
      <c r="B633" s="29">
        <v>24</v>
      </c>
      <c r="C633" s="29">
        <v>24</v>
      </c>
      <c r="D633" s="29">
        <v>17</v>
      </c>
      <c r="E633" s="29">
        <v>2</v>
      </c>
      <c r="F633" s="29">
        <v>5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89</v>
      </c>
      <c r="B634" s="29">
        <v>95</v>
      </c>
      <c r="C634" s="29">
        <v>92</v>
      </c>
      <c r="D634" s="29">
        <v>75</v>
      </c>
      <c r="E634" s="29">
        <v>3</v>
      </c>
      <c r="F634" s="29">
        <v>14</v>
      </c>
      <c r="G634" s="29">
        <v>3</v>
      </c>
      <c r="H634" s="29">
        <v>0</v>
      </c>
      <c r="I634" s="29">
        <v>0</v>
      </c>
      <c r="J634" s="29">
        <v>0</v>
      </c>
      <c r="K634" s="29">
        <v>3</v>
      </c>
      <c r="L634" s="29">
        <v>2</v>
      </c>
      <c r="M634" s="29">
        <v>1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53</v>
      </c>
      <c r="B635" s="29">
        <v>301</v>
      </c>
      <c r="C635" s="29">
        <v>286</v>
      </c>
      <c r="D635" s="29">
        <v>196</v>
      </c>
      <c r="E635" s="29">
        <v>17</v>
      </c>
      <c r="F635" s="29">
        <v>73</v>
      </c>
      <c r="G635" s="29">
        <v>15</v>
      </c>
      <c r="H635" s="29">
        <v>2</v>
      </c>
      <c r="I635" s="29">
        <v>1</v>
      </c>
      <c r="J635" s="29">
        <v>1</v>
      </c>
      <c r="K635" s="29">
        <v>12</v>
      </c>
      <c r="L635" s="29">
        <v>9</v>
      </c>
      <c r="M635" s="29">
        <v>3</v>
      </c>
      <c r="N635" s="29">
        <v>1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54</v>
      </c>
      <c r="B636" s="29">
        <v>186</v>
      </c>
      <c r="C636" s="29">
        <v>172</v>
      </c>
      <c r="D636" s="29">
        <v>156</v>
      </c>
      <c r="E636" s="29">
        <v>4</v>
      </c>
      <c r="F636" s="29">
        <v>12</v>
      </c>
      <c r="G636" s="29">
        <v>14</v>
      </c>
      <c r="H636" s="29">
        <v>2</v>
      </c>
      <c r="I636" s="29">
        <v>1</v>
      </c>
      <c r="J636" s="29">
        <v>1</v>
      </c>
      <c r="K636" s="29">
        <v>11</v>
      </c>
      <c r="L636" s="29">
        <v>8</v>
      </c>
      <c r="M636" s="29">
        <v>3</v>
      </c>
      <c r="N636" s="29">
        <v>0</v>
      </c>
      <c r="O636" s="29">
        <v>1</v>
      </c>
      <c r="P636" s="29">
        <v>1</v>
      </c>
      <c r="Q636" s="29">
        <v>0</v>
      </c>
    </row>
    <row r="637" spans="1:17" s="27" customFormat="1" x14ac:dyDescent="0.15">
      <c r="A637" s="30" t="s">
        <v>55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68</v>
      </c>
      <c r="B638" s="29">
        <v>1</v>
      </c>
      <c r="C638" s="29">
        <v>1</v>
      </c>
      <c r="D638" s="29">
        <v>1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34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32</v>
      </c>
      <c r="B640" s="29">
        <v>1</v>
      </c>
      <c r="C640" s="29">
        <v>1</v>
      </c>
      <c r="D640" s="29">
        <v>1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33</v>
      </c>
      <c r="B641" s="29">
        <v>7</v>
      </c>
      <c r="C641" s="29">
        <v>7</v>
      </c>
      <c r="D641" s="29">
        <v>7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34</v>
      </c>
      <c r="B642" s="29">
        <v>4</v>
      </c>
      <c r="C642" s="29">
        <v>4</v>
      </c>
      <c r="D642" s="29">
        <v>4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32</v>
      </c>
      <c r="B643" s="29">
        <v>3</v>
      </c>
      <c r="C643" s="29">
        <v>3</v>
      </c>
      <c r="D643" s="29">
        <v>3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35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58</v>
      </c>
      <c r="B645" s="29">
        <v>19</v>
      </c>
      <c r="C645" s="29">
        <v>18</v>
      </c>
      <c r="D645" s="29">
        <v>18</v>
      </c>
      <c r="E645" s="29">
        <v>0</v>
      </c>
      <c r="F645" s="29">
        <v>0</v>
      </c>
      <c r="G645" s="29">
        <v>1</v>
      </c>
      <c r="H645" s="29">
        <v>0</v>
      </c>
      <c r="I645" s="29">
        <v>0</v>
      </c>
      <c r="J645" s="29">
        <v>0</v>
      </c>
      <c r="K645" s="29">
        <v>1</v>
      </c>
      <c r="L645" s="29">
        <v>1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34</v>
      </c>
      <c r="B646" s="29">
        <v>4</v>
      </c>
      <c r="C646" s="29">
        <v>4</v>
      </c>
      <c r="D646" s="29">
        <v>4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32</v>
      </c>
      <c r="B647" s="29">
        <v>8</v>
      </c>
      <c r="C647" s="29">
        <v>7</v>
      </c>
      <c r="D647" s="29">
        <v>7</v>
      </c>
      <c r="E647" s="29">
        <v>0</v>
      </c>
      <c r="F647" s="29">
        <v>0</v>
      </c>
      <c r="G647" s="29">
        <v>1</v>
      </c>
      <c r="H647" s="29">
        <v>0</v>
      </c>
      <c r="I647" s="29">
        <v>0</v>
      </c>
      <c r="J647" s="29">
        <v>0</v>
      </c>
      <c r="K647" s="29">
        <v>1</v>
      </c>
      <c r="L647" s="29">
        <v>1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35</v>
      </c>
      <c r="B648" s="29">
        <v>7</v>
      </c>
      <c r="C648" s="29">
        <v>7</v>
      </c>
      <c r="D648" s="29">
        <v>7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43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40</v>
      </c>
      <c r="B650" s="29">
        <v>19</v>
      </c>
      <c r="C650" s="29">
        <v>18</v>
      </c>
      <c r="D650" s="29">
        <v>17</v>
      </c>
      <c r="E650" s="29">
        <v>0</v>
      </c>
      <c r="F650" s="29">
        <v>1</v>
      </c>
      <c r="G650" s="29">
        <v>1</v>
      </c>
      <c r="H650" s="29">
        <v>1</v>
      </c>
      <c r="I650" s="29">
        <v>0</v>
      </c>
      <c r="J650" s="29">
        <v>1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34</v>
      </c>
      <c r="B651" s="29">
        <v>0</v>
      </c>
      <c r="C651" s="29">
        <v>0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32</v>
      </c>
      <c r="B652" s="29">
        <v>3</v>
      </c>
      <c r="C652" s="29">
        <v>2</v>
      </c>
      <c r="D652" s="29">
        <v>2</v>
      </c>
      <c r="E652" s="29">
        <v>0</v>
      </c>
      <c r="F652" s="29">
        <v>0</v>
      </c>
      <c r="G652" s="29">
        <v>1</v>
      </c>
      <c r="H652" s="29">
        <v>1</v>
      </c>
      <c r="I652" s="29">
        <v>0</v>
      </c>
      <c r="J652" s="29">
        <v>1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35</v>
      </c>
      <c r="B653" s="29">
        <v>13</v>
      </c>
      <c r="C653" s="29">
        <v>13</v>
      </c>
      <c r="D653" s="29">
        <v>12</v>
      </c>
      <c r="E653" s="29">
        <v>0</v>
      </c>
      <c r="F653" s="29">
        <v>1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43</v>
      </c>
      <c r="B654" s="29">
        <v>3</v>
      </c>
      <c r="C654" s="29">
        <v>3</v>
      </c>
      <c r="D654" s="29">
        <v>3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41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42</v>
      </c>
      <c r="B656" s="29">
        <v>23</v>
      </c>
      <c r="C656" s="29">
        <v>20</v>
      </c>
      <c r="D656" s="29">
        <v>18</v>
      </c>
      <c r="E656" s="29">
        <v>0</v>
      </c>
      <c r="F656" s="29">
        <v>2</v>
      </c>
      <c r="G656" s="29">
        <v>3</v>
      </c>
      <c r="H656" s="29">
        <v>0</v>
      </c>
      <c r="I656" s="29">
        <v>0</v>
      </c>
      <c r="J656" s="29">
        <v>0</v>
      </c>
      <c r="K656" s="29">
        <v>3</v>
      </c>
      <c r="L656" s="29">
        <v>3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34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32</v>
      </c>
      <c r="B658" s="29">
        <v>0</v>
      </c>
      <c r="C658" s="29">
        <v>0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35</v>
      </c>
      <c r="B659" s="29">
        <v>9</v>
      </c>
      <c r="C659" s="29">
        <v>8</v>
      </c>
      <c r="D659" s="29">
        <v>8</v>
      </c>
      <c r="E659" s="29">
        <v>0</v>
      </c>
      <c r="F659" s="29">
        <v>0</v>
      </c>
      <c r="G659" s="29">
        <v>1</v>
      </c>
      <c r="H659" s="29">
        <v>0</v>
      </c>
      <c r="I659" s="29">
        <v>0</v>
      </c>
      <c r="J659" s="29">
        <v>0</v>
      </c>
      <c r="K659" s="29">
        <v>1</v>
      </c>
      <c r="L659" s="29">
        <v>1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43</v>
      </c>
      <c r="B660" s="29">
        <v>8</v>
      </c>
      <c r="C660" s="29">
        <v>7</v>
      </c>
      <c r="D660" s="29">
        <v>6</v>
      </c>
      <c r="E660" s="29">
        <v>0</v>
      </c>
      <c r="F660" s="29">
        <v>1</v>
      </c>
      <c r="G660" s="29">
        <v>1</v>
      </c>
      <c r="H660" s="29">
        <v>0</v>
      </c>
      <c r="I660" s="29">
        <v>0</v>
      </c>
      <c r="J660" s="29">
        <v>0</v>
      </c>
      <c r="K660" s="29">
        <v>1</v>
      </c>
      <c r="L660" s="29">
        <v>1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41</v>
      </c>
      <c r="B661" s="29">
        <v>6</v>
      </c>
      <c r="C661" s="29">
        <v>5</v>
      </c>
      <c r="D661" s="29">
        <v>4</v>
      </c>
      <c r="E661" s="29">
        <v>0</v>
      </c>
      <c r="F661" s="29">
        <v>1</v>
      </c>
      <c r="G661" s="29">
        <v>1</v>
      </c>
      <c r="H661" s="29">
        <v>0</v>
      </c>
      <c r="I661" s="29">
        <v>0</v>
      </c>
      <c r="J661" s="29">
        <v>0</v>
      </c>
      <c r="K661" s="29">
        <v>1</v>
      </c>
      <c r="L661" s="29">
        <v>1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44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32</v>
      </c>
      <c r="C663" s="29">
        <v>30</v>
      </c>
      <c r="D663" s="29">
        <v>27</v>
      </c>
      <c r="E663" s="29">
        <v>0</v>
      </c>
      <c r="F663" s="29">
        <v>3</v>
      </c>
      <c r="G663" s="29">
        <v>2</v>
      </c>
      <c r="H663" s="29">
        <v>0</v>
      </c>
      <c r="I663" s="29">
        <v>0</v>
      </c>
      <c r="J663" s="29">
        <v>0</v>
      </c>
      <c r="K663" s="29">
        <v>2</v>
      </c>
      <c r="L663" s="29">
        <v>1</v>
      </c>
      <c r="M663" s="29">
        <v>1</v>
      </c>
      <c r="N663" s="29">
        <v>0</v>
      </c>
      <c r="O663" s="29">
        <v>0</v>
      </c>
      <c r="P663" s="29">
        <v>0</v>
      </c>
      <c r="Q663" s="29">
        <v>0</v>
      </c>
    </row>
    <row r="664" spans="1:17" s="27" customFormat="1" x14ac:dyDescent="0.15">
      <c r="A664" s="30" t="s">
        <v>34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32</v>
      </c>
      <c r="B665" s="29">
        <v>2</v>
      </c>
      <c r="C665" s="29">
        <v>2</v>
      </c>
      <c r="D665" s="29">
        <v>2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35</v>
      </c>
      <c r="B666" s="29">
        <v>1</v>
      </c>
      <c r="C666" s="29">
        <v>1</v>
      </c>
      <c r="D666" s="29">
        <v>0</v>
      </c>
      <c r="E666" s="29">
        <v>0</v>
      </c>
      <c r="F666" s="29">
        <v>1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43</v>
      </c>
      <c r="B667" s="29">
        <v>8</v>
      </c>
      <c r="C667" s="29">
        <v>7</v>
      </c>
      <c r="D667" s="29">
        <v>7</v>
      </c>
      <c r="E667" s="29">
        <v>0</v>
      </c>
      <c r="F667" s="29">
        <v>0</v>
      </c>
      <c r="G667" s="29">
        <v>1</v>
      </c>
      <c r="H667" s="29">
        <v>0</v>
      </c>
      <c r="I667" s="29">
        <v>0</v>
      </c>
      <c r="J667" s="29">
        <v>0</v>
      </c>
      <c r="K667" s="29">
        <v>1</v>
      </c>
      <c r="L667" s="29">
        <v>1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41</v>
      </c>
      <c r="B668" s="29">
        <v>16</v>
      </c>
      <c r="C668" s="29">
        <v>15</v>
      </c>
      <c r="D668" s="29">
        <v>15</v>
      </c>
      <c r="E668" s="29">
        <v>0</v>
      </c>
      <c r="F668" s="29">
        <v>0</v>
      </c>
      <c r="G668" s="29">
        <v>1</v>
      </c>
      <c r="H668" s="29">
        <v>0</v>
      </c>
      <c r="I668" s="29">
        <v>0</v>
      </c>
      <c r="J668" s="29">
        <v>0</v>
      </c>
      <c r="K668" s="29">
        <v>1</v>
      </c>
      <c r="L668" s="29">
        <v>0</v>
      </c>
      <c r="M668" s="29">
        <v>1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47</v>
      </c>
      <c r="B669" s="29">
        <v>5</v>
      </c>
      <c r="C669" s="29">
        <v>5</v>
      </c>
      <c r="D669" s="29">
        <v>3</v>
      </c>
      <c r="E669" s="29">
        <v>0</v>
      </c>
      <c r="F669" s="29">
        <v>2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48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49</v>
      </c>
      <c r="B671" s="29">
        <v>85</v>
      </c>
      <c r="C671" s="29">
        <v>78</v>
      </c>
      <c r="D671" s="29">
        <v>68</v>
      </c>
      <c r="E671" s="29">
        <v>4</v>
      </c>
      <c r="F671" s="29">
        <v>6</v>
      </c>
      <c r="G671" s="29">
        <v>7</v>
      </c>
      <c r="H671" s="29">
        <v>1</v>
      </c>
      <c r="I671" s="29">
        <v>1</v>
      </c>
      <c r="J671" s="29">
        <v>0</v>
      </c>
      <c r="K671" s="29">
        <v>5</v>
      </c>
      <c r="L671" s="29">
        <v>3</v>
      </c>
      <c r="M671" s="29">
        <v>2</v>
      </c>
      <c r="N671" s="29">
        <v>0</v>
      </c>
      <c r="O671" s="29">
        <v>1</v>
      </c>
      <c r="P671" s="29">
        <v>1</v>
      </c>
      <c r="Q671" s="29">
        <v>0</v>
      </c>
    </row>
    <row r="672" spans="1:17" s="27" customFormat="1" x14ac:dyDescent="0.15">
      <c r="A672" s="30" t="s">
        <v>34</v>
      </c>
      <c r="B672" s="29">
        <v>1</v>
      </c>
      <c r="C672" s="29">
        <v>1</v>
      </c>
      <c r="D672" s="29">
        <v>1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32</v>
      </c>
      <c r="B673" s="29">
        <v>1</v>
      </c>
      <c r="C673" s="29">
        <v>1</v>
      </c>
      <c r="D673" s="29">
        <v>1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35</v>
      </c>
      <c r="B674" s="29">
        <v>1</v>
      </c>
      <c r="C674" s="29">
        <v>1</v>
      </c>
      <c r="D674" s="29">
        <v>1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43</v>
      </c>
      <c r="B675" s="29">
        <v>3</v>
      </c>
      <c r="C675" s="29">
        <v>3</v>
      </c>
      <c r="D675" s="29">
        <v>3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41</v>
      </c>
      <c r="B676" s="29">
        <v>6</v>
      </c>
      <c r="C676" s="29">
        <v>5</v>
      </c>
      <c r="D676" s="29">
        <v>4</v>
      </c>
      <c r="E676" s="29">
        <v>0</v>
      </c>
      <c r="F676" s="29">
        <v>1</v>
      </c>
      <c r="G676" s="29">
        <v>1</v>
      </c>
      <c r="H676" s="29">
        <v>1</v>
      </c>
      <c r="I676" s="29">
        <v>1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51</v>
      </c>
      <c r="B677" s="29">
        <v>17</v>
      </c>
      <c r="C677" s="29">
        <v>15</v>
      </c>
      <c r="D677" s="29">
        <v>13</v>
      </c>
      <c r="E677" s="29">
        <v>1</v>
      </c>
      <c r="F677" s="29">
        <v>1</v>
      </c>
      <c r="G677" s="29">
        <v>2</v>
      </c>
      <c r="H677" s="29">
        <v>0</v>
      </c>
      <c r="I677" s="29">
        <v>0</v>
      </c>
      <c r="J677" s="29">
        <v>0</v>
      </c>
      <c r="K677" s="29">
        <v>1</v>
      </c>
      <c r="L677" s="29">
        <v>0</v>
      </c>
      <c r="M677" s="29">
        <v>1</v>
      </c>
      <c r="N677" s="29">
        <v>0</v>
      </c>
      <c r="O677" s="29">
        <v>1</v>
      </c>
      <c r="P677" s="29">
        <v>1</v>
      </c>
      <c r="Q677" s="29">
        <v>0</v>
      </c>
    </row>
    <row r="678" spans="1:17" s="27" customFormat="1" x14ac:dyDescent="0.15">
      <c r="A678" s="30" t="s">
        <v>89</v>
      </c>
      <c r="B678" s="29">
        <v>22</v>
      </c>
      <c r="C678" s="29">
        <v>22</v>
      </c>
      <c r="D678" s="29">
        <v>19</v>
      </c>
      <c r="E678" s="29">
        <v>2</v>
      </c>
      <c r="F678" s="29">
        <v>1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53</v>
      </c>
      <c r="B679" s="29">
        <v>34</v>
      </c>
      <c r="C679" s="29">
        <v>30</v>
      </c>
      <c r="D679" s="29">
        <v>26</v>
      </c>
      <c r="E679" s="29">
        <v>1</v>
      </c>
      <c r="F679" s="29">
        <v>3</v>
      </c>
      <c r="G679" s="29">
        <v>4</v>
      </c>
      <c r="H679" s="29">
        <v>0</v>
      </c>
      <c r="I679" s="29">
        <v>0</v>
      </c>
      <c r="J679" s="29">
        <v>0</v>
      </c>
      <c r="K679" s="29">
        <v>4</v>
      </c>
      <c r="L679" s="29">
        <v>3</v>
      </c>
      <c r="M679" s="29">
        <v>1</v>
      </c>
      <c r="N679" s="29">
        <v>0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67</v>
      </c>
      <c r="B680" s="29">
        <v>20</v>
      </c>
      <c r="C680" s="29">
        <v>19</v>
      </c>
      <c r="D680" s="29">
        <v>19</v>
      </c>
      <c r="E680" s="29">
        <v>0</v>
      </c>
      <c r="F680" s="29">
        <v>0</v>
      </c>
      <c r="G680" s="29">
        <v>1</v>
      </c>
      <c r="H680" s="29">
        <v>0</v>
      </c>
      <c r="I680" s="29">
        <v>0</v>
      </c>
      <c r="J680" s="29">
        <v>0</v>
      </c>
      <c r="K680" s="29">
        <v>1</v>
      </c>
      <c r="L680" s="29">
        <v>1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55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68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34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32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33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34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32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35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58</v>
      </c>
      <c r="B689" s="29">
        <v>3</v>
      </c>
      <c r="C689" s="29">
        <v>2</v>
      </c>
      <c r="D689" s="29">
        <v>2</v>
      </c>
      <c r="E689" s="29">
        <v>0</v>
      </c>
      <c r="F689" s="29">
        <v>0</v>
      </c>
      <c r="G689" s="29">
        <v>1</v>
      </c>
      <c r="H689" s="29">
        <v>0</v>
      </c>
      <c r="I689" s="29">
        <v>0</v>
      </c>
      <c r="J689" s="29">
        <v>0</v>
      </c>
      <c r="K689" s="29">
        <v>1</v>
      </c>
      <c r="L689" s="29">
        <v>1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34</v>
      </c>
      <c r="B690" s="29">
        <v>0</v>
      </c>
      <c r="C690" s="29">
        <v>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32</v>
      </c>
      <c r="B691" s="29">
        <v>1</v>
      </c>
      <c r="C691" s="29">
        <v>1</v>
      </c>
      <c r="D691" s="29">
        <v>1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35</v>
      </c>
      <c r="B692" s="29">
        <v>1</v>
      </c>
      <c r="C692" s="29">
        <v>0</v>
      </c>
      <c r="D692" s="29">
        <v>0</v>
      </c>
      <c r="E692" s="29">
        <v>0</v>
      </c>
      <c r="F692" s="29">
        <v>0</v>
      </c>
      <c r="G692" s="29">
        <v>1</v>
      </c>
      <c r="H692" s="29">
        <v>0</v>
      </c>
      <c r="I692" s="29">
        <v>0</v>
      </c>
      <c r="J692" s="29">
        <v>0</v>
      </c>
      <c r="K692" s="29">
        <v>1</v>
      </c>
      <c r="L692" s="29">
        <v>1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43</v>
      </c>
      <c r="B693" s="29">
        <v>1</v>
      </c>
      <c r="C693" s="29">
        <v>1</v>
      </c>
      <c r="D693" s="29">
        <v>1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40</v>
      </c>
      <c r="B694" s="29">
        <v>3</v>
      </c>
      <c r="C694" s="29">
        <v>3</v>
      </c>
      <c r="D694" s="29">
        <v>3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34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32</v>
      </c>
      <c r="B696" s="29">
        <v>0</v>
      </c>
      <c r="C696" s="29">
        <v>0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35</v>
      </c>
      <c r="B697" s="29">
        <v>3</v>
      </c>
      <c r="C697" s="29">
        <v>3</v>
      </c>
      <c r="D697" s="29">
        <v>3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43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41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42</v>
      </c>
      <c r="B700" s="29">
        <v>3</v>
      </c>
      <c r="C700" s="29">
        <v>3</v>
      </c>
      <c r="D700" s="29">
        <v>3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34</v>
      </c>
      <c r="B701" s="29">
        <v>1</v>
      </c>
      <c r="C701" s="29">
        <v>1</v>
      </c>
      <c r="D701" s="29">
        <v>1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32</v>
      </c>
      <c r="B702" s="29">
        <v>1</v>
      </c>
      <c r="C702" s="29">
        <v>1</v>
      </c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35</v>
      </c>
      <c r="B703" s="29">
        <v>1</v>
      </c>
      <c r="C703" s="29">
        <v>1</v>
      </c>
      <c r="D703" s="29">
        <v>1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43</v>
      </c>
      <c r="B704" s="29">
        <v>0</v>
      </c>
      <c r="C704" s="29">
        <v>0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41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44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45</v>
      </c>
      <c r="B707" s="29">
        <v>2</v>
      </c>
      <c r="C707" s="29">
        <v>2</v>
      </c>
      <c r="D707" s="29">
        <v>2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34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0</v>
      </c>
      <c r="C710" s="29">
        <v>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43</v>
      </c>
      <c r="B711" s="29">
        <v>1</v>
      </c>
      <c r="C711" s="29">
        <v>1</v>
      </c>
      <c r="D711" s="29">
        <v>1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41</v>
      </c>
      <c r="B712" s="29">
        <v>1</v>
      </c>
      <c r="C712" s="29">
        <v>1</v>
      </c>
      <c r="D712" s="29">
        <v>1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47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48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49</v>
      </c>
      <c r="B715" s="29">
        <v>9</v>
      </c>
      <c r="C715" s="29">
        <v>9</v>
      </c>
      <c r="D715" s="29">
        <v>9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34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32</v>
      </c>
      <c r="B717" s="29">
        <v>2</v>
      </c>
      <c r="C717" s="29">
        <v>2</v>
      </c>
      <c r="D717" s="29">
        <v>2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35</v>
      </c>
      <c r="B718" s="29">
        <v>1</v>
      </c>
      <c r="C718" s="29">
        <v>1</v>
      </c>
      <c r="D718" s="29">
        <v>1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43</v>
      </c>
      <c r="B719" s="29">
        <v>0</v>
      </c>
      <c r="C719" s="29">
        <v>0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41</v>
      </c>
      <c r="B720" s="29">
        <v>3</v>
      </c>
      <c r="C720" s="29">
        <v>3</v>
      </c>
      <c r="D720" s="29">
        <v>3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51</v>
      </c>
      <c r="B721" s="29">
        <v>0</v>
      </c>
      <c r="C721" s="29">
        <v>0</v>
      </c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89</v>
      </c>
      <c r="B722" s="29">
        <v>1</v>
      </c>
      <c r="C722" s="29">
        <v>1</v>
      </c>
      <c r="D722" s="29">
        <v>1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53</v>
      </c>
      <c r="B723" s="29">
        <v>2</v>
      </c>
      <c r="C723" s="29">
        <v>2</v>
      </c>
      <c r="D723" s="29">
        <v>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659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2847</v>
      </c>
      <c r="C725" s="29">
        <v>2755</v>
      </c>
      <c r="D725" s="29">
        <v>2292</v>
      </c>
      <c r="E725" s="29">
        <v>61</v>
      </c>
      <c r="F725" s="29">
        <v>402</v>
      </c>
      <c r="G725" s="29">
        <v>92</v>
      </c>
      <c r="H725" s="29">
        <v>14</v>
      </c>
      <c r="I725" s="29">
        <v>7</v>
      </c>
      <c r="J725" s="29">
        <v>7</v>
      </c>
      <c r="K725" s="29">
        <v>61</v>
      </c>
      <c r="L725" s="29">
        <v>35</v>
      </c>
      <c r="M725" s="29">
        <v>26</v>
      </c>
      <c r="N725" s="29">
        <v>13</v>
      </c>
      <c r="O725" s="29">
        <v>4</v>
      </c>
      <c r="P725" s="29">
        <v>4</v>
      </c>
      <c r="Q725" s="29">
        <v>0</v>
      </c>
    </row>
    <row r="726" spans="1:17" s="27" customFormat="1" x14ac:dyDescent="0.15">
      <c r="A726" s="28" t="s">
        <v>19</v>
      </c>
      <c r="B726" s="29">
        <v>1417</v>
      </c>
      <c r="C726" s="29">
        <v>1375</v>
      </c>
      <c r="D726" s="29">
        <v>1080</v>
      </c>
      <c r="E726" s="29">
        <v>36</v>
      </c>
      <c r="F726" s="29">
        <v>259</v>
      </c>
      <c r="G726" s="29">
        <v>42</v>
      </c>
      <c r="H726" s="29">
        <v>4</v>
      </c>
      <c r="I726" s="29">
        <v>2</v>
      </c>
      <c r="J726" s="29">
        <v>2</v>
      </c>
      <c r="K726" s="29">
        <v>26</v>
      </c>
      <c r="L726" s="29">
        <v>14</v>
      </c>
      <c r="M726" s="29">
        <v>12</v>
      </c>
      <c r="N726" s="29">
        <v>8</v>
      </c>
      <c r="O726" s="29">
        <v>4</v>
      </c>
      <c r="P726" s="29">
        <v>4</v>
      </c>
      <c r="Q726" s="29">
        <v>0</v>
      </c>
    </row>
    <row r="727" spans="1:17" s="27" customFormat="1" x14ac:dyDescent="0.15">
      <c r="A727" s="28" t="s">
        <v>20</v>
      </c>
      <c r="B727" s="29">
        <v>69</v>
      </c>
      <c r="C727" s="29">
        <v>69</v>
      </c>
      <c r="D727" s="29">
        <v>67</v>
      </c>
      <c r="E727" s="29">
        <v>0</v>
      </c>
      <c r="F727" s="29">
        <v>2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</row>
    <row r="728" spans="1:17" s="27" customFormat="1" x14ac:dyDescent="0.15">
      <c r="A728" s="28" t="s">
        <v>21</v>
      </c>
      <c r="B728" s="29">
        <v>121</v>
      </c>
      <c r="C728" s="29">
        <v>119</v>
      </c>
      <c r="D728" s="29">
        <v>115</v>
      </c>
      <c r="E728" s="29">
        <v>0</v>
      </c>
      <c r="F728" s="29">
        <v>4</v>
      </c>
      <c r="G728" s="29">
        <v>2</v>
      </c>
      <c r="H728" s="29">
        <v>1</v>
      </c>
      <c r="I728" s="29">
        <v>1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1</v>
      </c>
      <c r="P728" s="29">
        <v>1</v>
      </c>
      <c r="Q728" s="29">
        <v>0</v>
      </c>
    </row>
    <row r="729" spans="1:17" s="27" customFormat="1" x14ac:dyDescent="0.15">
      <c r="A729" s="28" t="s">
        <v>22</v>
      </c>
      <c r="B729" s="29">
        <v>125</v>
      </c>
      <c r="C729" s="29">
        <v>120</v>
      </c>
      <c r="D729" s="29">
        <v>115</v>
      </c>
      <c r="E729" s="29">
        <v>0</v>
      </c>
      <c r="F729" s="29">
        <v>5</v>
      </c>
      <c r="G729" s="29">
        <v>5</v>
      </c>
      <c r="H729" s="29">
        <v>0</v>
      </c>
      <c r="I729" s="29">
        <v>0</v>
      </c>
      <c r="J729" s="29">
        <v>0</v>
      </c>
      <c r="K729" s="29">
        <v>3</v>
      </c>
      <c r="L729" s="29">
        <v>1</v>
      </c>
      <c r="M729" s="29">
        <v>2</v>
      </c>
      <c r="N729" s="29">
        <v>1</v>
      </c>
      <c r="O729" s="29">
        <v>1</v>
      </c>
      <c r="P729" s="29">
        <v>1</v>
      </c>
      <c r="Q729" s="29">
        <v>0</v>
      </c>
    </row>
    <row r="730" spans="1:17" s="27" customFormat="1" x14ac:dyDescent="0.15">
      <c r="A730" s="28" t="s">
        <v>23</v>
      </c>
      <c r="B730" s="29">
        <v>86</v>
      </c>
      <c r="C730" s="29">
        <v>84</v>
      </c>
      <c r="D730" s="29">
        <v>74</v>
      </c>
      <c r="E730" s="29">
        <v>0</v>
      </c>
      <c r="F730" s="29">
        <v>10</v>
      </c>
      <c r="G730" s="29">
        <v>2</v>
      </c>
      <c r="H730" s="29">
        <v>0</v>
      </c>
      <c r="I730" s="29">
        <v>0</v>
      </c>
      <c r="J730" s="29">
        <v>0</v>
      </c>
      <c r="K730" s="29">
        <v>1</v>
      </c>
      <c r="L730" s="29">
        <v>1</v>
      </c>
      <c r="M730" s="29">
        <v>0</v>
      </c>
      <c r="N730" s="29">
        <v>1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79</v>
      </c>
      <c r="B731" s="29">
        <v>90</v>
      </c>
      <c r="C731" s="29">
        <v>87</v>
      </c>
      <c r="D731" s="29">
        <v>77</v>
      </c>
      <c r="E731" s="29">
        <v>1</v>
      </c>
      <c r="F731" s="29">
        <v>9</v>
      </c>
      <c r="G731" s="29">
        <v>3</v>
      </c>
      <c r="H731" s="29">
        <v>1</v>
      </c>
      <c r="I731" s="29">
        <v>1</v>
      </c>
      <c r="J731" s="29">
        <v>0</v>
      </c>
      <c r="K731" s="29">
        <v>2</v>
      </c>
      <c r="L731" s="29">
        <v>1</v>
      </c>
      <c r="M731" s="29">
        <v>1</v>
      </c>
      <c r="N731" s="29">
        <v>0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25</v>
      </c>
      <c r="B732" s="29">
        <v>74</v>
      </c>
      <c r="C732" s="29">
        <v>72</v>
      </c>
      <c r="D732" s="29">
        <v>63</v>
      </c>
      <c r="E732" s="29">
        <v>1</v>
      </c>
      <c r="F732" s="29">
        <v>8</v>
      </c>
      <c r="G732" s="29">
        <v>2</v>
      </c>
      <c r="H732" s="29">
        <v>1</v>
      </c>
      <c r="I732" s="29">
        <v>0</v>
      </c>
      <c r="J732" s="29">
        <v>1</v>
      </c>
      <c r="K732" s="29">
        <v>0</v>
      </c>
      <c r="L732" s="29">
        <v>0</v>
      </c>
      <c r="M732" s="29">
        <v>0</v>
      </c>
      <c r="N732" s="29">
        <v>0</v>
      </c>
      <c r="O732" s="29">
        <v>1</v>
      </c>
      <c r="P732" s="29">
        <v>1</v>
      </c>
      <c r="Q732" s="29">
        <v>0</v>
      </c>
    </row>
    <row r="733" spans="1:17" s="27" customFormat="1" x14ac:dyDescent="0.15">
      <c r="A733" s="30" t="s">
        <v>160</v>
      </c>
      <c r="B733" s="29">
        <v>85</v>
      </c>
      <c r="C733" s="29">
        <v>79</v>
      </c>
      <c r="D733" s="29">
        <v>61</v>
      </c>
      <c r="E733" s="29">
        <v>3</v>
      </c>
      <c r="F733" s="29">
        <v>15</v>
      </c>
      <c r="G733" s="29">
        <v>6</v>
      </c>
      <c r="H733" s="29">
        <v>0</v>
      </c>
      <c r="I733" s="29">
        <v>0</v>
      </c>
      <c r="J733" s="29">
        <v>0</v>
      </c>
      <c r="K733" s="29">
        <v>2</v>
      </c>
      <c r="L733" s="29">
        <v>2</v>
      </c>
      <c r="M733" s="29">
        <v>0</v>
      </c>
      <c r="N733" s="29">
        <v>3</v>
      </c>
      <c r="O733" s="29">
        <v>1</v>
      </c>
      <c r="P733" s="29">
        <v>1</v>
      </c>
      <c r="Q733" s="29">
        <v>0</v>
      </c>
    </row>
    <row r="734" spans="1:17" s="27" customFormat="1" x14ac:dyDescent="0.15">
      <c r="A734" s="30" t="s">
        <v>27</v>
      </c>
      <c r="B734" s="29">
        <v>767</v>
      </c>
      <c r="C734" s="29">
        <v>745</v>
      </c>
      <c r="D734" s="29">
        <v>508</v>
      </c>
      <c r="E734" s="29">
        <v>31</v>
      </c>
      <c r="F734" s="29">
        <v>206</v>
      </c>
      <c r="G734" s="29">
        <v>22</v>
      </c>
      <c r="H734" s="29">
        <v>1</v>
      </c>
      <c r="I734" s="29">
        <v>0</v>
      </c>
      <c r="J734" s="29">
        <v>1</v>
      </c>
      <c r="K734" s="29">
        <v>18</v>
      </c>
      <c r="L734" s="29">
        <v>9</v>
      </c>
      <c r="M734" s="29">
        <v>9</v>
      </c>
      <c r="N734" s="29">
        <v>3</v>
      </c>
      <c r="O734" s="29">
        <v>0</v>
      </c>
      <c r="P734" s="29">
        <v>0</v>
      </c>
      <c r="Q734" s="29">
        <v>0</v>
      </c>
    </row>
    <row r="735" spans="1:17" s="27" customFormat="1" x14ac:dyDescent="0.15">
      <c r="A735" s="30" t="s">
        <v>28</v>
      </c>
      <c r="B735" s="29">
        <v>1195</v>
      </c>
      <c r="C735" s="29">
        <v>1158</v>
      </c>
      <c r="D735" s="29">
        <v>1009</v>
      </c>
      <c r="E735" s="29">
        <v>21</v>
      </c>
      <c r="F735" s="29">
        <v>128</v>
      </c>
      <c r="G735" s="29">
        <v>37</v>
      </c>
      <c r="H735" s="29">
        <v>7</v>
      </c>
      <c r="I735" s="29">
        <v>3</v>
      </c>
      <c r="J735" s="29">
        <v>4</v>
      </c>
      <c r="K735" s="29">
        <v>25</v>
      </c>
      <c r="L735" s="29">
        <v>14</v>
      </c>
      <c r="M735" s="29">
        <v>11</v>
      </c>
      <c r="N735" s="29">
        <v>5</v>
      </c>
      <c r="O735" s="29">
        <v>0</v>
      </c>
      <c r="P735" s="29">
        <v>0</v>
      </c>
      <c r="Q735" s="29">
        <v>0</v>
      </c>
    </row>
    <row r="736" spans="1:17" s="27" customFormat="1" x14ac:dyDescent="0.15">
      <c r="A736" s="30" t="s">
        <v>29</v>
      </c>
      <c r="B736" s="29">
        <v>0</v>
      </c>
      <c r="C736" s="29">
        <v>0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68</v>
      </c>
      <c r="B737" s="29">
        <v>9</v>
      </c>
      <c r="C737" s="29">
        <v>8</v>
      </c>
      <c r="D737" s="29">
        <v>8</v>
      </c>
      <c r="E737" s="29">
        <v>0</v>
      </c>
      <c r="F737" s="29">
        <v>0</v>
      </c>
      <c r="G737" s="29">
        <v>1</v>
      </c>
      <c r="H737" s="29">
        <v>0</v>
      </c>
      <c r="I737" s="29">
        <v>0</v>
      </c>
      <c r="J737" s="29">
        <v>0</v>
      </c>
      <c r="K737" s="29">
        <v>1</v>
      </c>
      <c r="L737" s="29">
        <v>0</v>
      </c>
      <c r="M737" s="29">
        <v>1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34</v>
      </c>
      <c r="B738" s="29">
        <v>9</v>
      </c>
      <c r="C738" s="29">
        <v>8</v>
      </c>
      <c r="D738" s="29">
        <v>8</v>
      </c>
      <c r="E738" s="29">
        <v>0</v>
      </c>
      <c r="F738" s="29">
        <v>0</v>
      </c>
      <c r="G738" s="29">
        <v>1</v>
      </c>
      <c r="H738" s="29">
        <v>0</v>
      </c>
      <c r="I738" s="29">
        <v>0</v>
      </c>
      <c r="J738" s="29">
        <v>0</v>
      </c>
      <c r="K738" s="29">
        <v>1</v>
      </c>
      <c r="L738" s="29">
        <v>0</v>
      </c>
      <c r="M738" s="29">
        <v>1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32</v>
      </c>
      <c r="B739" s="29">
        <v>0</v>
      </c>
      <c r="C739" s="29">
        <v>0</v>
      </c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33</v>
      </c>
      <c r="B740" s="29">
        <v>125</v>
      </c>
      <c r="C740" s="29">
        <v>121</v>
      </c>
      <c r="D740" s="29">
        <v>118</v>
      </c>
      <c r="E740" s="29">
        <v>0</v>
      </c>
      <c r="F740" s="29">
        <v>3</v>
      </c>
      <c r="G740" s="29">
        <v>4</v>
      </c>
      <c r="H740" s="29">
        <v>1</v>
      </c>
      <c r="I740" s="29">
        <v>0</v>
      </c>
      <c r="J740" s="29">
        <v>1</v>
      </c>
      <c r="K740" s="29">
        <v>2</v>
      </c>
      <c r="L740" s="29">
        <v>0</v>
      </c>
      <c r="M740" s="29">
        <v>2</v>
      </c>
      <c r="N740" s="29">
        <v>1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34</v>
      </c>
      <c r="B741" s="29">
        <v>32</v>
      </c>
      <c r="C741" s="29">
        <v>31</v>
      </c>
      <c r="D741" s="29">
        <v>31</v>
      </c>
      <c r="E741" s="29">
        <v>0</v>
      </c>
      <c r="F741" s="29">
        <v>0</v>
      </c>
      <c r="G741" s="29">
        <v>1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1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32</v>
      </c>
      <c r="B742" s="29">
        <v>78</v>
      </c>
      <c r="C742" s="29">
        <v>75</v>
      </c>
      <c r="D742" s="29">
        <v>72</v>
      </c>
      <c r="E742" s="29">
        <v>0</v>
      </c>
      <c r="F742" s="29">
        <v>3</v>
      </c>
      <c r="G742" s="29">
        <v>3</v>
      </c>
      <c r="H742" s="29">
        <v>1</v>
      </c>
      <c r="I742" s="29">
        <v>0</v>
      </c>
      <c r="J742" s="29">
        <v>1</v>
      </c>
      <c r="K742" s="29">
        <v>2</v>
      </c>
      <c r="L742" s="29">
        <v>0</v>
      </c>
      <c r="M742" s="29">
        <v>2</v>
      </c>
      <c r="N742" s="29">
        <v>0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35</v>
      </c>
      <c r="B743" s="29">
        <v>15</v>
      </c>
      <c r="C743" s="29">
        <v>15</v>
      </c>
      <c r="D743" s="29">
        <v>15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58</v>
      </c>
      <c r="B744" s="29">
        <v>131</v>
      </c>
      <c r="C744" s="29">
        <v>128</v>
      </c>
      <c r="D744" s="29">
        <v>126</v>
      </c>
      <c r="E744" s="29">
        <v>0</v>
      </c>
      <c r="F744" s="29">
        <v>2</v>
      </c>
      <c r="G744" s="29">
        <v>3</v>
      </c>
      <c r="H744" s="29">
        <v>1</v>
      </c>
      <c r="I744" s="29">
        <v>1</v>
      </c>
      <c r="J744" s="29">
        <v>0</v>
      </c>
      <c r="K744" s="29">
        <v>2</v>
      </c>
      <c r="L744" s="29">
        <v>1</v>
      </c>
      <c r="M744" s="29">
        <v>1</v>
      </c>
      <c r="N744" s="29">
        <v>0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34</v>
      </c>
      <c r="B745" s="29">
        <v>4</v>
      </c>
      <c r="C745" s="29">
        <v>4</v>
      </c>
      <c r="D745" s="29">
        <v>4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32</v>
      </c>
      <c r="B746" s="29">
        <v>17</v>
      </c>
      <c r="C746" s="29">
        <v>16</v>
      </c>
      <c r="D746" s="29">
        <v>16</v>
      </c>
      <c r="E746" s="29">
        <v>0</v>
      </c>
      <c r="F746" s="29">
        <v>0</v>
      </c>
      <c r="G746" s="29">
        <v>1</v>
      </c>
      <c r="H746" s="29">
        <v>1</v>
      </c>
      <c r="I746" s="29">
        <v>1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91</v>
      </c>
      <c r="C747" s="29">
        <v>90</v>
      </c>
      <c r="D747" s="29">
        <v>88</v>
      </c>
      <c r="E747" s="29">
        <v>0</v>
      </c>
      <c r="F747" s="29">
        <v>2</v>
      </c>
      <c r="G747" s="29">
        <v>1</v>
      </c>
      <c r="H747" s="29">
        <v>0</v>
      </c>
      <c r="I747" s="29">
        <v>0</v>
      </c>
      <c r="J747" s="29">
        <v>0</v>
      </c>
      <c r="K747" s="29">
        <v>1</v>
      </c>
      <c r="L747" s="29">
        <v>0</v>
      </c>
      <c r="M747" s="29">
        <v>1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43</v>
      </c>
      <c r="B748" s="29">
        <v>19</v>
      </c>
      <c r="C748" s="29">
        <v>18</v>
      </c>
      <c r="D748" s="29">
        <v>18</v>
      </c>
      <c r="E748" s="29">
        <v>0</v>
      </c>
      <c r="F748" s="29">
        <v>0</v>
      </c>
      <c r="G748" s="29">
        <v>1</v>
      </c>
      <c r="H748" s="29">
        <v>0</v>
      </c>
      <c r="I748" s="29">
        <v>0</v>
      </c>
      <c r="J748" s="29">
        <v>0</v>
      </c>
      <c r="K748" s="29">
        <v>1</v>
      </c>
      <c r="L748" s="29">
        <v>1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40</v>
      </c>
      <c r="B749" s="29">
        <v>150</v>
      </c>
      <c r="C749" s="29">
        <v>149</v>
      </c>
      <c r="D749" s="29">
        <v>139</v>
      </c>
      <c r="E749" s="29">
        <v>1</v>
      </c>
      <c r="F749" s="29">
        <v>9</v>
      </c>
      <c r="G749" s="29">
        <v>1</v>
      </c>
      <c r="H749" s="29">
        <v>1</v>
      </c>
      <c r="I749" s="29">
        <v>0</v>
      </c>
      <c r="J749" s="29">
        <v>1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</row>
    <row r="750" spans="1:17" s="27" customFormat="1" x14ac:dyDescent="0.15">
      <c r="A750" s="30" t="s">
        <v>34</v>
      </c>
      <c r="B750" s="29">
        <v>0</v>
      </c>
      <c r="C750" s="29">
        <v>0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32</v>
      </c>
      <c r="B751" s="29">
        <v>6</v>
      </c>
      <c r="C751" s="29">
        <v>6</v>
      </c>
      <c r="D751" s="29">
        <v>6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35</v>
      </c>
      <c r="B752" s="29">
        <v>38</v>
      </c>
      <c r="C752" s="29">
        <v>38</v>
      </c>
      <c r="D752" s="29">
        <v>36</v>
      </c>
      <c r="E752" s="29">
        <v>0</v>
      </c>
      <c r="F752" s="29">
        <v>2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43</v>
      </c>
      <c r="B753" s="29">
        <v>95</v>
      </c>
      <c r="C753" s="29">
        <v>94</v>
      </c>
      <c r="D753" s="29">
        <v>87</v>
      </c>
      <c r="E753" s="29">
        <v>1</v>
      </c>
      <c r="F753" s="29">
        <v>6</v>
      </c>
      <c r="G753" s="29">
        <v>1</v>
      </c>
      <c r="H753" s="29">
        <v>1</v>
      </c>
      <c r="I753" s="29">
        <v>0</v>
      </c>
      <c r="J753" s="29">
        <v>1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41</v>
      </c>
      <c r="B754" s="29">
        <v>11</v>
      </c>
      <c r="C754" s="29">
        <v>11</v>
      </c>
      <c r="D754" s="29">
        <v>10</v>
      </c>
      <c r="E754" s="29">
        <v>0</v>
      </c>
      <c r="F754" s="29">
        <v>1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42</v>
      </c>
      <c r="B755" s="29">
        <v>155</v>
      </c>
      <c r="C755" s="29">
        <v>151</v>
      </c>
      <c r="D755" s="29">
        <v>139</v>
      </c>
      <c r="E755" s="29">
        <v>1</v>
      </c>
      <c r="F755" s="29">
        <v>11</v>
      </c>
      <c r="G755" s="29">
        <v>4</v>
      </c>
      <c r="H755" s="29">
        <v>2</v>
      </c>
      <c r="I755" s="29">
        <v>1</v>
      </c>
      <c r="J755" s="29">
        <v>1</v>
      </c>
      <c r="K755" s="29">
        <v>1</v>
      </c>
      <c r="L755" s="29">
        <v>1</v>
      </c>
      <c r="M755" s="29">
        <v>0</v>
      </c>
      <c r="N755" s="29">
        <v>1</v>
      </c>
      <c r="O755" s="29">
        <v>0</v>
      </c>
      <c r="P755" s="29">
        <v>0</v>
      </c>
      <c r="Q755" s="29">
        <v>0</v>
      </c>
    </row>
    <row r="756" spans="1:17" s="27" customFormat="1" x14ac:dyDescent="0.15">
      <c r="A756" s="30" t="s">
        <v>34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32</v>
      </c>
      <c r="B757" s="29">
        <v>2</v>
      </c>
      <c r="C757" s="29">
        <v>2</v>
      </c>
      <c r="D757" s="29">
        <v>2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35</v>
      </c>
      <c r="B758" s="29">
        <v>7</v>
      </c>
      <c r="C758" s="29">
        <v>7</v>
      </c>
      <c r="D758" s="29">
        <v>7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43</v>
      </c>
      <c r="B759" s="29">
        <v>38</v>
      </c>
      <c r="C759" s="29">
        <v>35</v>
      </c>
      <c r="D759" s="29">
        <v>34</v>
      </c>
      <c r="E759" s="29">
        <v>0</v>
      </c>
      <c r="F759" s="29">
        <v>1</v>
      </c>
      <c r="G759" s="29">
        <v>3</v>
      </c>
      <c r="H759" s="29">
        <v>2</v>
      </c>
      <c r="I759" s="29">
        <v>1</v>
      </c>
      <c r="J759" s="29">
        <v>1</v>
      </c>
      <c r="K759" s="29">
        <v>1</v>
      </c>
      <c r="L759" s="29">
        <v>1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41</v>
      </c>
      <c r="B760" s="29">
        <v>96</v>
      </c>
      <c r="C760" s="29">
        <v>95</v>
      </c>
      <c r="D760" s="29">
        <v>85</v>
      </c>
      <c r="E760" s="29">
        <v>1</v>
      </c>
      <c r="F760" s="29">
        <v>9</v>
      </c>
      <c r="G760" s="29">
        <v>1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1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44</v>
      </c>
      <c r="B761" s="29">
        <v>12</v>
      </c>
      <c r="C761" s="29">
        <v>12</v>
      </c>
      <c r="D761" s="29">
        <v>11</v>
      </c>
      <c r="E761" s="29">
        <v>0</v>
      </c>
      <c r="F761" s="29">
        <v>1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45</v>
      </c>
      <c r="B762" s="29">
        <v>146</v>
      </c>
      <c r="C762" s="29">
        <v>139</v>
      </c>
      <c r="D762" s="29">
        <v>123</v>
      </c>
      <c r="E762" s="29">
        <v>3</v>
      </c>
      <c r="F762" s="29">
        <v>13</v>
      </c>
      <c r="G762" s="29">
        <v>7</v>
      </c>
      <c r="H762" s="29">
        <v>1</v>
      </c>
      <c r="I762" s="29">
        <v>1</v>
      </c>
      <c r="J762" s="29">
        <v>0</v>
      </c>
      <c r="K762" s="29">
        <v>6</v>
      </c>
      <c r="L762" s="29">
        <v>3</v>
      </c>
      <c r="M762" s="29">
        <v>3</v>
      </c>
      <c r="N762" s="29">
        <v>0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34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32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1</v>
      </c>
      <c r="C765" s="29">
        <v>1</v>
      </c>
      <c r="D765" s="29">
        <v>0</v>
      </c>
      <c r="E765" s="29">
        <v>0</v>
      </c>
      <c r="F765" s="29">
        <v>1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43</v>
      </c>
      <c r="B766" s="29">
        <v>9</v>
      </c>
      <c r="C766" s="29">
        <v>9</v>
      </c>
      <c r="D766" s="29">
        <v>8</v>
      </c>
      <c r="E766" s="29">
        <v>0</v>
      </c>
      <c r="F766" s="29">
        <v>1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41</v>
      </c>
      <c r="B767" s="29">
        <v>25</v>
      </c>
      <c r="C767" s="29">
        <v>23</v>
      </c>
      <c r="D767" s="29">
        <v>21</v>
      </c>
      <c r="E767" s="29">
        <v>0</v>
      </c>
      <c r="F767" s="29">
        <v>2</v>
      </c>
      <c r="G767" s="29">
        <v>2</v>
      </c>
      <c r="H767" s="29">
        <v>0</v>
      </c>
      <c r="I767" s="29">
        <v>0</v>
      </c>
      <c r="J767" s="29">
        <v>0</v>
      </c>
      <c r="K767" s="29">
        <v>2</v>
      </c>
      <c r="L767" s="29">
        <v>1</v>
      </c>
      <c r="M767" s="29">
        <v>1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47</v>
      </c>
      <c r="B768" s="29">
        <v>90</v>
      </c>
      <c r="C768" s="29">
        <v>87</v>
      </c>
      <c r="D768" s="29">
        <v>77</v>
      </c>
      <c r="E768" s="29">
        <v>2</v>
      </c>
      <c r="F768" s="29">
        <v>8</v>
      </c>
      <c r="G768" s="29">
        <v>3</v>
      </c>
      <c r="H768" s="29">
        <v>0</v>
      </c>
      <c r="I768" s="29">
        <v>0</v>
      </c>
      <c r="J768" s="29">
        <v>0</v>
      </c>
      <c r="K768" s="29">
        <v>3</v>
      </c>
      <c r="L768" s="29">
        <v>1</v>
      </c>
      <c r="M768" s="29">
        <v>2</v>
      </c>
      <c r="N768" s="29">
        <v>0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48</v>
      </c>
      <c r="B769" s="29">
        <v>21</v>
      </c>
      <c r="C769" s="29">
        <v>19</v>
      </c>
      <c r="D769" s="29">
        <v>17</v>
      </c>
      <c r="E769" s="29">
        <v>1</v>
      </c>
      <c r="F769" s="29">
        <v>1</v>
      </c>
      <c r="G769" s="29">
        <v>2</v>
      </c>
      <c r="H769" s="29">
        <v>1</v>
      </c>
      <c r="I769" s="29">
        <v>1</v>
      </c>
      <c r="J769" s="29">
        <v>0</v>
      </c>
      <c r="K769" s="29">
        <v>1</v>
      </c>
      <c r="L769" s="29">
        <v>1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49</v>
      </c>
      <c r="B770" s="29">
        <v>479</v>
      </c>
      <c r="C770" s="29">
        <v>462</v>
      </c>
      <c r="D770" s="29">
        <v>356</v>
      </c>
      <c r="E770" s="29">
        <v>16</v>
      </c>
      <c r="F770" s="29">
        <v>90</v>
      </c>
      <c r="G770" s="29">
        <v>17</v>
      </c>
      <c r="H770" s="29">
        <v>1</v>
      </c>
      <c r="I770" s="29">
        <v>0</v>
      </c>
      <c r="J770" s="29">
        <v>1</v>
      </c>
      <c r="K770" s="29">
        <v>13</v>
      </c>
      <c r="L770" s="29">
        <v>9</v>
      </c>
      <c r="M770" s="29">
        <v>4</v>
      </c>
      <c r="N770" s="29">
        <v>3</v>
      </c>
      <c r="O770" s="29">
        <v>0</v>
      </c>
      <c r="P770" s="29">
        <v>0</v>
      </c>
      <c r="Q770" s="29">
        <v>0</v>
      </c>
    </row>
    <row r="771" spans="1:17" s="27" customFormat="1" x14ac:dyDescent="0.15">
      <c r="A771" s="30" t="s">
        <v>34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32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35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43</v>
      </c>
      <c r="B774" s="29">
        <v>1</v>
      </c>
      <c r="C774" s="29">
        <v>1</v>
      </c>
      <c r="D774" s="29">
        <v>1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41</v>
      </c>
      <c r="B775" s="29">
        <v>2</v>
      </c>
      <c r="C775" s="29">
        <v>2</v>
      </c>
      <c r="D775" s="29">
        <v>2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51</v>
      </c>
      <c r="B776" s="29">
        <v>28</v>
      </c>
      <c r="C776" s="29">
        <v>26</v>
      </c>
      <c r="D776" s="29">
        <v>22</v>
      </c>
      <c r="E776" s="29">
        <v>0</v>
      </c>
      <c r="F776" s="29">
        <v>4</v>
      </c>
      <c r="G776" s="29">
        <v>2</v>
      </c>
      <c r="H776" s="29">
        <v>0</v>
      </c>
      <c r="I776" s="29">
        <v>0</v>
      </c>
      <c r="J776" s="29">
        <v>0</v>
      </c>
      <c r="K776" s="29">
        <v>2</v>
      </c>
      <c r="L776" s="29">
        <v>1</v>
      </c>
      <c r="M776" s="29">
        <v>1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89</v>
      </c>
      <c r="B777" s="29">
        <v>115</v>
      </c>
      <c r="C777" s="29">
        <v>110</v>
      </c>
      <c r="D777" s="29">
        <v>93</v>
      </c>
      <c r="E777" s="29">
        <v>0</v>
      </c>
      <c r="F777" s="29">
        <v>17</v>
      </c>
      <c r="G777" s="29">
        <v>5</v>
      </c>
      <c r="H777" s="29">
        <v>0</v>
      </c>
      <c r="I777" s="29">
        <v>0</v>
      </c>
      <c r="J777" s="29">
        <v>0</v>
      </c>
      <c r="K777" s="29">
        <v>5</v>
      </c>
      <c r="L777" s="29">
        <v>3</v>
      </c>
      <c r="M777" s="29">
        <v>2</v>
      </c>
      <c r="N777" s="29">
        <v>0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53</v>
      </c>
      <c r="B778" s="29">
        <v>333</v>
      </c>
      <c r="C778" s="29">
        <v>323</v>
      </c>
      <c r="D778" s="29">
        <v>238</v>
      </c>
      <c r="E778" s="29">
        <v>16</v>
      </c>
      <c r="F778" s="29">
        <v>69</v>
      </c>
      <c r="G778" s="29">
        <v>10</v>
      </c>
      <c r="H778" s="29">
        <v>1</v>
      </c>
      <c r="I778" s="29">
        <v>0</v>
      </c>
      <c r="J778" s="29">
        <v>1</v>
      </c>
      <c r="K778" s="29">
        <v>6</v>
      </c>
      <c r="L778" s="29">
        <v>5</v>
      </c>
      <c r="M778" s="29">
        <v>1</v>
      </c>
      <c r="N778" s="29">
        <v>3</v>
      </c>
      <c r="O778" s="29">
        <v>0</v>
      </c>
      <c r="P778" s="29">
        <v>0</v>
      </c>
      <c r="Q778" s="29">
        <v>0</v>
      </c>
    </row>
    <row r="779" spans="1:17" s="27" customFormat="1" x14ac:dyDescent="0.15">
      <c r="A779" s="30" t="s">
        <v>54</v>
      </c>
      <c r="B779" s="29">
        <v>215</v>
      </c>
      <c r="C779" s="29">
        <v>203</v>
      </c>
      <c r="D779" s="29">
        <v>188</v>
      </c>
      <c r="E779" s="29">
        <v>3</v>
      </c>
      <c r="F779" s="29">
        <v>12</v>
      </c>
      <c r="G779" s="29">
        <v>12</v>
      </c>
      <c r="H779" s="29">
        <v>3</v>
      </c>
      <c r="I779" s="29">
        <v>2</v>
      </c>
      <c r="J779" s="29">
        <v>1</v>
      </c>
      <c r="K779" s="29">
        <v>9</v>
      </c>
      <c r="L779" s="29">
        <v>6</v>
      </c>
      <c r="M779" s="29">
        <v>3</v>
      </c>
      <c r="N779" s="29">
        <v>0</v>
      </c>
      <c r="O779" s="29">
        <v>0</v>
      </c>
      <c r="P779" s="29">
        <v>0</v>
      </c>
      <c r="Q779" s="29">
        <v>0</v>
      </c>
    </row>
    <row r="780" spans="1:17" s="27" customFormat="1" x14ac:dyDescent="0.15">
      <c r="A780" s="30" t="s">
        <v>55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68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32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8</v>
      </c>
      <c r="C784" s="29">
        <v>8</v>
      </c>
      <c r="D784" s="29">
        <v>8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34</v>
      </c>
      <c r="B785" s="29">
        <v>4</v>
      </c>
      <c r="C785" s="29">
        <v>4</v>
      </c>
      <c r="D785" s="29">
        <v>4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3</v>
      </c>
      <c r="C786" s="29">
        <v>3</v>
      </c>
      <c r="D786" s="29">
        <v>3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35</v>
      </c>
      <c r="B787" s="29">
        <v>1</v>
      </c>
      <c r="C787" s="29">
        <v>1</v>
      </c>
      <c r="D787" s="29">
        <v>1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31</v>
      </c>
      <c r="C788" s="29">
        <v>29</v>
      </c>
      <c r="D788" s="29">
        <v>29</v>
      </c>
      <c r="E788" s="29">
        <v>0</v>
      </c>
      <c r="F788" s="29">
        <v>0</v>
      </c>
      <c r="G788" s="29">
        <v>2</v>
      </c>
      <c r="H788" s="29">
        <v>0</v>
      </c>
      <c r="I788" s="29">
        <v>0</v>
      </c>
      <c r="J788" s="29">
        <v>0</v>
      </c>
      <c r="K788" s="29">
        <v>2</v>
      </c>
      <c r="L788" s="29">
        <v>1</v>
      </c>
      <c r="M788" s="29">
        <v>1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34</v>
      </c>
      <c r="B789" s="29">
        <v>7</v>
      </c>
      <c r="C789" s="29">
        <v>6</v>
      </c>
      <c r="D789" s="29">
        <v>6</v>
      </c>
      <c r="E789" s="29">
        <v>0</v>
      </c>
      <c r="F789" s="29">
        <v>0</v>
      </c>
      <c r="G789" s="29">
        <v>1</v>
      </c>
      <c r="H789" s="29">
        <v>0</v>
      </c>
      <c r="I789" s="29">
        <v>0</v>
      </c>
      <c r="J789" s="29">
        <v>0</v>
      </c>
      <c r="K789" s="29">
        <v>1</v>
      </c>
      <c r="L789" s="29">
        <v>1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32</v>
      </c>
      <c r="B790" s="29">
        <v>15</v>
      </c>
      <c r="C790" s="29">
        <v>14</v>
      </c>
      <c r="D790" s="29">
        <v>14</v>
      </c>
      <c r="E790" s="29">
        <v>0</v>
      </c>
      <c r="F790" s="29">
        <v>0</v>
      </c>
      <c r="G790" s="29">
        <v>1</v>
      </c>
      <c r="H790" s="29">
        <v>0</v>
      </c>
      <c r="I790" s="29">
        <v>0</v>
      </c>
      <c r="J790" s="29">
        <v>0</v>
      </c>
      <c r="K790" s="29">
        <v>1</v>
      </c>
      <c r="L790" s="29">
        <v>0</v>
      </c>
      <c r="M790" s="29">
        <v>1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35</v>
      </c>
      <c r="B791" s="29">
        <v>9</v>
      </c>
      <c r="C791" s="29">
        <v>9</v>
      </c>
      <c r="D791" s="29">
        <v>9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43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40</v>
      </c>
      <c r="B793" s="29">
        <v>24</v>
      </c>
      <c r="C793" s="29">
        <v>22</v>
      </c>
      <c r="D793" s="29">
        <v>21</v>
      </c>
      <c r="E793" s="29">
        <v>0</v>
      </c>
      <c r="F793" s="29">
        <v>1</v>
      </c>
      <c r="G793" s="29">
        <v>2</v>
      </c>
      <c r="H793" s="29">
        <v>1</v>
      </c>
      <c r="I793" s="29">
        <v>0</v>
      </c>
      <c r="J793" s="29">
        <v>1</v>
      </c>
      <c r="K793" s="29">
        <v>1</v>
      </c>
      <c r="L793" s="29">
        <v>1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34</v>
      </c>
      <c r="B794" s="29">
        <v>3</v>
      </c>
      <c r="C794" s="29">
        <v>3</v>
      </c>
      <c r="D794" s="29">
        <v>3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32</v>
      </c>
      <c r="B795" s="29">
        <v>8</v>
      </c>
      <c r="C795" s="29">
        <v>6</v>
      </c>
      <c r="D795" s="29">
        <v>6</v>
      </c>
      <c r="E795" s="29">
        <v>0</v>
      </c>
      <c r="F795" s="29">
        <v>0</v>
      </c>
      <c r="G795" s="29">
        <v>2</v>
      </c>
      <c r="H795" s="29">
        <v>1</v>
      </c>
      <c r="I795" s="29">
        <v>0</v>
      </c>
      <c r="J795" s="29">
        <v>1</v>
      </c>
      <c r="K795" s="29">
        <v>1</v>
      </c>
      <c r="L795" s="29">
        <v>1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35</v>
      </c>
      <c r="B796" s="29">
        <v>8</v>
      </c>
      <c r="C796" s="29">
        <v>8</v>
      </c>
      <c r="D796" s="29">
        <v>8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43</v>
      </c>
      <c r="B797" s="29">
        <v>5</v>
      </c>
      <c r="C797" s="29">
        <v>5</v>
      </c>
      <c r="D797" s="29">
        <v>4</v>
      </c>
      <c r="E797" s="29">
        <v>0</v>
      </c>
      <c r="F797" s="29">
        <v>1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41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42</v>
      </c>
      <c r="B799" s="29">
        <v>40</v>
      </c>
      <c r="C799" s="29">
        <v>36</v>
      </c>
      <c r="D799" s="29">
        <v>36</v>
      </c>
      <c r="E799" s="29">
        <v>0</v>
      </c>
      <c r="F799" s="29">
        <v>0</v>
      </c>
      <c r="G799" s="29">
        <v>4</v>
      </c>
      <c r="H799" s="29">
        <v>1</v>
      </c>
      <c r="I799" s="29">
        <v>1</v>
      </c>
      <c r="J799" s="29">
        <v>0</v>
      </c>
      <c r="K799" s="29">
        <v>3</v>
      </c>
      <c r="L799" s="29">
        <v>1</v>
      </c>
      <c r="M799" s="29">
        <v>2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34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32</v>
      </c>
      <c r="B801" s="29">
        <v>4</v>
      </c>
      <c r="C801" s="29">
        <v>4</v>
      </c>
      <c r="D801" s="29">
        <v>4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35</v>
      </c>
      <c r="B802" s="29">
        <v>7</v>
      </c>
      <c r="C802" s="29">
        <v>7</v>
      </c>
      <c r="D802" s="29">
        <v>7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43</v>
      </c>
      <c r="B803" s="29">
        <v>25</v>
      </c>
      <c r="C803" s="29">
        <v>22</v>
      </c>
      <c r="D803" s="29">
        <v>22</v>
      </c>
      <c r="E803" s="29">
        <v>0</v>
      </c>
      <c r="F803" s="29">
        <v>0</v>
      </c>
      <c r="G803" s="29">
        <v>3</v>
      </c>
      <c r="H803" s="29">
        <v>1</v>
      </c>
      <c r="I803" s="29">
        <v>1</v>
      </c>
      <c r="J803" s="29">
        <v>0</v>
      </c>
      <c r="K803" s="29">
        <v>2</v>
      </c>
      <c r="L803" s="29">
        <v>1</v>
      </c>
      <c r="M803" s="29">
        <v>1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41</v>
      </c>
      <c r="B804" s="29">
        <v>2</v>
      </c>
      <c r="C804" s="29">
        <v>1</v>
      </c>
      <c r="D804" s="29">
        <v>1</v>
      </c>
      <c r="E804" s="29">
        <v>0</v>
      </c>
      <c r="F804" s="29">
        <v>0</v>
      </c>
      <c r="G804" s="29">
        <v>1</v>
      </c>
      <c r="H804" s="29">
        <v>0</v>
      </c>
      <c r="I804" s="29">
        <v>0</v>
      </c>
      <c r="J804" s="29">
        <v>0</v>
      </c>
      <c r="K804" s="29">
        <v>1</v>
      </c>
      <c r="L804" s="29">
        <v>0</v>
      </c>
      <c r="M804" s="29">
        <v>1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44</v>
      </c>
      <c r="B805" s="29">
        <v>2</v>
      </c>
      <c r="C805" s="29">
        <v>2</v>
      </c>
      <c r="D805" s="29">
        <v>2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45</v>
      </c>
      <c r="B806" s="29">
        <v>31</v>
      </c>
      <c r="C806" s="29">
        <v>31</v>
      </c>
      <c r="D806" s="29">
        <v>30</v>
      </c>
      <c r="E806" s="29">
        <v>0</v>
      </c>
      <c r="F806" s="29">
        <v>1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34</v>
      </c>
      <c r="B807" s="29">
        <v>0</v>
      </c>
      <c r="C807" s="29">
        <v>0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32</v>
      </c>
      <c r="B808" s="29">
        <v>0</v>
      </c>
      <c r="C808" s="29">
        <v>0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35</v>
      </c>
      <c r="B809" s="29">
        <v>2</v>
      </c>
      <c r="C809" s="29">
        <v>2</v>
      </c>
      <c r="D809" s="29">
        <v>2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43</v>
      </c>
      <c r="B810" s="29">
        <v>10</v>
      </c>
      <c r="C810" s="29">
        <v>10</v>
      </c>
      <c r="D810" s="29">
        <v>10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41</v>
      </c>
      <c r="B811" s="29">
        <v>13</v>
      </c>
      <c r="C811" s="29">
        <v>13</v>
      </c>
      <c r="D811" s="29">
        <v>12</v>
      </c>
      <c r="E811" s="29">
        <v>0</v>
      </c>
      <c r="F811" s="29">
        <v>1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47</v>
      </c>
      <c r="B812" s="29">
        <v>6</v>
      </c>
      <c r="C812" s="29">
        <v>6</v>
      </c>
      <c r="D812" s="29">
        <v>6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48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49</v>
      </c>
      <c r="B814" s="29">
        <v>81</v>
      </c>
      <c r="C814" s="29">
        <v>77</v>
      </c>
      <c r="D814" s="29">
        <v>64</v>
      </c>
      <c r="E814" s="29">
        <v>3</v>
      </c>
      <c r="F814" s="29">
        <v>10</v>
      </c>
      <c r="G814" s="29">
        <v>4</v>
      </c>
      <c r="H814" s="29">
        <v>1</v>
      </c>
      <c r="I814" s="29">
        <v>1</v>
      </c>
      <c r="J814" s="29">
        <v>0</v>
      </c>
      <c r="K814" s="29">
        <v>3</v>
      </c>
      <c r="L814" s="29">
        <v>3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</row>
    <row r="815" spans="1:17" s="27" customFormat="1" x14ac:dyDescent="0.15">
      <c r="A815" s="30" t="s">
        <v>34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32</v>
      </c>
      <c r="B816" s="29">
        <v>0</v>
      </c>
      <c r="C816" s="29">
        <v>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35</v>
      </c>
      <c r="B817" s="29">
        <v>1</v>
      </c>
      <c r="C817" s="29">
        <v>1</v>
      </c>
      <c r="D817" s="29">
        <v>1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43</v>
      </c>
      <c r="B818" s="29">
        <v>5</v>
      </c>
      <c r="C818" s="29">
        <v>4</v>
      </c>
      <c r="D818" s="29">
        <v>3</v>
      </c>
      <c r="E818" s="29">
        <v>0</v>
      </c>
      <c r="F818" s="29">
        <v>1</v>
      </c>
      <c r="G818" s="29">
        <v>1</v>
      </c>
      <c r="H818" s="29">
        <v>0</v>
      </c>
      <c r="I818" s="29">
        <v>0</v>
      </c>
      <c r="J818" s="29">
        <v>0</v>
      </c>
      <c r="K818" s="29">
        <v>1</v>
      </c>
      <c r="L818" s="29">
        <v>1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41</v>
      </c>
      <c r="B819" s="29">
        <v>11</v>
      </c>
      <c r="C819" s="29">
        <v>11</v>
      </c>
      <c r="D819" s="29">
        <v>10</v>
      </c>
      <c r="E819" s="29">
        <v>0</v>
      </c>
      <c r="F819" s="29">
        <v>1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51</v>
      </c>
      <c r="B820" s="29">
        <v>19</v>
      </c>
      <c r="C820" s="29">
        <v>18</v>
      </c>
      <c r="D820" s="29">
        <v>15</v>
      </c>
      <c r="E820" s="29">
        <v>0</v>
      </c>
      <c r="F820" s="29">
        <v>3</v>
      </c>
      <c r="G820" s="29">
        <v>1</v>
      </c>
      <c r="H820" s="29">
        <v>0</v>
      </c>
      <c r="I820" s="29">
        <v>0</v>
      </c>
      <c r="J820" s="29">
        <v>0</v>
      </c>
      <c r="K820" s="29">
        <v>1</v>
      </c>
      <c r="L820" s="29">
        <v>1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14</v>
      </c>
      <c r="C821" s="29">
        <v>13</v>
      </c>
      <c r="D821" s="29">
        <v>13</v>
      </c>
      <c r="E821" s="29">
        <v>0</v>
      </c>
      <c r="F821" s="29">
        <v>0</v>
      </c>
      <c r="G821" s="29">
        <v>1</v>
      </c>
      <c r="H821" s="29">
        <v>1</v>
      </c>
      <c r="I821" s="29">
        <v>1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53</v>
      </c>
      <c r="B822" s="29">
        <v>31</v>
      </c>
      <c r="C822" s="29">
        <v>30</v>
      </c>
      <c r="D822" s="29">
        <v>22</v>
      </c>
      <c r="E822" s="29">
        <v>3</v>
      </c>
      <c r="F822" s="29">
        <v>5</v>
      </c>
      <c r="G822" s="29">
        <v>1</v>
      </c>
      <c r="H822" s="29">
        <v>0</v>
      </c>
      <c r="I822" s="29">
        <v>0</v>
      </c>
      <c r="J822" s="29">
        <v>0</v>
      </c>
      <c r="K822" s="29">
        <v>1</v>
      </c>
      <c r="L822" s="29">
        <v>1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67</v>
      </c>
      <c r="B823" s="29">
        <v>20</v>
      </c>
      <c r="C823" s="29">
        <v>19</v>
      </c>
      <c r="D823" s="29">
        <v>15</v>
      </c>
      <c r="E823" s="29">
        <v>1</v>
      </c>
      <c r="F823" s="29">
        <v>3</v>
      </c>
      <c r="G823" s="29">
        <v>1</v>
      </c>
      <c r="H823" s="29">
        <v>0</v>
      </c>
      <c r="I823" s="29">
        <v>0</v>
      </c>
      <c r="J823" s="29">
        <v>0</v>
      </c>
      <c r="K823" s="29">
        <v>1</v>
      </c>
      <c r="L823" s="29">
        <v>1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55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68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34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32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33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34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32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35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1</v>
      </c>
      <c r="C832" s="29">
        <v>1</v>
      </c>
      <c r="D832" s="29">
        <v>1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34</v>
      </c>
      <c r="B833" s="29">
        <v>0</v>
      </c>
      <c r="C833" s="29">
        <v>0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32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35</v>
      </c>
      <c r="B835" s="29">
        <v>1</v>
      </c>
      <c r="C835" s="29">
        <v>1</v>
      </c>
      <c r="D835" s="29">
        <v>1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40</v>
      </c>
      <c r="B837" s="29">
        <v>3</v>
      </c>
      <c r="C837" s="29">
        <v>3</v>
      </c>
      <c r="D837" s="29">
        <v>3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34</v>
      </c>
      <c r="B838" s="29">
        <v>1</v>
      </c>
      <c r="C838" s="29">
        <v>1</v>
      </c>
      <c r="D838" s="29">
        <v>1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32</v>
      </c>
      <c r="B839" s="29">
        <v>2</v>
      </c>
      <c r="C839" s="29">
        <v>2</v>
      </c>
      <c r="D839" s="29">
        <v>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35</v>
      </c>
      <c r="B840" s="29">
        <v>0</v>
      </c>
      <c r="C840" s="29">
        <v>0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43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41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42</v>
      </c>
      <c r="B843" s="29">
        <v>5</v>
      </c>
      <c r="C843" s="29">
        <v>5</v>
      </c>
      <c r="D843" s="29">
        <v>5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34</v>
      </c>
      <c r="B844" s="29">
        <v>0</v>
      </c>
      <c r="C844" s="29">
        <v>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32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35</v>
      </c>
      <c r="B846" s="29">
        <v>4</v>
      </c>
      <c r="C846" s="29">
        <v>4</v>
      </c>
      <c r="D846" s="29">
        <v>4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1</v>
      </c>
      <c r="C847" s="29">
        <v>1</v>
      </c>
      <c r="D847" s="29">
        <v>1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41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44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45</v>
      </c>
      <c r="B850" s="29">
        <v>3</v>
      </c>
      <c r="C850" s="29">
        <v>3</v>
      </c>
      <c r="D850" s="29">
        <v>2</v>
      </c>
      <c r="E850" s="29">
        <v>0</v>
      </c>
      <c r="F850" s="29">
        <v>1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34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32</v>
      </c>
      <c r="B852" s="29">
        <v>0</v>
      </c>
      <c r="C852" s="29">
        <v>0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35</v>
      </c>
      <c r="B853" s="29">
        <v>0</v>
      </c>
      <c r="C853" s="29">
        <v>0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43</v>
      </c>
      <c r="B854" s="29">
        <v>3</v>
      </c>
      <c r="C854" s="29">
        <v>3</v>
      </c>
      <c r="D854" s="29">
        <v>2</v>
      </c>
      <c r="E854" s="29">
        <v>0</v>
      </c>
      <c r="F854" s="29">
        <v>1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41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47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48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49</v>
      </c>
      <c r="B858" s="29">
        <v>8</v>
      </c>
      <c r="C858" s="29">
        <v>7</v>
      </c>
      <c r="D858" s="29">
        <v>4</v>
      </c>
      <c r="E858" s="29">
        <v>1</v>
      </c>
      <c r="F858" s="29">
        <v>2</v>
      </c>
      <c r="G858" s="29">
        <v>1</v>
      </c>
      <c r="H858" s="29">
        <v>0</v>
      </c>
      <c r="I858" s="29">
        <v>0</v>
      </c>
      <c r="J858" s="29">
        <v>0</v>
      </c>
      <c r="K858" s="29">
        <v>1</v>
      </c>
      <c r="L858" s="29">
        <v>1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34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32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0</v>
      </c>
      <c r="C861" s="29">
        <v>0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43</v>
      </c>
      <c r="B862" s="29">
        <v>2</v>
      </c>
      <c r="C862" s="29">
        <v>2</v>
      </c>
      <c r="D862" s="29">
        <v>1</v>
      </c>
      <c r="E862" s="29">
        <v>0</v>
      </c>
      <c r="F862" s="29">
        <v>1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41</v>
      </c>
      <c r="B863" s="29">
        <v>0</v>
      </c>
      <c r="C863" s="29">
        <v>0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51</v>
      </c>
      <c r="B864" s="29">
        <v>2</v>
      </c>
      <c r="C864" s="29">
        <v>2</v>
      </c>
      <c r="D864" s="29">
        <v>2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89</v>
      </c>
      <c r="B865" s="29">
        <v>3</v>
      </c>
      <c r="C865" s="29">
        <v>2</v>
      </c>
      <c r="D865" s="29">
        <v>1</v>
      </c>
      <c r="E865" s="29">
        <v>1</v>
      </c>
      <c r="F865" s="29">
        <v>0</v>
      </c>
      <c r="G865" s="29">
        <v>1</v>
      </c>
      <c r="H865" s="29">
        <v>0</v>
      </c>
      <c r="I865" s="29">
        <v>0</v>
      </c>
      <c r="J865" s="29">
        <v>0</v>
      </c>
      <c r="K865" s="29">
        <v>1</v>
      </c>
      <c r="L865" s="29">
        <v>1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53</v>
      </c>
      <c r="B866" s="29">
        <v>1</v>
      </c>
      <c r="C866" s="29">
        <v>1</v>
      </c>
      <c r="D866" s="29">
        <v>0</v>
      </c>
      <c r="E866" s="29">
        <v>0</v>
      </c>
      <c r="F866" s="29">
        <v>1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661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1409</v>
      </c>
      <c r="C868" s="29">
        <v>1320</v>
      </c>
      <c r="D868" s="29">
        <v>1120</v>
      </c>
      <c r="E868" s="29">
        <v>38</v>
      </c>
      <c r="F868" s="29">
        <v>162</v>
      </c>
      <c r="G868" s="29">
        <v>89</v>
      </c>
      <c r="H868" s="29">
        <v>12</v>
      </c>
      <c r="I868" s="29">
        <v>9</v>
      </c>
      <c r="J868" s="29">
        <v>3</v>
      </c>
      <c r="K868" s="29">
        <v>58</v>
      </c>
      <c r="L868" s="29">
        <v>34</v>
      </c>
      <c r="M868" s="29">
        <v>24</v>
      </c>
      <c r="N868" s="29">
        <v>10</v>
      </c>
      <c r="O868" s="29">
        <v>9</v>
      </c>
      <c r="P868" s="29">
        <v>3</v>
      </c>
      <c r="Q868" s="29">
        <v>6</v>
      </c>
    </row>
    <row r="869" spans="1:17" s="27" customFormat="1" x14ac:dyDescent="0.15">
      <c r="A869" s="28" t="s">
        <v>19</v>
      </c>
      <c r="B869" s="29">
        <v>700</v>
      </c>
      <c r="C869" s="29">
        <v>658</v>
      </c>
      <c r="D869" s="29">
        <v>526</v>
      </c>
      <c r="E869" s="29">
        <v>21</v>
      </c>
      <c r="F869" s="29">
        <v>111</v>
      </c>
      <c r="G869" s="29">
        <v>42</v>
      </c>
      <c r="H869" s="29">
        <v>8</v>
      </c>
      <c r="I869" s="29">
        <v>6</v>
      </c>
      <c r="J869" s="29">
        <v>2</v>
      </c>
      <c r="K869" s="29">
        <v>21</v>
      </c>
      <c r="L869" s="29">
        <v>12</v>
      </c>
      <c r="M869" s="29">
        <v>9</v>
      </c>
      <c r="N869" s="29">
        <v>6</v>
      </c>
      <c r="O869" s="29">
        <v>7</v>
      </c>
      <c r="P869" s="29">
        <v>2</v>
      </c>
      <c r="Q869" s="29">
        <v>5</v>
      </c>
    </row>
    <row r="870" spans="1:17" s="27" customFormat="1" x14ac:dyDescent="0.15">
      <c r="A870" s="28" t="s">
        <v>20</v>
      </c>
      <c r="B870" s="29">
        <v>14</v>
      </c>
      <c r="C870" s="29">
        <v>13</v>
      </c>
      <c r="D870" s="29">
        <v>13</v>
      </c>
      <c r="E870" s="29">
        <v>0</v>
      </c>
      <c r="F870" s="29">
        <v>0</v>
      </c>
      <c r="G870" s="29">
        <v>1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1</v>
      </c>
      <c r="P870" s="29">
        <v>0</v>
      </c>
      <c r="Q870" s="29">
        <v>1</v>
      </c>
    </row>
    <row r="871" spans="1:17" s="27" customFormat="1" x14ac:dyDescent="0.15">
      <c r="A871" s="28" t="s">
        <v>21</v>
      </c>
      <c r="B871" s="29">
        <v>41</v>
      </c>
      <c r="C871" s="29">
        <v>37</v>
      </c>
      <c r="D871" s="29">
        <v>37</v>
      </c>
      <c r="E871" s="29">
        <v>0</v>
      </c>
      <c r="F871" s="29">
        <v>0</v>
      </c>
      <c r="G871" s="29">
        <v>4</v>
      </c>
      <c r="H871" s="29">
        <v>1</v>
      </c>
      <c r="I871" s="29">
        <v>1</v>
      </c>
      <c r="J871" s="29">
        <v>0</v>
      </c>
      <c r="K871" s="29">
        <v>2</v>
      </c>
      <c r="L871" s="29">
        <v>0</v>
      </c>
      <c r="M871" s="29">
        <v>2</v>
      </c>
      <c r="N871" s="29">
        <v>0</v>
      </c>
      <c r="O871" s="29">
        <v>1</v>
      </c>
      <c r="P871" s="29">
        <v>0</v>
      </c>
      <c r="Q871" s="29">
        <v>1</v>
      </c>
    </row>
    <row r="872" spans="1:17" s="27" customFormat="1" x14ac:dyDescent="0.15">
      <c r="A872" s="28" t="s">
        <v>22</v>
      </c>
      <c r="B872" s="29">
        <v>32</v>
      </c>
      <c r="C872" s="29">
        <v>28</v>
      </c>
      <c r="D872" s="29">
        <v>25</v>
      </c>
      <c r="E872" s="29">
        <v>1</v>
      </c>
      <c r="F872" s="29">
        <v>2</v>
      </c>
      <c r="G872" s="29">
        <v>4</v>
      </c>
      <c r="H872" s="29">
        <v>1</v>
      </c>
      <c r="I872" s="29">
        <v>1</v>
      </c>
      <c r="J872" s="29">
        <v>0</v>
      </c>
      <c r="K872" s="29">
        <v>0</v>
      </c>
      <c r="L872" s="29">
        <v>0</v>
      </c>
      <c r="M872" s="29">
        <v>0</v>
      </c>
      <c r="N872" s="29">
        <v>2</v>
      </c>
      <c r="O872" s="29">
        <v>1</v>
      </c>
      <c r="P872" s="29">
        <v>0</v>
      </c>
      <c r="Q872" s="29">
        <v>1</v>
      </c>
    </row>
    <row r="873" spans="1:17" s="27" customFormat="1" x14ac:dyDescent="0.15">
      <c r="A873" s="28" t="s">
        <v>23</v>
      </c>
      <c r="B873" s="29">
        <v>34</v>
      </c>
      <c r="C873" s="29">
        <v>32</v>
      </c>
      <c r="D873" s="29">
        <v>30</v>
      </c>
      <c r="E873" s="29">
        <v>0</v>
      </c>
      <c r="F873" s="29">
        <v>2</v>
      </c>
      <c r="G873" s="29">
        <v>2</v>
      </c>
      <c r="H873" s="29">
        <v>0</v>
      </c>
      <c r="I873" s="29">
        <v>0</v>
      </c>
      <c r="J873" s="29">
        <v>0</v>
      </c>
      <c r="K873" s="29">
        <v>2</v>
      </c>
      <c r="L873" s="29">
        <v>1</v>
      </c>
      <c r="M873" s="29">
        <v>1</v>
      </c>
      <c r="N873" s="29">
        <v>0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79</v>
      </c>
      <c r="B874" s="29">
        <v>37</v>
      </c>
      <c r="C874" s="29">
        <v>31</v>
      </c>
      <c r="D874" s="29">
        <v>28</v>
      </c>
      <c r="E874" s="29">
        <v>0</v>
      </c>
      <c r="F874" s="29">
        <v>3</v>
      </c>
      <c r="G874" s="29">
        <v>6</v>
      </c>
      <c r="H874" s="29">
        <v>1</v>
      </c>
      <c r="I874" s="29">
        <v>1</v>
      </c>
      <c r="J874" s="29">
        <v>0</v>
      </c>
      <c r="K874" s="29">
        <v>2</v>
      </c>
      <c r="L874" s="29">
        <v>1</v>
      </c>
      <c r="M874" s="29">
        <v>1</v>
      </c>
      <c r="N874" s="29">
        <v>0</v>
      </c>
      <c r="O874" s="29">
        <v>3</v>
      </c>
      <c r="P874" s="29">
        <v>1</v>
      </c>
      <c r="Q874" s="29">
        <v>2</v>
      </c>
    </row>
    <row r="875" spans="1:17" s="27" customFormat="1" x14ac:dyDescent="0.15">
      <c r="A875" s="30" t="s">
        <v>25</v>
      </c>
      <c r="B875" s="29">
        <v>28</v>
      </c>
      <c r="C875" s="29">
        <v>26</v>
      </c>
      <c r="D875" s="29">
        <v>24</v>
      </c>
      <c r="E875" s="29">
        <v>1</v>
      </c>
      <c r="F875" s="29">
        <v>1</v>
      </c>
      <c r="G875" s="29">
        <v>2</v>
      </c>
      <c r="H875" s="29">
        <v>0</v>
      </c>
      <c r="I875" s="29">
        <v>0</v>
      </c>
      <c r="J875" s="29">
        <v>0</v>
      </c>
      <c r="K875" s="29">
        <v>2</v>
      </c>
      <c r="L875" s="29">
        <v>0</v>
      </c>
      <c r="M875" s="29">
        <v>2</v>
      </c>
      <c r="N875" s="29">
        <v>0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160</v>
      </c>
      <c r="B876" s="29">
        <v>42</v>
      </c>
      <c r="C876" s="29">
        <v>40</v>
      </c>
      <c r="D876" s="29">
        <v>33</v>
      </c>
      <c r="E876" s="29">
        <v>3</v>
      </c>
      <c r="F876" s="29">
        <v>4</v>
      </c>
      <c r="G876" s="29">
        <v>2</v>
      </c>
      <c r="H876" s="29">
        <v>1</v>
      </c>
      <c r="I876" s="29">
        <v>0</v>
      </c>
      <c r="J876" s="29">
        <v>1</v>
      </c>
      <c r="K876" s="29">
        <v>1</v>
      </c>
      <c r="L876" s="29">
        <v>0</v>
      </c>
      <c r="M876" s="29">
        <v>1</v>
      </c>
      <c r="N876" s="29">
        <v>0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27</v>
      </c>
      <c r="B877" s="29">
        <v>472</v>
      </c>
      <c r="C877" s="29">
        <v>451</v>
      </c>
      <c r="D877" s="29">
        <v>336</v>
      </c>
      <c r="E877" s="29">
        <v>16</v>
      </c>
      <c r="F877" s="29">
        <v>99</v>
      </c>
      <c r="G877" s="29">
        <v>21</v>
      </c>
      <c r="H877" s="29">
        <v>4</v>
      </c>
      <c r="I877" s="29">
        <v>3</v>
      </c>
      <c r="J877" s="29">
        <v>1</v>
      </c>
      <c r="K877" s="29">
        <v>12</v>
      </c>
      <c r="L877" s="29">
        <v>10</v>
      </c>
      <c r="M877" s="29">
        <v>2</v>
      </c>
      <c r="N877" s="29">
        <v>4</v>
      </c>
      <c r="O877" s="29">
        <v>1</v>
      </c>
      <c r="P877" s="29">
        <v>1</v>
      </c>
      <c r="Q877" s="29">
        <v>0</v>
      </c>
    </row>
    <row r="878" spans="1:17" s="27" customFormat="1" x14ac:dyDescent="0.15">
      <c r="A878" s="30" t="s">
        <v>28</v>
      </c>
      <c r="B878" s="29">
        <v>573</v>
      </c>
      <c r="C878" s="29">
        <v>536</v>
      </c>
      <c r="D878" s="29">
        <v>479</v>
      </c>
      <c r="E878" s="29">
        <v>12</v>
      </c>
      <c r="F878" s="29">
        <v>45</v>
      </c>
      <c r="G878" s="29">
        <v>37</v>
      </c>
      <c r="H878" s="29">
        <v>4</v>
      </c>
      <c r="I878" s="29">
        <v>3</v>
      </c>
      <c r="J878" s="29">
        <v>1</v>
      </c>
      <c r="K878" s="29">
        <v>28</v>
      </c>
      <c r="L878" s="29">
        <v>16</v>
      </c>
      <c r="M878" s="29">
        <v>12</v>
      </c>
      <c r="N878" s="29">
        <v>3</v>
      </c>
      <c r="O878" s="29">
        <v>2</v>
      </c>
      <c r="P878" s="29">
        <v>1</v>
      </c>
      <c r="Q878" s="29">
        <v>1</v>
      </c>
    </row>
    <row r="879" spans="1:17" s="27" customFormat="1" x14ac:dyDescent="0.15">
      <c r="A879" s="30" t="s">
        <v>29</v>
      </c>
      <c r="B879" s="29">
        <v>0</v>
      </c>
      <c r="C879" s="29">
        <v>0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68</v>
      </c>
      <c r="B880" s="29">
        <v>10</v>
      </c>
      <c r="C880" s="29">
        <v>8</v>
      </c>
      <c r="D880" s="29">
        <v>7</v>
      </c>
      <c r="E880" s="29">
        <v>0</v>
      </c>
      <c r="F880" s="29">
        <v>1</v>
      </c>
      <c r="G880" s="29">
        <v>2</v>
      </c>
      <c r="H880" s="29">
        <v>2</v>
      </c>
      <c r="I880" s="29">
        <v>2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34</v>
      </c>
      <c r="B881" s="29">
        <v>9</v>
      </c>
      <c r="C881" s="29">
        <v>7</v>
      </c>
      <c r="D881" s="29">
        <v>7</v>
      </c>
      <c r="E881" s="29">
        <v>0</v>
      </c>
      <c r="F881" s="29">
        <v>0</v>
      </c>
      <c r="G881" s="29">
        <v>2</v>
      </c>
      <c r="H881" s="29">
        <v>2</v>
      </c>
      <c r="I881" s="29">
        <v>2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32</v>
      </c>
      <c r="B882" s="29">
        <v>1</v>
      </c>
      <c r="C882" s="29">
        <v>1</v>
      </c>
      <c r="D882" s="29">
        <v>0</v>
      </c>
      <c r="E882" s="29">
        <v>0</v>
      </c>
      <c r="F882" s="29">
        <v>1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33</v>
      </c>
      <c r="B883" s="29">
        <v>34</v>
      </c>
      <c r="C883" s="29">
        <v>31</v>
      </c>
      <c r="D883" s="29">
        <v>31</v>
      </c>
      <c r="E883" s="29">
        <v>0</v>
      </c>
      <c r="F883" s="29">
        <v>0</v>
      </c>
      <c r="G883" s="29">
        <v>3</v>
      </c>
      <c r="H883" s="29">
        <v>0</v>
      </c>
      <c r="I883" s="29">
        <v>0</v>
      </c>
      <c r="J883" s="29">
        <v>0</v>
      </c>
      <c r="K883" s="29">
        <v>1</v>
      </c>
      <c r="L883" s="29">
        <v>0</v>
      </c>
      <c r="M883" s="29">
        <v>1</v>
      </c>
      <c r="N883" s="29">
        <v>1</v>
      </c>
      <c r="O883" s="29">
        <v>1</v>
      </c>
      <c r="P883" s="29">
        <v>1</v>
      </c>
      <c r="Q883" s="29">
        <v>0</v>
      </c>
    </row>
    <row r="884" spans="1:17" s="27" customFormat="1" x14ac:dyDescent="0.15">
      <c r="A884" s="30" t="s">
        <v>34</v>
      </c>
      <c r="B884" s="29">
        <v>9</v>
      </c>
      <c r="C884" s="29">
        <v>8</v>
      </c>
      <c r="D884" s="29">
        <v>8</v>
      </c>
      <c r="E884" s="29">
        <v>0</v>
      </c>
      <c r="F884" s="29">
        <v>0</v>
      </c>
      <c r="G884" s="29">
        <v>1</v>
      </c>
      <c r="H884" s="29">
        <v>0</v>
      </c>
      <c r="I884" s="29">
        <v>0</v>
      </c>
      <c r="J884" s="29">
        <v>0</v>
      </c>
      <c r="K884" s="29">
        <v>1</v>
      </c>
      <c r="L884" s="29">
        <v>0</v>
      </c>
      <c r="M884" s="29">
        <v>1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32</v>
      </c>
      <c r="B885" s="29">
        <v>21</v>
      </c>
      <c r="C885" s="29">
        <v>19</v>
      </c>
      <c r="D885" s="29">
        <v>19</v>
      </c>
      <c r="E885" s="29">
        <v>0</v>
      </c>
      <c r="F885" s="29">
        <v>0</v>
      </c>
      <c r="G885" s="29">
        <v>2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1</v>
      </c>
      <c r="O885" s="29">
        <v>1</v>
      </c>
      <c r="P885" s="29">
        <v>1</v>
      </c>
      <c r="Q885" s="29">
        <v>0</v>
      </c>
    </row>
    <row r="886" spans="1:17" s="27" customFormat="1" x14ac:dyDescent="0.15">
      <c r="A886" s="30" t="s">
        <v>35</v>
      </c>
      <c r="B886" s="29">
        <v>4</v>
      </c>
      <c r="C886" s="29">
        <v>4</v>
      </c>
      <c r="D886" s="29">
        <v>4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58</v>
      </c>
      <c r="B887" s="29">
        <v>38</v>
      </c>
      <c r="C887" s="29">
        <v>34</v>
      </c>
      <c r="D887" s="29">
        <v>34</v>
      </c>
      <c r="E887" s="29">
        <v>0</v>
      </c>
      <c r="F887" s="29">
        <v>0</v>
      </c>
      <c r="G887" s="29">
        <v>4</v>
      </c>
      <c r="H887" s="29">
        <v>0</v>
      </c>
      <c r="I887" s="29">
        <v>0</v>
      </c>
      <c r="J887" s="29">
        <v>0</v>
      </c>
      <c r="K887" s="29">
        <v>3</v>
      </c>
      <c r="L887" s="29">
        <v>3</v>
      </c>
      <c r="M887" s="29">
        <v>0</v>
      </c>
      <c r="N887" s="29">
        <v>1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34</v>
      </c>
      <c r="B888" s="29">
        <v>4</v>
      </c>
      <c r="C888" s="29">
        <v>4</v>
      </c>
      <c r="D888" s="29">
        <v>4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32</v>
      </c>
      <c r="B889" s="29">
        <v>6</v>
      </c>
      <c r="C889" s="29">
        <v>6</v>
      </c>
      <c r="D889" s="29">
        <v>6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35</v>
      </c>
      <c r="B890" s="29">
        <v>27</v>
      </c>
      <c r="C890" s="29">
        <v>24</v>
      </c>
      <c r="D890" s="29">
        <v>24</v>
      </c>
      <c r="E890" s="29">
        <v>0</v>
      </c>
      <c r="F890" s="29">
        <v>0</v>
      </c>
      <c r="G890" s="29">
        <v>3</v>
      </c>
      <c r="H890" s="29">
        <v>0</v>
      </c>
      <c r="I890" s="29">
        <v>0</v>
      </c>
      <c r="J890" s="29">
        <v>0</v>
      </c>
      <c r="K890" s="29">
        <v>2</v>
      </c>
      <c r="L890" s="29">
        <v>2</v>
      </c>
      <c r="M890" s="29">
        <v>0</v>
      </c>
      <c r="N890" s="29">
        <v>1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43</v>
      </c>
      <c r="B891" s="29">
        <v>1</v>
      </c>
      <c r="C891" s="29">
        <v>0</v>
      </c>
      <c r="D891" s="29">
        <v>0</v>
      </c>
      <c r="E891" s="29">
        <v>0</v>
      </c>
      <c r="F891" s="29">
        <v>0</v>
      </c>
      <c r="G891" s="29">
        <v>1</v>
      </c>
      <c r="H891" s="29">
        <v>0</v>
      </c>
      <c r="I891" s="29">
        <v>0</v>
      </c>
      <c r="J891" s="29">
        <v>0</v>
      </c>
      <c r="K891" s="29">
        <v>1</v>
      </c>
      <c r="L891" s="29">
        <v>1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40</v>
      </c>
      <c r="B892" s="29">
        <v>42</v>
      </c>
      <c r="C892" s="29">
        <v>42</v>
      </c>
      <c r="D892" s="29">
        <v>40</v>
      </c>
      <c r="E892" s="29">
        <v>2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34</v>
      </c>
      <c r="B893" s="29">
        <v>1</v>
      </c>
      <c r="C893" s="29">
        <v>1</v>
      </c>
      <c r="D893" s="29">
        <v>1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32</v>
      </c>
      <c r="B894" s="29">
        <v>2</v>
      </c>
      <c r="C894" s="29">
        <v>2</v>
      </c>
      <c r="D894" s="29">
        <v>2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35</v>
      </c>
      <c r="B895" s="29">
        <v>10</v>
      </c>
      <c r="C895" s="29">
        <v>10</v>
      </c>
      <c r="D895" s="29">
        <v>10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43</v>
      </c>
      <c r="B896" s="29">
        <v>24</v>
      </c>
      <c r="C896" s="29">
        <v>24</v>
      </c>
      <c r="D896" s="29">
        <v>24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41</v>
      </c>
      <c r="B897" s="29">
        <v>5</v>
      </c>
      <c r="C897" s="29">
        <v>5</v>
      </c>
      <c r="D897" s="29">
        <v>3</v>
      </c>
      <c r="E897" s="29">
        <v>2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42</v>
      </c>
      <c r="B898" s="29">
        <v>71</v>
      </c>
      <c r="C898" s="29">
        <v>71</v>
      </c>
      <c r="D898" s="29">
        <v>68</v>
      </c>
      <c r="E898" s="29">
        <v>2</v>
      </c>
      <c r="F898" s="29">
        <v>1</v>
      </c>
      <c r="G898" s="29">
        <v>0</v>
      </c>
      <c r="H898" s="29">
        <v>0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34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32</v>
      </c>
      <c r="B900" s="29">
        <v>1</v>
      </c>
      <c r="C900" s="29">
        <v>1</v>
      </c>
      <c r="D900" s="29">
        <v>1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35</v>
      </c>
      <c r="B901" s="29">
        <v>2</v>
      </c>
      <c r="C901" s="29">
        <v>2</v>
      </c>
      <c r="D901" s="29">
        <v>2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43</v>
      </c>
      <c r="B902" s="29">
        <v>15</v>
      </c>
      <c r="C902" s="29">
        <v>15</v>
      </c>
      <c r="D902" s="29">
        <v>15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41</v>
      </c>
      <c r="B903" s="29">
        <v>44</v>
      </c>
      <c r="C903" s="29">
        <v>44</v>
      </c>
      <c r="D903" s="29">
        <v>42</v>
      </c>
      <c r="E903" s="29">
        <v>1</v>
      </c>
      <c r="F903" s="29">
        <v>1</v>
      </c>
      <c r="G903" s="29">
        <v>0</v>
      </c>
      <c r="H903" s="29">
        <v>0</v>
      </c>
      <c r="I903" s="29">
        <v>0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44</v>
      </c>
      <c r="B904" s="29">
        <v>9</v>
      </c>
      <c r="C904" s="29">
        <v>9</v>
      </c>
      <c r="D904" s="29">
        <v>8</v>
      </c>
      <c r="E904" s="29">
        <v>1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45</v>
      </c>
      <c r="B905" s="29">
        <v>86</v>
      </c>
      <c r="C905" s="29">
        <v>80</v>
      </c>
      <c r="D905" s="29">
        <v>70</v>
      </c>
      <c r="E905" s="29">
        <v>1</v>
      </c>
      <c r="F905" s="29">
        <v>9</v>
      </c>
      <c r="G905" s="29">
        <v>6</v>
      </c>
      <c r="H905" s="29">
        <v>1</v>
      </c>
      <c r="I905" s="29">
        <v>0</v>
      </c>
      <c r="J905" s="29">
        <v>1</v>
      </c>
      <c r="K905" s="29">
        <v>4</v>
      </c>
      <c r="L905" s="29">
        <v>2</v>
      </c>
      <c r="M905" s="29">
        <v>2</v>
      </c>
      <c r="N905" s="29">
        <v>1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34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32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0</v>
      </c>
      <c r="C908" s="29">
        <v>0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43</v>
      </c>
      <c r="B909" s="29">
        <v>3</v>
      </c>
      <c r="C909" s="29">
        <v>3</v>
      </c>
      <c r="D909" s="29">
        <v>3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41</v>
      </c>
      <c r="B910" s="29">
        <v>25</v>
      </c>
      <c r="C910" s="29">
        <v>22</v>
      </c>
      <c r="D910" s="29">
        <v>18</v>
      </c>
      <c r="E910" s="29">
        <v>0</v>
      </c>
      <c r="F910" s="29">
        <v>4</v>
      </c>
      <c r="G910" s="29">
        <v>3</v>
      </c>
      <c r="H910" s="29">
        <v>0</v>
      </c>
      <c r="I910" s="29">
        <v>0</v>
      </c>
      <c r="J910" s="29">
        <v>0</v>
      </c>
      <c r="K910" s="29">
        <v>2</v>
      </c>
      <c r="L910" s="29">
        <v>1</v>
      </c>
      <c r="M910" s="29">
        <v>1</v>
      </c>
      <c r="N910" s="29">
        <v>1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47</v>
      </c>
      <c r="B911" s="29">
        <v>50</v>
      </c>
      <c r="C911" s="29">
        <v>47</v>
      </c>
      <c r="D911" s="29">
        <v>42</v>
      </c>
      <c r="E911" s="29">
        <v>0</v>
      </c>
      <c r="F911" s="29">
        <v>5</v>
      </c>
      <c r="G911" s="29">
        <v>3</v>
      </c>
      <c r="H911" s="29">
        <v>1</v>
      </c>
      <c r="I911" s="29">
        <v>0</v>
      </c>
      <c r="J911" s="29">
        <v>1</v>
      </c>
      <c r="K911" s="29">
        <v>2</v>
      </c>
      <c r="L911" s="29">
        <v>1</v>
      </c>
      <c r="M911" s="29">
        <v>1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48</v>
      </c>
      <c r="B912" s="29">
        <v>8</v>
      </c>
      <c r="C912" s="29">
        <v>8</v>
      </c>
      <c r="D912" s="29">
        <v>7</v>
      </c>
      <c r="E912" s="29">
        <v>1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49</v>
      </c>
      <c r="B913" s="29">
        <v>292</v>
      </c>
      <c r="C913" s="29">
        <v>270</v>
      </c>
      <c r="D913" s="29">
        <v>229</v>
      </c>
      <c r="E913" s="29">
        <v>7</v>
      </c>
      <c r="F913" s="29">
        <v>34</v>
      </c>
      <c r="G913" s="29">
        <v>22</v>
      </c>
      <c r="H913" s="29">
        <v>1</v>
      </c>
      <c r="I913" s="29">
        <v>1</v>
      </c>
      <c r="J913" s="29">
        <v>0</v>
      </c>
      <c r="K913" s="29">
        <v>20</v>
      </c>
      <c r="L913" s="29">
        <v>11</v>
      </c>
      <c r="M913" s="29">
        <v>9</v>
      </c>
      <c r="N913" s="29">
        <v>0</v>
      </c>
      <c r="O913" s="29">
        <v>1</v>
      </c>
      <c r="P913" s="29">
        <v>0</v>
      </c>
      <c r="Q913" s="29">
        <v>1</v>
      </c>
    </row>
    <row r="914" spans="1:17" s="27" customFormat="1" x14ac:dyDescent="0.15">
      <c r="A914" s="30" t="s">
        <v>34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32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35</v>
      </c>
      <c r="B916" s="29">
        <v>1</v>
      </c>
      <c r="C916" s="29">
        <v>1</v>
      </c>
      <c r="D916" s="29">
        <v>1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43</v>
      </c>
      <c r="B917" s="29">
        <v>1</v>
      </c>
      <c r="C917" s="29">
        <v>1</v>
      </c>
      <c r="D917" s="29">
        <v>1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41</v>
      </c>
      <c r="B918" s="29">
        <v>6</v>
      </c>
      <c r="C918" s="29">
        <v>4</v>
      </c>
      <c r="D918" s="29">
        <v>4</v>
      </c>
      <c r="E918" s="29">
        <v>0</v>
      </c>
      <c r="F918" s="29">
        <v>0</v>
      </c>
      <c r="G918" s="29">
        <v>2</v>
      </c>
      <c r="H918" s="29">
        <v>0</v>
      </c>
      <c r="I918" s="29">
        <v>0</v>
      </c>
      <c r="J918" s="29">
        <v>0</v>
      </c>
      <c r="K918" s="29">
        <v>2</v>
      </c>
      <c r="L918" s="29">
        <v>1</v>
      </c>
      <c r="M918" s="29">
        <v>1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51</v>
      </c>
      <c r="B919" s="29">
        <v>22</v>
      </c>
      <c r="C919" s="29">
        <v>22</v>
      </c>
      <c r="D919" s="29">
        <v>22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89</v>
      </c>
      <c r="B920" s="29">
        <v>62</v>
      </c>
      <c r="C920" s="29">
        <v>59</v>
      </c>
      <c r="D920" s="29">
        <v>53</v>
      </c>
      <c r="E920" s="29">
        <v>0</v>
      </c>
      <c r="F920" s="29">
        <v>6</v>
      </c>
      <c r="G920" s="29">
        <v>3</v>
      </c>
      <c r="H920" s="29">
        <v>0</v>
      </c>
      <c r="I920" s="29">
        <v>0</v>
      </c>
      <c r="J920" s="29">
        <v>0</v>
      </c>
      <c r="K920" s="29">
        <v>2</v>
      </c>
      <c r="L920" s="29">
        <v>1</v>
      </c>
      <c r="M920" s="29">
        <v>1</v>
      </c>
      <c r="N920" s="29">
        <v>0</v>
      </c>
      <c r="O920" s="29">
        <v>1</v>
      </c>
      <c r="P920" s="29">
        <v>0</v>
      </c>
      <c r="Q920" s="29">
        <v>1</v>
      </c>
    </row>
    <row r="921" spans="1:17" s="27" customFormat="1" x14ac:dyDescent="0.15">
      <c r="A921" s="30" t="s">
        <v>53</v>
      </c>
      <c r="B921" s="29">
        <v>200</v>
      </c>
      <c r="C921" s="29">
        <v>183</v>
      </c>
      <c r="D921" s="29">
        <v>148</v>
      </c>
      <c r="E921" s="29">
        <v>7</v>
      </c>
      <c r="F921" s="29">
        <v>28</v>
      </c>
      <c r="G921" s="29">
        <v>17</v>
      </c>
      <c r="H921" s="29">
        <v>1</v>
      </c>
      <c r="I921" s="29">
        <v>1</v>
      </c>
      <c r="J921" s="29">
        <v>0</v>
      </c>
      <c r="K921" s="29">
        <v>16</v>
      </c>
      <c r="L921" s="29">
        <v>9</v>
      </c>
      <c r="M921" s="29">
        <v>7</v>
      </c>
      <c r="N921" s="29">
        <v>0</v>
      </c>
      <c r="O921" s="29">
        <v>0</v>
      </c>
      <c r="P921" s="29">
        <v>0</v>
      </c>
      <c r="Q921" s="29">
        <v>0</v>
      </c>
    </row>
    <row r="922" spans="1:17" s="27" customFormat="1" x14ac:dyDescent="0.15">
      <c r="A922" s="30" t="s">
        <v>54</v>
      </c>
      <c r="B922" s="29">
        <v>123</v>
      </c>
      <c r="C922" s="29">
        <v>113</v>
      </c>
      <c r="D922" s="29">
        <v>104</v>
      </c>
      <c r="E922" s="29">
        <v>5</v>
      </c>
      <c r="F922" s="29">
        <v>4</v>
      </c>
      <c r="G922" s="29">
        <v>10</v>
      </c>
      <c r="H922" s="29">
        <v>0</v>
      </c>
      <c r="I922" s="29">
        <v>0</v>
      </c>
      <c r="J922" s="29">
        <v>0</v>
      </c>
      <c r="K922" s="29">
        <v>9</v>
      </c>
      <c r="L922" s="29">
        <v>6</v>
      </c>
      <c r="M922" s="29">
        <v>3</v>
      </c>
      <c r="N922" s="29">
        <v>1</v>
      </c>
      <c r="O922" s="29">
        <v>0</v>
      </c>
      <c r="P922" s="29">
        <v>0</v>
      </c>
      <c r="Q922" s="29">
        <v>0</v>
      </c>
    </row>
    <row r="923" spans="1:17" s="27" customFormat="1" x14ac:dyDescent="0.15">
      <c r="A923" s="30" t="s">
        <v>55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68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34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32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33</v>
      </c>
      <c r="B927" s="29">
        <v>3</v>
      </c>
      <c r="C927" s="29">
        <v>3</v>
      </c>
      <c r="D927" s="29">
        <v>3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34</v>
      </c>
      <c r="B928" s="29">
        <v>3</v>
      </c>
      <c r="C928" s="29">
        <v>3</v>
      </c>
      <c r="D928" s="29">
        <v>3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32</v>
      </c>
      <c r="B929" s="29">
        <v>0</v>
      </c>
      <c r="C929" s="29">
        <v>0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35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58</v>
      </c>
      <c r="B931" s="29">
        <v>13</v>
      </c>
      <c r="C931" s="29">
        <v>12</v>
      </c>
      <c r="D931" s="29">
        <v>12</v>
      </c>
      <c r="E931" s="29">
        <v>0</v>
      </c>
      <c r="F931" s="29">
        <v>0</v>
      </c>
      <c r="G931" s="29">
        <v>1</v>
      </c>
      <c r="H931" s="29">
        <v>0</v>
      </c>
      <c r="I931" s="29">
        <v>0</v>
      </c>
      <c r="J931" s="29">
        <v>0</v>
      </c>
      <c r="K931" s="29">
        <v>1</v>
      </c>
      <c r="L931" s="29">
        <v>1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34</v>
      </c>
      <c r="B932" s="29">
        <v>2</v>
      </c>
      <c r="C932" s="29">
        <v>2</v>
      </c>
      <c r="D932" s="29">
        <v>2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32</v>
      </c>
      <c r="B933" s="29">
        <v>9</v>
      </c>
      <c r="C933" s="29">
        <v>8</v>
      </c>
      <c r="D933" s="29">
        <v>8</v>
      </c>
      <c r="E933" s="29">
        <v>0</v>
      </c>
      <c r="F933" s="29">
        <v>0</v>
      </c>
      <c r="G933" s="29">
        <v>1</v>
      </c>
      <c r="H933" s="29">
        <v>0</v>
      </c>
      <c r="I933" s="29">
        <v>0</v>
      </c>
      <c r="J933" s="29">
        <v>0</v>
      </c>
      <c r="K933" s="29">
        <v>1</v>
      </c>
      <c r="L933" s="29">
        <v>1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35</v>
      </c>
      <c r="B934" s="29">
        <v>2</v>
      </c>
      <c r="C934" s="29">
        <v>2</v>
      </c>
      <c r="D934" s="29">
        <v>2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43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40</v>
      </c>
      <c r="B936" s="29">
        <v>13</v>
      </c>
      <c r="C936" s="29">
        <v>12</v>
      </c>
      <c r="D936" s="29">
        <v>12</v>
      </c>
      <c r="E936" s="29">
        <v>0</v>
      </c>
      <c r="F936" s="29">
        <v>0</v>
      </c>
      <c r="G936" s="29">
        <v>1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1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34</v>
      </c>
      <c r="B937" s="29">
        <v>0</v>
      </c>
      <c r="C937" s="29">
        <v>0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32</v>
      </c>
      <c r="B938" s="29">
        <v>3</v>
      </c>
      <c r="C938" s="29">
        <v>3</v>
      </c>
      <c r="D938" s="29">
        <v>3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35</v>
      </c>
      <c r="B939" s="29">
        <v>7</v>
      </c>
      <c r="C939" s="29">
        <v>7</v>
      </c>
      <c r="D939" s="29">
        <v>7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43</v>
      </c>
      <c r="B940" s="29">
        <v>3</v>
      </c>
      <c r="C940" s="29">
        <v>2</v>
      </c>
      <c r="D940" s="29">
        <v>2</v>
      </c>
      <c r="E940" s="29">
        <v>0</v>
      </c>
      <c r="F940" s="29">
        <v>0</v>
      </c>
      <c r="G940" s="29">
        <v>1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1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41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42</v>
      </c>
      <c r="B942" s="29">
        <v>23</v>
      </c>
      <c r="C942" s="29">
        <v>23</v>
      </c>
      <c r="D942" s="29">
        <v>23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34</v>
      </c>
      <c r="B943" s="29">
        <v>0</v>
      </c>
      <c r="C943" s="29">
        <v>0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32</v>
      </c>
      <c r="B944" s="29">
        <v>1</v>
      </c>
      <c r="C944" s="29">
        <v>1</v>
      </c>
      <c r="D944" s="29">
        <v>1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35</v>
      </c>
      <c r="B945" s="29">
        <v>7</v>
      </c>
      <c r="C945" s="29">
        <v>7</v>
      </c>
      <c r="D945" s="29">
        <v>7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43</v>
      </c>
      <c r="B946" s="29">
        <v>12</v>
      </c>
      <c r="C946" s="29">
        <v>12</v>
      </c>
      <c r="D946" s="29">
        <v>12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41</v>
      </c>
      <c r="B947" s="29">
        <v>3</v>
      </c>
      <c r="C947" s="29">
        <v>3</v>
      </c>
      <c r="D947" s="29">
        <v>3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44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45</v>
      </c>
      <c r="B949" s="29">
        <v>12</v>
      </c>
      <c r="C949" s="29">
        <v>12</v>
      </c>
      <c r="D949" s="29">
        <v>12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34</v>
      </c>
      <c r="B950" s="29">
        <v>1</v>
      </c>
      <c r="C950" s="29">
        <v>1</v>
      </c>
      <c r="D950" s="29">
        <v>1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35</v>
      </c>
      <c r="B952" s="29">
        <v>0</v>
      </c>
      <c r="C952" s="29">
        <v>0</v>
      </c>
      <c r="D952" s="29">
        <v>0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43</v>
      </c>
      <c r="B953" s="29">
        <v>4</v>
      </c>
      <c r="C953" s="29">
        <v>4</v>
      </c>
      <c r="D953" s="29">
        <v>4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41</v>
      </c>
      <c r="B954" s="29">
        <v>7</v>
      </c>
      <c r="C954" s="29">
        <v>7</v>
      </c>
      <c r="D954" s="29">
        <v>7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47</v>
      </c>
      <c r="B955" s="29">
        <v>0</v>
      </c>
      <c r="C955" s="29">
        <v>0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49</v>
      </c>
      <c r="B957" s="29">
        <v>59</v>
      </c>
      <c r="C957" s="29">
        <v>51</v>
      </c>
      <c r="D957" s="29">
        <v>42</v>
      </c>
      <c r="E957" s="29">
        <v>5</v>
      </c>
      <c r="F957" s="29">
        <v>4</v>
      </c>
      <c r="G957" s="29">
        <v>8</v>
      </c>
      <c r="H957" s="29">
        <v>0</v>
      </c>
      <c r="I957" s="29">
        <v>0</v>
      </c>
      <c r="J957" s="29">
        <v>0</v>
      </c>
      <c r="K957" s="29">
        <v>8</v>
      </c>
      <c r="L957" s="29">
        <v>5</v>
      </c>
      <c r="M957" s="29">
        <v>3</v>
      </c>
      <c r="N957" s="29">
        <v>0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34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32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35</v>
      </c>
      <c r="B960" s="29">
        <v>2</v>
      </c>
      <c r="C960" s="29">
        <v>2</v>
      </c>
      <c r="D960" s="29">
        <v>2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43</v>
      </c>
      <c r="B961" s="29">
        <v>1</v>
      </c>
      <c r="C961" s="29">
        <v>1</v>
      </c>
      <c r="D961" s="29">
        <v>1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41</v>
      </c>
      <c r="B962" s="29">
        <v>5</v>
      </c>
      <c r="C962" s="29">
        <v>5</v>
      </c>
      <c r="D962" s="29">
        <v>5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51</v>
      </c>
      <c r="B963" s="29">
        <v>10</v>
      </c>
      <c r="C963" s="29">
        <v>9</v>
      </c>
      <c r="D963" s="29">
        <v>8</v>
      </c>
      <c r="E963" s="29">
        <v>1</v>
      </c>
      <c r="F963" s="29">
        <v>0</v>
      </c>
      <c r="G963" s="29">
        <v>1</v>
      </c>
      <c r="H963" s="29">
        <v>0</v>
      </c>
      <c r="I963" s="29">
        <v>0</v>
      </c>
      <c r="J963" s="29">
        <v>0</v>
      </c>
      <c r="K963" s="29">
        <v>1</v>
      </c>
      <c r="L963" s="29">
        <v>1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89</v>
      </c>
      <c r="B964" s="29">
        <v>14</v>
      </c>
      <c r="C964" s="29">
        <v>11</v>
      </c>
      <c r="D964" s="29">
        <v>8</v>
      </c>
      <c r="E964" s="29">
        <v>2</v>
      </c>
      <c r="F964" s="29">
        <v>1</v>
      </c>
      <c r="G964" s="29">
        <v>3</v>
      </c>
      <c r="H964" s="29">
        <v>0</v>
      </c>
      <c r="I964" s="29">
        <v>0</v>
      </c>
      <c r="J964" s="29">
        <v>0</v>
      </c>
      <c r="K964" s="29">
        <v>3</v>
      </c>
      <c r="L964" s="29">
        <v>2</v>
      </c>
      <c r="M964" s="29">
        <v>1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53</v>
      </c>
      <c r="B965" s="29">
        <v>27</v>
      </c>
      <c r="C965" s="29">
        <v>23</v>
      </c>
      <c r="D965" s="29">
        <v>18</v>
      </c>
      <c r="E965" s="29">
        <v>2</v>
      </c>
      <c r="F965" s="29">
        <v>3</v>
      </c>
      <c r="G965" s="29">
        <v>4</v>
      </c>
      <c r="H965" s="29">
        <v>0</v>
      </c>
      <c r="I965" s="29">
        <v>0</v>
      </c>
      <c r="J965" s="29">
        <v>0</v>
      </c>
      <c r="K965" s="29">
        <v>4</v>
      </c>
      <c r="L965" s="29">
        <v>2</v>
      </c>
      <c r="M965" s="29">
        <v>2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67</v>
      </c>
      <c r="B966" s="29">
        <v>13</v>
      </c>
      <c r="C966" s="29">
        <v>13</v>
      </c>
      <c r="D966" s="29">
        <v>11</v>
      </c>
      <c r="E966" s="29">
        <v>0</v>
      </c>
      <c r="F966" s="29">
        <v>2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55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68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34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32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33</v>
      </c>
      <c r="B971" s="29">
        <v>1</v>
      </c>
      <c r="C971" s="29">
        <v>1</v>
      </c>
      <c r="D971" s="29">
        <v>1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34</v>
      </c>
      <c r="B972" s="29">
        <v>1</v>
      </c>
      <c r="C972" s="29">
        <v>1</v>
      </c>
      <c r="D972" s="29">
        <v>1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32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35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58</v>
      </c>
      <c r="B975" s="29">
        <v>0</v>
      </c>
      <c r="C975" s="29">
        <v>0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34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32</v>
      </c>
      <c r="B977" s="29">
        <v>0</v>
      </c>
      <c r="C977" s="29">
        <v>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35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43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40</v>
      </c>
      <c r="B980" s="29">
        <v>2</v>
      </c>
      <c r="C980" s="29">
        <v>2</v>
      </c>
      <c r="D980" s="29">
        <v>2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34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32</v>
      </c>
      <c r="B982" s="29">
        <v>2</v>
      </c>
      <c r="C982" s="29">
        <v>2</v>
      </c>
      <c r="D982" s="29">
        <v>2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35</v>
      </c>
      <c r="B983" s="29">
        <v>0</v>
      </c>
      <c r="C983" s="29">
        <v>0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43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41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42</v>
      </c>
      <c r="B986" s="29">
        <v>2</v>
      </c>
      <c r="C986" s="29">
        <v>2</v>
      </c>
      <c r="D986" s="29">
        <v>2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34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32</v>
      </c>
      <c r="B988" s="29">
        <v>0</v>
      </c>
      <c r="C988" s="29">
        <v>0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35</v>
      </c>
      <c r="B989" s="29">
        <v>2</v>
      </c>
      <c r="C989" s="29">
        <v>2</v>
      </c>
      <c r="D989" s="29">
        <v>2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43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41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44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45</v>
      </c>
      <c r="B993" s="29">
        <v>2</v>
      </c>
      <c r="C993" s="29">
        <v>2</v>
      </c>
      <c r="D993" s="29">
        <v>2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34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32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35</v>
      </c>
      <c r="B996" s="29">
        <v>0</v>
      </c>
      <c r="C996" s="29">
        <v>0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43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41</v>
      </c>
      <c r="B998" s="29">
        <v>2</v>
      </c>
      <c r="C998" s="29">
        <v>2</v>
      </c>
      <c r="D998" s="29">
        <v>2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47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48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49</v>
      </c>
      <c r="B1001" s="29">
        <v>6</v>
      </c>
      <c r="C1001" s="29">
        <v>6</v>
      </c>
      <c r="D1001" s="29">
        <v>4</v>
      </c>
      <c r="E1001" s="29">
        <v>0</v>
      </c>
      <c r="F1001" s="29">
        <v>2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34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32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35</v>
      </c>
      <c r="B1004" s="29">
        <v>1</v>
      </c>
      <c r="C1004" s="29">
        <v>1</v>
      </c>
      <c r="D1004" s="29">
        <v>1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43</v>
      </c>
      <c r="B1005" s="29">
        <v>1</v>
      </c>
      <c r="C1005" s="29">
        <v>1</v>
      </c>
      <c r="D1005" s="29">
        <v>1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41</v>
      </c>
      <c r="B1006" s="29">
        <v>1</v>
      </c>
      <c r="C1006" s="29">
        <v>1</v>
      </c>
      <c r="D1006" s="29">
        <v>0</v>
      </c>
      <c r="E1006" s="29">
        <v>0</v>
      </c>
      <c r="F1006" s="29">
        <v>1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51</v>
      </c>
      <c r="B1007" s="29">
        <v>2</v>
      </c>
      <c r="C1007" s="29">
        <v>2</v>
      </c>
      <c r="D1007" s="29">
        <v>1</v>
      </c>
      <c r="E1007" s="29">
        <v>0</v>
      </c>
      <c r="F1007" s="29">
        <v>1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89</v>
      </c>
      <c r="B1008" s="29">
        <v>1</v>
      </c>
      <c r="C1008" s="29">
        <v>1</v>
      </c>
      <c r="D1008" s="29">
        <v>1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53</v>
      </c>
      <c r="B1009" s="29">
        <v>0</v>
      </c>
      <c r="C1009" s="29">
        <v>0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664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1653</v>
      </c>
      <c r="C1011" s="29">
        <v>1582</v>
      </c>
      <c r="D1011" s="29">
        <v>1337</v>
      </c>
      <c r="E1011" s="29">
        <v>33</v>
      </c>
      <c r="F1011" s="29">
        <v>212</v>
      </c>
      <c r="G1011" s="29">
        <v>71</v>
      </c>
      <c r="H1011" s="29">
        <v>12</v>
      </c>
      <c r="I1011" s="29">
        <v>8</v>
      </c>
      <c r="J1011" s="29">
        <v>4</v>
      </c>
      <c r="K1011" s="29">
        <v>46</v>
      </c>
      <c r="L1011" s="29">
        <v>24</v>
      </c>
      <c r="M1011" s="29">
        <v>22</v>
      </c>
      <c r="N1011" s="29">
        <v>10</v>
      </c>
      <c r="O1011" s="29">
        <v>3</v>
      </c>
      <c r="P1011" s="29">
        <v>0</v>
      </c>
      <c r="Q1011" s="29">
        <v>3</v>
      </c>
    </row>
    <row r="1012" spans="1:17" s="27" customFormat="1" x14ac:dyDescent="0.15">
      <c r="A1012" s="28" t="s">
        <v>529</v>
      </c>
      <c r="B1012" s="29">
        <v>781</v>
      </c>
      <c r="C1012" s="29">
        <v>749</v>
      </c>
      <c r="D1012" s="29">
        <v>587</v>
      </c>
      <c r="E1012" s="29">
        <v>19</v>
      </c>
      <c r="F1012" s="29">
        <v>143</v>
      </c>
      <c r="G1012" s="29">
        <v>32</v>
      </c>
      <c r="H1012" s="29">
        <v>4</v>
      </c>
      <c r="I1012" s="29">
        <v>3</v>
      </c>
      <c r="J1012" s="29">
        <v>1</v>
      </c>
      <c r="K1012" s="29">
        <v>18</v>
      </c>
      <c r="L1012" s="29">
        <v>8</v>
      </c>
      <c r="M1012" s="29">
        <v>10</v>
      </c>
      <c r="N1012" s="29">
        <v>8</v>
      </c>
      <c r="O1012" s="29">
        <v>2</v>
      </c>
      <c r="P1012" s="29">
        <v>0</v>
      </c>
      <c r="Q1012" s="29">
        <v>2</v>
      </c>
    </row>
    <row r="1013" spans="1:17" s="27" customFormat="1" x14ac:dyDescent="0.15">
      <c r="A1013" s="28" t="s">
        <v>376</v>
      </c>
      <c r="B1013" s="29">
        <v>24</v>
      </c>
      <c r="C1013" s="29">
        <v>24</v>
      </c>
      <c r="D1013" s="29">
        <v>23</v>
      </c>
      <c r="E1013" s="29">
        <v>0</v>
      </c>
      <c r="F1013" s="29">
        <v>1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21</v>
      </c>
      <c r="B1014" s="29">
        <v>66</v>
      </c>
      <c r="C1014" s="29">
        <v>63</v>
      </c>
      <c r="D1014" s="29">
        <v>61</v>
      </c>
      <c r="E1014" s="29">
        <v>0</v>
      </c>
      <c r="F1014" s="29">
        <v>2</v>
      </c>
      <c r="G1014" s="29">
        <v>3</v>
      </c>
      <c r="H1014" s="29">
        <v>1</v>
      </c>
      <c r="I1014" s="29">
        <v>0</v>
      </c>
      <c r="J1014" s="29">
        <v>1</v>
      </c>
      <c r="K1014" s="29">
        <v>0</v>
      </c>
      <c r="L1014" s="29">
        <v>0</v>
      </c>
      <c r="M1014" s="29">
        <v>0</v>
      </c>
      <c r="N1014" s="29">
        <v>1</v>
      </c>
      <c r="O1014" s="29">
        <v>1</v>
      </c>
      <c r="P1014" s="29">
        <v>0</v>
      </c>
      <c r="Q1014" s="29">
        <v>1</v>
      </c>
    </row>
    <row r="1015" spans="1:17" s="27" customFormat="1" x14ac:dyDescent="0.15">
      <c r="A1015" s="28" t="s">
        <v>524</v>
      </c>
      <c r="B1015" s="29">
        <v>43</v>
      </c>
      <c r="C1015" s="29">
        <v>41</v>
      </c>
      <c r="D1015" s="29">
        <v>37</v>
      </c>
      <c r="E1015" s="29">
        <v>0</v>
      </c>
      <c r="F1015" s="29">
        <v>4</v>
      </c>
      <c r="G1015" s="29">
        <v>2</v>
      </c>
      <c r="H1015" s="29">
        <v>1</v>
      </c>
      <c r="I1015" s="29">
        <v>1</v>
      </c>
      <c r="J1015" s="29">
        <v>0</v>
      </c>
      <c r="K1015" s="29">
        <v>0</v>
      </c>
      <c r="L1015" s="29">
        <v>0</v>
      </c>
      <c r="M1015" s="29">
        <v>0</v>
      </c>
      <c r="N1015" s="29">
        <v>1</v>
      </c>
      <c r="O1015" s="29">
        <v>0</v>
      </c>
      <c r="P1015" s="29">
        <v>0</v>
      </c>
      <c r="Q1015" s="29">
        <v>0</v>
      </c>
    </row>
    <row r="1016" spans="1:17" s="27" customFormat="1" x14ac:dyDescent="0.15">
      <c r="A1016" s="28" t="s">
        <v>23</v>
      </c>
      <c r="B1016" s="29">
        <v>29</v>
      </c>
      <c r="C1016" s="29">
        <v>28</v>
      </c>
      <c r="D1016" s="29">
        <v>27</v>
      </c>
      <c r="E1016" s="29">
        <v>0</v>
      </c>
      <c r="F1016" s="29">
        <v>1</v>
      </c>
      <c r="G1016" s="29">
        <v>1</v>
      </c>
      <c r="H1016" s="29">
        <v>0</v>
      </c>
      <c r="I1016" s="29">
        <v>0</v>
      </c>
      <c r="J1016" s="29">
        <v>0</v>
      </c>
      <c r="K1016" s="29">
        <v>1</v>
      </c>
      <c r="L1016" s="29">
        <v>1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</row>
    <row r="1017" spans="1:17" s="27" customFormat="1" x14ac:dyDescent="0.15">
      <c r="A1017" s="30" t="s">
        <v>532</v>
      </c>
      <c r="B1017" s="29">
        <v>46</v>
      </c>
      <c r="C1017" s="29">
        <v>42</v>
      </c>
      <c r="D1017" s="29">
        <v>40</v>
      </c>
      <c r="E1017" s="29">
        <v>1</v>
      </c>
      <c r="F1017" s="29">
        <v>1</v>
      </c>
      <c r="G1017" s="29">
        <v>4</v>
      </c>
      <c r="H1017" s="29">
        <v>0</v>
      </c>
      <c r="I1017" s="29">
        <v>0</v>
      </c>
      <c r="J1017" s="29">
        <v>0</v>
      </c>
      <c r="K1017" s="29">
        <v>3</v>
      </c>
      <c r="L1017" s="29">
        <v>0</v>
      </c>
      <c r="M1017" s="29">
        <v>3</v>
      </c>
      <c r="N1017" s="29">
        <v>1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25</v>
      </c>
      <c r="B1018" s="29">
        <v>55</v>
      </c>
      <c r="C1018" s="29">
        <v>50</v>
      </c>
      <c r="D1018" s="29">
        <v>46</v>
      </c>
      <c r="E1018" s="29">
        <v>0</v>
      </c>
      <c r="F1018" s="29">
        <v>4</v>
      </c>
      <c r="G1018" s="29">
        <v>5</v>
      </c>
      <c r="H1018" s="29">
        <v>0</v>
      </c>
      <c r="I1018" s="29">
        <v>0</v>
      </c>
      <c r="J1018" s="29">
        <v>0</v>
      </c>
      <c r="K1018" s="29">
        <v>2</v>
      </c>
      <c r="L1018" s="29">
        <v>1</v>
      </c>
      <c r="M1018" s="29">
        <v>1</v>
      </c>
      <c r="N1018" s="29">
        <v>3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364</v>
      </c>
      <c r="B1019" s="29">
        <v>55</v>
      </c>
      <c r="C1019" s="29">
        <v>54</v>
      </c>
      <c r="D1019" s="29">
        <v>41</v>
      </c>
      <c r="E1019" s="29">
        <v>1</v>
      </c>
      <c r="F1019" s="29">
        <v>12</v>
      </c>
      <c r="G1019" s="29">
        <v>1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1</v>
      </c>
      <c r="O1019" s="29">
        <v>0</v>
      </c>
      <c r="P1019" s="29">
        <v>0</v>
      </c>
      <c r="Q1019" s="29">
        <v>0</v>
      </c>
    </row>
    <row r="1020" spans="1:17" s="27" customFormat="1" x14ac:dyDescent="0.15">
      <c r="A1020" s="30" t="s">
        <v>27</v>
      </c>
      <c r="B1020" s="29">
        <v>463</v>
      </c>
      <c r="C1020" s="29">
        <v>447</v>
      </c>
      <c r="D1020" s="29">
        <v>312</v>
      </c>
      <c r="E1020" s="29">
        <v>17</v>
      </c>
      <c r="F1020" s="29">
        <v>118</v>
      </c>
      <c r="G1020" s="29">
        <v>16</v>
      </c>
      <c r="H1020" s="29">
        <v>2</v>
      </c>
      <c r="I1020" s="29">
        <v>2</v>
      </c>
      <c r="J1020" s="29">
        <v>0</v>
      </c>
      <c r="K1020" s="29">
        <v>12</v>
      </c>
      <c r="L1020" s="29">
        <v>6</v>
      </c>
      <c r="M1020" s="29">
        <v>6</v>
      </c>
      <c r="N1020" s="29">
        <v>1</v>
      </c>
      <c r="O1020" s="29">
        <v>1</v>
      </c>
      <c r="P1020" s="29">
        <v>0</v>
      </c>
      <c r="Q1020" s="29">
        <v>1</v>
      </c>
    </row>
    <row r="1021" spans="1:17" s="27" customFormat="1" x14ac:dyDescent="0.15">
      <c r="A1021" s="30" t="s">
        <v>398</v>
      </c>
      <c r="B1021" s="29">
        <v>726</v>
      </c>
      <c r="C1021" s="29">
        <v>694</v>
      </c>
      <c r="D1021" s="29">
        <v>626</v>
      </c>
      <c r="E1021" s="29">
        <v>13</v>
      </c>
      <c r="F1021" s="29">
        <v>55</v>
      </c>
      <c r="G1021" s="29">
        <v>32</v>
      </c>
      <c r="H1021" s="29">
        <v>5</v>
      </c>
      <c r="I1021" s="29">
        <v>2</v>
      </c>
      <c r="J1021" s="29">
        <v>3</v>
      </c>
      <c r="K1021" s="29">
        <v>25</v>
      </c>
      <c r="L1021" s="29">
        <v>14</v>
      </c>
      <c r="M1021" s="29">
        <v>11</v>
      </c>
      <c r="N1021" s="29">
        <v>2</v>
      </c>
      <c r="O1021" s="29">
        <v>0</v>
      </c>
      <c r="P1021" s="29">
        <v>0</v>
      </c>
      <c r="Q1021" s="29">
        <v>0</v>
      </c>
    </row>
    <row r="1022" spans="1:17" s="27" customFormat="1" x14ac:dyDescent="0.15">
      <c r="A1022" s="30" t="s">
        <v>663</v>
      </c>
      <c r="B1022" s="29">
        <v>1</v>
      </c>
      <c r="C1022" s="29">
        <v>1</v>
      </c>
      <c r="D1022" s="29">
        <v>1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401</v>
      </c>
      <c r="B1023" s="29">
        <v>5</v>
      </c>
      <c r="C1023" s="29">
        <v>5</v>
      </c>
      <c r="D1023" s="29">
        <v>5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330</v>
      </c>
      <c r="B1024" s="29">
        <v>4</v>
      </c>
      <c r="C1024" s="29">
        <v>4</v>
      </c>
      <c r="D1024" s="29">
        <v>4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331</v>
      </c>
      <c r="B1025" s="29">
        <v>1</v>
      </c>
      <c r="C1025" s="29">
        <v>1</v>
      </c>
      <c r="D1025" s="29">
        <v>1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361</v>
      </c>
      <c r="B1026" s="29">
        <v>65</v>
      </c>
      <c r="C1026" s="29">
        <v>62</v>
      </c>
      <c r="D1026" s="29">
        <v>62</v>
      </c>
      <c r="E1026" s="29">
        <v>0</v>
      </c>
      <c r="F1026" s="29">
        <v>0</v>
      </c>
      <c r="G1026" s="29">
        <v>3</v>
      </c>
      <c r="H1026" s="29">
        <v>2</v>
      </c>
      <c r="I1026" s="29">
        <v>0</v>
      </c>
      <c r="J1026" s="29">
        <v>2</v>
      </c>
      <c r="K1026" s="29">
        <v>1</v>
      </c>
      <c r="L1026" s="29">
        <v>0</v>
      </c>
      <c r="M1026" s="29">
        <v>1</v>
      </c>
      <c r="N1026" s="29">
        <v>0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330</v>
      </c>
      <c r="B1027" s="29">
        <v>12</v>
      </c>
      <c r="C1027" s="29">
        <v>12</v>
      </c>
      <c r="D1027" s="29">
        <v>12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32</v>
      </c>
      <c r="B1028" s="29">
        <v>41</v>
      </c>
      <c r="C1028" s="29">
        <v>40</v>
      </c>
      <c r="D1028" s="29">
        <v>40</v>
      </c>
      <c r="E1028" s="29">
        <v>0</v>
      </c>
      <c r="F1028" s="29">
        <v>0</v>
      </c>
      <c r="G1028" s="29">
        <v>1</v>
      </c>
      <c r="H1028" s="29">
        <v>1</v>
      </c>
      <c r="I1028" s="29">
        <v>0</v>
      </c>
      <c r="J1028" s="29">
        <v>1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35</v>
      </c>
      <c r="B1029" s="29">
        <v>12</v>
      </c>
      <c r="C1029" s="29">
        <v>10</v>
      </c>
      <c r="D1029" s="29">
        <v>10</v>
      </c>
      <c r="E1029" s="29">
        <v>0</v>
      </c>
      <c r="F1029" s="29">
        <v>0</v>
      </c>
      <c r="G1029" s="29">
        <v>2</v>
      </c>
      <c r="H1029" s="29">
        <v>1</v>
      </c>
      <c r="I1029" s="29">
        <v>0</v>
      </c>
      <c r="J1029" s="29">
        <v>1</v>
      </c>
      <c r="K1029" s="29">
        <v>1</v>
      </c>
      <c r="L1029" s="29">
        <v>0</v>
      </c>
      <c r="M1029" s="29">
        <v>1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385</v>
      </c>
      <c r="B1030" s="29">
        <v>69</v>
      </c>
      <c r="C1030" s="29">
        <v>67</v>
      </c>
      <c r="D1030" s="29">
        <v>66</v>
      </c>
      <c r="E1030" s="29">
        <v>0</v>
      </c>
      <c r="F1030" s="29">
        <v>1</v>
      </c>
      <c r="G1030" s="29">
        <v>2</v>
      </c>
      <c r="H1030" s="29">
        <v>0</v>
      </c>
      <c r="I1030" s="29">
        <v>0</v>
      </c>
      <c r="J1030" s="29">
        <v>0</v>
      </c>
      <c r="K1030" s="29">
        <v>2</v>
      </c>
      <c r="L1030" s="29">
        <v>1</v>
      </c>
      <c r="M1030" s="29">
        <v>1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330</v>
      </c>
      <c r="B1031" s="29">
        <v>2</v>
      </c>
      <c r="C1031" s="29">
        <v>2</v>
      </c>
      <c r="D1031" s="29">
        <v>2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331</v>
      </c>
      <c r="B1032" s="29">
        <v>14</v>
      </c>
      <c r="C1032" s="29">
        <v>14</v>
      </c>
      <c r="D1032" s="29">
        <v>14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35</v>
      </c>
      <c r="B1033" s="29">
        <v>44</v>
      </c>
      <c r="C1033" s="29">
        <v>42</v>
      </c>
      <c r="D1033" s="29">
        <v>42</v>
      </c>
      <c r="E1033" s="29">
        <v>0</v>
      </c>
      <c r="F1033" s="29">
        <v>0</v>
      </c>
      <c r="G1033" s="29">
        <v>2</v>
      </c>
      <c r="H1033" s="29">
        <v>0</v>
      </c>
      <c r="I1033" s="29">
        <v>0</v>
      </c>
      <c r="J1033" s="29">
        <v>0</v>
      </c>
      <c r="K1033" s="29">
        <v>2</v>
      </c>
      <c r="L1033" s="29">
        <v>1</v>
      </c>
      <c r="M1033" s="29">
        <v>1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328</v>
      </c>
      <c r="B1034" s="29">
        <v>9</v>
      </c>
      <c r="C1034" s="29">
        <v>9</v>
      </c>
      <c r="D1034" s="29">
        <v>8</v>
      </c>
      <c r="E1034" s="29">
        <v>0</v>
      </c>
      <c r="F1034" s="29">
        <v>1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40</v>
      </c>
      <c r="B1035" s="29">
        <v>76</v>
      </c>
      <c r="C1035" s="29">
        <v>74</v>
      </c>
      <c r="D1035" s="29">
        <v>70</v>
      </c>
      <c r="E1035" s="29">
        <v>0</v>
      </c>
      <c r="F1035" s="29">
        <v>4</v>
      </c>
      <c r="G1035" s="29">
        <v>2</v>
      </c>
      <c r="H1035" s="29">
        <v>0</v>
      </c>
      <c r="I1035" s="29">
        <v>0</v>
      </c>
      <c r="J1035" s="29">
        <v>0</v>
      </c>
      <c r="K1035" s="29">
        <v>2</v>
      </c>
      <c r="L1035" s="29">
        <v>1</v>
      </c>
      <c r="M1035" s="29">
        <v>1</v>
      </c>
      <c r="N1035" s="29">
        <v>0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34</v>
      </c>
      <c r="B1036" s="29">
        <v>0</v>
      </c>
      <c r="C1036" s="29">
        <v>0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32</v>
      </c>
      <c r="B1037" s="29">
        <v>3</v>
      </c>
      <c r="C1037" s="29">
        <v>3</v>
      </c>
      <c r="D1037" s="29">
        <v>3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327</v>
      </c>
      <c r="B1038" s="29">
        <v>16</v>
      </c>
      <c r="C1038" s="29">
        <v>15</v>
      </c>
      <c r="D1038" s="29">
        <v>15</v>
      </c>
      <c r="E1038" s="29">
        <v>0</v>
      </c>
      <c r="F1038" s="29">
        <v>0</v>
      </c>
      <c r="G1038" s="29">
        <v>1</v>
      </c>
      <c r="H1038" s="29">
        <v>0</v>
      </c>
      <c r="I1038" s="29">
        <v>0</v>
      </c>
      <c r="J1038" s="29">
        <v>0</v>
      </c>
      <c r="K1038" s="29">
        <v>1</v>
      </c>
      <c r="L1038" s="29">
        <v>0</v>
      </c>
      <c r="M1038" s="29">
        <v>1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43</v>
      </c>
      <c r="B1039" s="29">
        <v>48</v>
      </c>
      <c r="C1039" s="29">
        <v>47</v>
      </c>
      <c r="D1039" s="29">
        <v>44</v>
      </c>
      <c r="E1039" s="29">
        <v>0</v>
      </c>
      <c r="F1039" s="29">
        <v>3</v>
      </c>
      <c r="G1039" s="29">
        <v>1</v>
      </c>
      <c r="H1039" s="29">
        <v>0</v>
      </c>
      <c r="I1039" s="29">
        <v>0</v>
      </c>
      <c r="J1039" s="29">
        <v>0</v>
      </c>
      <c r="K1039" s="29">
        <v>1</v>
      </c>
      <c r="L1039" s="29">
        <v>1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332</v>
      </c>
      <c r="B1040" s="29">
        <v>9</v>
      </c>
      <c r="C1040" s="29">
        <v>9</v>
      </c>
      <c r="D1040" s="29">
        <v>8</v>
      </c>
      <c r="E1040" s="29">
        <v>0</v>
      </c>
      <c r="F1040" s="29">
        <v>1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356</v>
      </c>
      <c r="B1041" s="29">
        <v>100</v>
      </c>
      <c r="C1041" s="29">
        <v>95</v>
      </c>
      <c r="D1041" s="29">
        <v>91</v>
      </c>
      <c r="E1041" s="29">
        <v>0</v>
      </c>
      <c r="F1041" s="29">
        <v>4</v>
      </c>
      <c r="G1041" s="29">
        <v>5</v>
      </c>
      <c r="H1041" s="29">
        <v>1</v>
      </c>
      <c r="I1041" s="29">
        <v>0</v>
      </c>
      <c r="J1041" s="29">
        <v>1</v>
      </c>
      <c r="K1041" s="29">
        <v>4</v>
      </c>
      <c r="L1041" s="29">
        <v>2</v>
      </c>
      <c r="M1041" s="29">
        <v>2</v>
      </c>
      <c r="N1041" s="29">
        <v>0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330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331</v>
      </c>
      <c r="B1043" s="29">
        <v>1</v>
      </c>
      <c r="C1043" s="29">
        <v>1</v>
      </c>
      <c r="D1043" s="29">
        <v>1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327</v>
      </c>
      <c r="B1044" s="29">
        <v>4</v>
      </c>
      <c r="C1044" s="29">
        <v>3</v>
      </c>
      <c r="D1044" s="29">
        <v>3</v>
      </c>
      <c r="E1044" s="29">
        <v>0</v>
      </c>
      <c r="F1044" s="29">
        <v>0</v>
      </c>
      <c r="G1044" s="29">
        <v>1</v>
      </c>
      <c r="H1044" s="29">
        <v>0</v>
      </c>
      <c r="I1044" s="29">
        <v>0</v>
      </c>
      <c r="J1044" s="29">
        <v>0</v>
      </c>
      <c r="K1044" s="29">
        <v>1</v>
      </c>
      <c r="L1044" s="29">
        <v>0</v>
      </c>
      <c r="M1044" s="29">
        <v>1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328</v>
      </c>
      <c r="B1045" s="29">
        <v>23</v>
      </c>
      <c r="C1045" s="29">
        <v>23</v>
      </c>
      <c r="D1045" s="29">
        <v>22</v>
      </c>
      <c r="E1045" s="29">
        <v>0</v>
      </c>
      <c r="F1045" s="29">
        <v>1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332</v>
      </c>
      <c r="B1046" s="29">
        <v>62</v>
      </c>
      <c r="C1046" s="29">
        <v>59</v>
      </c>
      <c r="D1046" s="29">
        <v>56</v>
      </c>
      <c r="E1046" s="29">
        <v>0</v>
      </c>
      <c r="F1046" s="29">
        <v>3</v>
      </c>
      <c r="G1046" s="29">
        <v>3</v>
      </c>
      <c r="H1046" s="29">
        <v>1</v>
      </c>
      <c r="I1046" s="29">
        <v>0</v>
      </c>
      <c r="J1046" s="29">
        <v>1</v>
      </c>
      <c r="K1046" s="29">
        <v>2</v>
      </c>
      <c r="L1046" s="29">
        <v>2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44</v>
      </c>
      <c r="B1047" s="29">
        <v>10</v>
      </c>
      <c r="C1047" s="29">
        <v>9</v>
      </c>
      <c r="D1047" s="29">
        <v>9</v>
      </c>
      <c r="E1047" s="29">
        <v>0</v>
      </c>
      <c r="F1047" s="29">
        <v>0</v>
      </c>
      <c r="G1047" s="29">
        <v>1</v>
      </c>
      <c r="H1047" s="29">
        <v>0</v>
      </c>
      <c r="I1047" s="29">
        <v>0</v>
      </c>
      <c r="J1047" s="29">
        <v>0</v>
      </c>
      <c r="K1047" s="29">
        <v>1</v>
      </c>
      <c r="L1047" s="29">
        <v>0</v>
      </c>
      <c r="M1047" s="29">
        <v>1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368</v>
      </c>
      <c r="B1048" s="29">
        <v>106</v>
      </c>
      <c r="C1048" s="29">
        <v>102</v>
      </c>
      <c r="D1048" s="29">
        <v>89</v>
      </c>
      <c r="E1048" s="29">
        <v>1</v>
      </c>
      <c r="F1048" s="29">
        <v>12</v>
      </c>
      <c r="G1048" s="29">
        <v>4</v>
      </c>
      <c r="H1048" s="29">
        <v>0</v>
      </c>
      <c r="I1048" s="29">
        <v>0</v>
      </c>
      <c r="J1048" s="29">
        <v>0</v>
      </c>
      <c r="K1048" s="29">
        <v>3</v>
      </c>
      <c r="L1048" s="29">
        <v>2</v>
      </c>
      <c r="M1048" s="29">
        <v>1</v>
      </c>
      <c r="N1048" s="29">
        <v>1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330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331</v>
      </c>
      <c r="B1050" s="29">
        <v>0</v>
      </c>
      <c r="C1050" s="29">
        <v>0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327</v>
      </c>
      <c r="B1051" s="29">
        <v>0</v>
      </c>
      <c r="C1051" s="29">
        <v>0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1</v>
      </c>
      <c r="C1052" s="29">
        <v>1</v>
      </c>
      <c r="D1052" s="29">
        <v>1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332</v>
      </c>
      <c r="B1053" s="29">
        <v>23</v>
      </c>
      <c r="C1053" s="29">
        <v>22</v>
      </c>
      <c r="D1053" s="29">
        <v>21</v>
      </c>
      <c r="E1053" s="29">
        <v>0</v>
      </c>
      <c r="F1053" s="29">
        <v>1</v>
      </c>
      <c r="G1053" s="29">
        <v>1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1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365</v>
      </c>
      <c r="B1054" s="29">
        <v>69</v>
      </c>
      <c r="C1054" s="29">
        <v>67</v>
      </c>
      <c r="D1054" s="29">
        <v>56</v>
      </c>
      <c r="E1054" s="29">
        <v>1</v>
      </c>
      <c r="F1054" s="29">
        <v>10</v>
      </c>
      <c r="G1054" s="29">
        <v>2</v>
      </c>
      <c r="H1054" s="29">
        <v>0</v>
      </c>
      <c r="I1054" s="29">
        <v>0</v>
      </c>
      <c r="J1054" s="29">
        <v>0</v>
      </c>
      <c r="K1054" s="29">
        <v>2</v>
      </c>
      <c r="L1054" s="29">
        <v>1</v>
      </c>
      <c r="M1054" s="29">
        <v>1</v>
      </c>
      <c r="N1054" s="29">
        <v>0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379</v>
      </c>
      <c r="B1055" s="29">
        <v>13</v>
      </c>
      <c r="C1055" s="29">
        <v>12</v>
      </c>
      <c r="D1055" s="29">
        <v>11</v>
      </c>
      <c r="E1055" s="29">
        <v>0</v>
      </c>
      <c r="F1055" s="29">
        <v>1</v>
      </c>
      <c r="G1055" s="29">
        <v>1</v>
      </c>
      <c r="H1055" s="29">
        <v>0</v>
      </c>
      <c r="I1055" s="29">
        <v>0</v>
      </c>
      <c r="J1055" s="29">
        <v>0</v>
      </c>
      <c r="K1055" s="29">
        <v>1</v>
      </c>
      <c r="L1055" s="29">
        <v>1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49</v>
      </c>
      <c r="B1056" s="29">
        <v>304</v>
      </c>
      <c r="C1056" s="29">
        <v>288</v>
      </c>
      <c r="D1056" s="29">
        <v>242</v>
      </c>
      <c r="E1056" s="29">
        <v>12</v>
      </c>
      <c r="F1056" s="29">
        <v>34</v>
      </c>
      <c r="G1056" s="29">
        <v>16</v>
      </c>
      <c r="H1056" s="29">
        <v>2</v>
      </c>
      <c r="I1056" s="29">
        <v>2</v>
      </c>
      <c r="J1056" s="29">
        <v>0</v>
      </c>
      <c r="K1056" s="29">
        <v>13</v>
      </c>
      <c r="L1056" s="29">
        <v>8</v>
      </c>
      <c r="M1056" s="29">
        <v>5</v>
      </c>
      <c r="N1056" s="29">
        <v>1</v>
      </c>
      <c r="O1056" s="29">
        <v>0</v>
      </c>
      <c r="P1056" s="29">
        <v>0</v>
      </c>
      <c r="Q1056" s="29">
        <v>0</v>
      </c>
    </row>
    <row r="1057" spans="1:17" s="27" customFormat="1" x14ac:dyDescent="0.15">
      <c r="A1057" s="30" t="s">
        <v>330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32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327</v>
      </c>
      <c r="B1059" s="29">
        <v>0</v>
      </c>
      <c r="C1059" s="29">
        <v>0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328</v>
      </c>
      <c r="B1060" s="29">
        <v>2</v>
      </c>
      <c r="C1060" s="29">
        <v>2</v>
      </c>
      <c r="D1060" s="29">
        <v>2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332</v>
      </c>
      <c r="B1061" s="29">
        <v>1</v>
      </c>
      <c r="C1061" s="29">
        <v>0</v>
      </c>
      <c r="D1061" s="29">
        <v>0</v>
      </c>
      <c r="E1061" s="29">
        <v>0</v>
      </c>
      <c r="F1061" s="29">
        <v>0</v>
      </c>
      <c r="G1061" s="29">
        <v>1</v>
      </c>
      <c r="H1061" s="29">
        <v>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51</v>
      </c>
      <c r="B1062" s="29">
        <v>18</v>
      </c>
      <c r="C1062" s="29">
        <v>17</v>
      </c>
      <c r="D1062" s="29">
        <v>15</v>
      </c>
      <c r="E1062" s="29">
        <v>0</v>
      </c>
      <c r="F1062" s="29">
        <v>2</v>
      </c>
      <c r="G1062" s="29">
        <v>1</v>
      </c>
      <c r="H1062" s="29">
        <v>0</v>
      </c>
      <c r="I1062" s="29">
        <v>0</v>
      </c>
      <c r="J1062" s="29">
        <v>0</v>
      </c>
      <c r="K1062" s="29">
        <v>1</v>
      </c>
      <c r="L1062" s="29">
        <v>0</v>
      </c>
      <c r="M1062" s="29">
        <v>1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359</v>
      </c>
      <c r="B1063" s="29">
        <v>89</v>
      </c>
      <c r="C1063" s="29">
        <v>86</v>
      </c>
      <c r="D1063" s="29">
        <v>76</v>
      </c>
      <c r="E1063" s="29">
        <v>2</v>
      </c>
      <c r="F1063" s="29">
        <v>8</v>
      </c>
      <c r="G1063" s="29">
        <v>3</v>
      </c>
      <c r="H1063" s="29">
        <v>0</v>
      </c>
      <c r="I1063" s="29">
        <v>0</v>
      </c>
      <c r="J1063" s="29">
        <v>0</v>
      </c>
      <c r="K1063" s="29">
        <v>3</v>
      </c>
      <c r="L1063" s="29">
        <v>3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</row>
    <row r="1064" spans="1:17" s="27" customFormat="1" x14ac:dyDescent="0.15">
      <c r="A1064" s="30" t="s">
        <v>369</v>
      </c>
      <c r="B1064" s="29">
        <v>194</v>
      </c>
      <c r="C1064" s="29">
        <v>183</v>
      </c>
      <c r="D1064" s="29">
        <v>149</v>
      </c>
      <c r="E1064" s="29">
        <v>10</v>
      </c>
      <c r="F1064" s="29">
        <v>24</v>
      </c>
      <c r="G1064" s="29">
        <v>11</v>
      </c>
      <c r="H1064" s="29">
        <v>1</v>
      </c>
      <c r="I1064" s="29">
        <v>1</v>
      </c>
      <c r="J1064" s="29">
        <v>0</v>
      </c>
      <c r="K1064" s="29">
        <v>9</v>
      </c>
      <c r="L1064" s="29">
        <v>5</v>
      </c>
      <c r="M1064" s="29">
        <v>4</v>
      </c>
      <c r="N1064" s="29">
        <v>1</v>
      </c>
      <c r="O1064" s="29">
        <v>0</v>
      </c>
      <c r="P1064" s="29">
        <v>0</v>
      </c>
      <c r="Q1064" s="29">
        <v>0</v>
      </c>
    </row>
    <row r="1065" spans="1:17" s="27" customFormat="1" x14ac:dyDescent="0.15">
      <c r="A1065" s="30" t="s">
        <v>504</v>
      </c>
      <c r="B1065" s="29">
        <v>135</v>
      </c>
      <c r="C1065" s="29">
        <v>128</v>
      </c>
      <c r="D1065" s="29">
        <v>114</v>
      </c>
      <c r="E1065" s="29">
        <v>1</v>
      </c>
      <c r="F1065" s="29">
        <v>13</v>
      </c>
      <c r="G1065" s="29">
        <v>7</v>
      </c>
      <c r="H1065" s="29">
        <v>3</v>
      </c>
      <c r="I1065" s="29">
        <v>3</v>
      </c>
      <c r="J1065" s="29">
        <v>0</v>
      </c>
      <c r="K1065" s="29">
        <v>3</v>
      </c>
      <c r="L1065" s="29">
        <v>2</v>
      </c>
      <c r="M1065" s="29">
        <v>1</v>
      </c>
      <c r="N1065" s="29">
        <v>0</v>
      </c>
      <c r="O1065" s="29">
        <v>1</v>
      </c>
      <c r="P1065" s="29">
        <v>0</v>
      </c>
      <c r="Q1065" s="29">
        <v>1</v>
      </c>
    </row>
    <row r="1066" spans="1:17" s="27" customFormat="1" x14ac:dyDescent="0.15">
      <c r="A1066" s="30" t="s">
        <v>360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401</v>
      </c>
      <c r="B1067" s="29">
        <v>0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330</v>
      </c>
      <c r="B1068" s="29">
        <v>0</v>
      </c>
      <c r="C1068" s="29">
        <v>0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331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33</v>
      </c>
      <c r="B1070" s="29">
        <v>6</v>
      </c>
      <c r="C1070" s="29">
        <v>6</v>
      </c>
      <c r="D1070" s="29">
        <v>6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330</v>
      </c>
      <c r="B1071" s="29">
        <v>4</v>
      </c>
      <c r="C1071" s="29">
        <v>4</v>
      </c>
      <c r="D1071" s="29">
        <v>4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32</v>
      </c>
      <c r="B1072" s="29">
        <v>2</v>
      </c>
      <c r="C1072" s="29">
        <v>2</v>
      </c>
      <c r="D1072" s="29">
        <v>2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327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385</v>
      </c>
      <c r="B1074" s="29">
        <v>14</v>
      </c>
      <c r="C1074" s="29">
        <v>14</v>
      </c>
      <c r="D1074" s="29">
        <v>14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330</v>
      </c>
      <c r="B1075" s="29">
        <v>3</v>
      </c>
      <c r="C1075" s="29">
        <v>3</v>
      </c>
      <c r="D1075" s="29">
        <v>3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331</v>
      </c>
      <c r="B1076" s="29">
        <v>8</v>
      </c>
      <c r="C1076" s="29">
        <v>8</v>
      </c>
      <c r="D1076" s="29">
        <v>8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327</v>
      </c>
      <c r="B1077" s="29">
        <v>3</v>
      </c>
      <c r="C1077" s="29">
        <v>3</v>
      </c>
      <c r="D1077" s="29">
        <v>3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43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378</v>
      </c>
      <c r="B1079" s="29">
        <v>17</v>
      </c>
      <c r="C1079" s="29">
        <v>15</v>
      </c>
      <c r="D1079" s="29">
        <v>14</v>
      </c>
      <c r="E1079" s="29">
        <v>1</v>
      </c>
      <c r="F1079" s="29">
        <v>0</v>
      </c>
      <c r="G1079" s="29">
        <v>2</v>
      </c>
      <c r="H1079" s="29">
        <v>1</v>
      </c>
      <c r="I1079" s="29">
        <v>1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1</v>
      </c>
      <c r="P1079" s="29">
        <v>0</v>
      </c>
      <c r="Q1079" s="29">
        <v>1</v>
      </c>
    </row>
    <row r="1080" spans="1:17" s="27" customFormat="1" x14ac:dyDescent="0.15">
      <c r="A1080" s="30" t="s">
        <v>330</v>
      </c>
      <c r="B1080" s="29">
        <v>1</v>
      </c>
      <c r="C1080" s="29">
        <v>1</v>
      </c>
      <c r="D1080" s="29">
        <v>1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331</v>
      </c>
      <c r="B1081" s="29">
        <v>5</v>
      </c>
      <c r="C1081" s="29">
        <v>4</v>
      </c>
      <c r="D1081" s="29">
        <v>4</v>
      </c>
      <c r="E1081" s="29">
        <v>0</v>
      </c>
      <c r="F1081" s="29">
        <v>0</v>
      </c>
      <c r="G1081" s="29">
        <v>1</v>
      </c>
      <c r="H1081" s="29">
        <v>1</v>
      </c>
      <c r="I1081" s="29">
        <v>1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327</v>
      </c>
      <c r="B1082" s="29">
        <v>8</v>
      </c>
      <c r="C1082" s="29">
        <v>7</v>
      </c>
      <c r="D1082" s="29">
        <v>7</v>
      </c>
      <c r="E1082" s="29">
        <v>0</v>
      </c>
      <c r="F1082" s="29">
        <v>0</v>
      </c>
      <c r="G1082" s="29">
        <v>1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1</v>
      </c>
      <c r="P1082" s="29">
        <v>0</v>
      </c>
      <c r="Q1082" s="29">
        <v>1</v>
      </c>
    </row>
    <row r="1083" spans="1:17" s="27" customFormat="1" x14ac:dyDescent="0.15">
      <c r="A1083" s="30" t="s">
        <v>328</v>
      </c>
      <c r="B1083" s="29">
        <v>2</v>
      </c>
      <c r="C1083" s="29">
        <v>2</v>
      </c>
      <c r="D1083" s="29">
        <v>2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332</v>
      </c>
      <c r="B1084" s="29">
        <v>1</v>
      </c>
      <c r="C1084" s="29">
        <v>1</v>
      </c>
      <c r="D1084" s="29">
        <v>0</v>
      </c>
      <c r="E1084" s="29">
        <v>1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42</v>
      </c>
      <c r="B1085" s="29">
        <v>15</v>
      </c>
      <c r="C1085" s="29">
        <v>15</v>
      </c>
      <c r="D1085" s="29">
        <v>13</v>
      </c>
      <c r="E1085" s="29">
        <v>0</v>
      </c>
      <c r="F1085" s="29">
        <v>2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330</v>
      </c>
      <c r="B1086" s="29">
        <v>0</v>
      </c>
      <c r="C1086" s="29">
        <v>0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331</v>
      </c>
      <c r="B1087" s="29">
        <v>0</v>
      </c>
      <c r="C1087" s="29">
        <v>0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327</v>
      </c>
      <c r="B1088" s="29">
        <v>5</v>
      </c>
      <c r="C1088" s="29">
        <v>5</v>
      </c>
      <c r="D1088" s="29">
        <v>5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43</v>
      </c>
      <c r="B1089" s="29">
        <v>8</v>
      </c>
      <c r="C1089" s="29">
        <v>8</v>
      </c>
      <c r="D1089" s="29">
        <v>6</v>
      </c>
      <c r="E1089" s="29">
        <v>0</v>
      </c>
      <c r="F1089" s="29">
        <v>2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41</v>
      </c>
      <c r="B1090" s="29">
        <v>2</v>
      </c>
      <c r="C1090" s="29">
        <v>2</v>
      </c>
      <c r="D1090" s="29">
        <v>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44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368</v>
      </c>
      <c r="B1092" s="29">
        <v>28</v>
      </c>
      <c r="C1092" s="29">
        <v>26</v>
      </c>
      <c r="D1092" s="29">
        <v>23</v>
      </c>
      <c r="E1092" s="29">
        <v>0</v>
      </c>
      <c r="F1092" s="29">
        <v>3</v>
      </c>
      <c r="G1092" s="29">
        <v>2</v>
      </c>
      <c r="H1092" s="29">
        <v>2</v>
      </c>
      <c r="I1092" s="29">
        <v>2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330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331</v>
      </c>
      <c r="B1094" s="29">
        <v>0</v>
      </c>
      <c r="C1094" s="29">
        <v>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327</v>
      </c>
      <c r="B1095" s="29">
        <v>0</v>
      </c>
      <c r="C1095" s="29">
        <v>0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328</v>
      </c>
      <c r="B1096" s="29">
        <v>13</v>
      </c>
      <c r="C1096" s="29">
        <v>13</v>
      </c>
      <c r="D1096" s="29">
        <v>11</v>
      </c>
      <c r="E1096" s="29">
        <v>0</v>
      </c>
      <c r="F1096" s="29">
        <v>2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41</v>
      </c>
      <c r="B1097" s="29">
        <v>11</v>
      </c>
      <c r="C1097" s="29">
        <v>10</v>
      </c>
      <c r="D1097" s="29">
        <v>9</v>
      </c>
      <c r="E1097" s="29">
        <v>0</v>
      </c>
      <c r="F1097" s="29">
        <v>1</v>
      </c>
      <c r="G1097" s="29">
        <v>1</v>
      </c>
      <c r="H1097" s="29">
        <v>1</v>
      </c>
      <c r="I1097" s="29">
        <v>1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365</v>
      </c>
      <c r="B1098" s="29">
        <v>4</v>
      </c>
      <c r="C1098" s="29">
        <v>3</v>
      </c>
      <c r="D1098" s="29">
        <v>3</v>
      </c>
      <c r="E1098" s="29">
        <v>0</v>
      </c>
      <c r="F1098" s="29">
        <v>0</v>
      </c>
      <c r="G1098" s="29">
        <v>1</v>
      </c>
      <c r="H1098" s="29">
        <v>1</v>
      </c>
      <c r="I1098" s="29">
        <v>1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48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49</v>
      </c>
      <c r="B1100" s="29">
        <v>55</v>
      </c>
      <c r="C1100" s="29">
        <v>52</v>
      </c>
      <c r="D1100" s="29">
        <v>44</v>
      </c>
      <c r="E1100" s="29">
        <v>0</v>
      </c>
      <c r="F1100" s="29">
        <v>8</v>
      </c>
      <c r="G1100" s="29">
        <v>3</v>
      </c>
      <c r="H1100" s="29">
        <v>0</v>
      </c>
      <c r="I1100" s="29">
        <v>0</v>
      </c>
      <c r="J1100" s="29">
        <v>0</v>
      </c>
      <c r="K1100" s="29">
        <v>3</v>
      </c>
      <c r="L1100" s="29">
        <v>2</v>
      </c>
      <c r="M1100" s="29">
        <v>1</v>
      </c>
      <c r="N1100" s="29">
        <v>0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330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331</v>
      </c>
      <c r="B1102" s="29">
        <v>0</v>
      </c>
      <c r="C1102" s="29">
        <v>0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0</v>
      </c>
      <c r="C1103" s="29">
        <v>0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328</v>
      </c>
      <c r="B1104" s="29">
        <v>4</v>
      </c>
      <c r="C1104" s="29">
        <v>4</v>
      </c>
      <c r="D1104" s="29">
        <v>4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41</v>
      </c>
      <c r="B1105" s="29">
        <v>7</v>
      </c>
      <c r="C1105" s="29">
        <v>7</v>
      </c>
      <c r="D1105" s="29">
        <v>7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366</v>
      </c>
      <c r="B1106" s="29">
        <v>15</v>
      </c>
      <c r="C1106" s="29">
        <v>14</v>
      </c>
      <c r="D1106" s="29">
        <v>12</v>
      </c>
      <c r="E1106" s="29">
        <v>0</v>
      </c>
      <c r="F1106" s="29">
        <v>2</v>
      </c>
      <c r="G1106" s="29">
        <v>1</v>
      </c>
      <c r="H1106" s="29">
        <v>0</v>
      </c>
      <c r="I1106" s="29">
        <v>0</v>
      </c>
      <c r="J1106" s="29">
        <v>0</v>
      </c>
      <c r="K1106" s="29">
        <v>1</v>
      </c>
      <c r="L1106" s="29">
        <v>1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359</v>
      </c>
      <c r="B1107" s="29">
        <v>13</v>
      </c>
      <c r="C1107" s="29">
        <v>13</v>
      </c>
      <c r="D1107" s="29">
        <v>12</v>
      </c>
      <c r="E1107" s="29">
        <v>0</v>
      </c>
      <c r="F1107" s="29">
        <v>1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53</v>
      </c>
      <c r="B1108" s="29">
        <v>16</v>
      </c>
      <c r="C1108" s="29">
        <v>14</v>
      </c>
      <c r="D1108" s="29">
        <v>9</v>
      </c>
      <c r="E1108" s="29">
        <v>0</v>
      </c>
      <c r="F1108" s="29">
        <v>5</v>
      </c>
      <c r="G1108" s="29">
        <v>2</v>
      </c>
      <c r="H1108" s="29">
        <v>0</v>
      </c>
      <c r="I1108" s="29">
        <v>0</v>
      </c>
      <c r="J1108" s="29">
        <v>0</v>
      </c>
      <c r="K1108" s="29">
        <v>2</v>
      </c>
      <c r="L1108" s="29">
        <v>1</v>
      </c>
      <c r="M1108" s="29">
        <v>1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329</v>
      </c>
      <c r="B1109" s="29">
        <v>11</v>
      </c>
      <c r="C1109" s="29">
        <v>11</v>
      </c>
      <c r="D1109" s="29">
        <v>10</v>
      </c>
      <c r="E1109" s="29">
        <v>0</v>
      </c>
      <c r="F1109" s="29">
        <v>1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55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68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330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331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33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34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331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35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385</v>
      </c>
      <c r="B1118" s="29">
        <v>1</v>
      </c>
      <c r="C1118" s="29">
        <v>1</v>
      </c>
      <c r="D1118" s="29">
        <v>1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330</v>
      </c>
      <c r="B1119" s="29">
        <v>1</v>
      </c>
      <c r="C1119" s="29">
        <v>1</v>
      </c>
      <c r="D1119" s="29">
        <v>1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32</v>
      </c>
      <c r="B1120" s="29">
        <v>0</v>
      </c>
      <c r="C1120" s="29">
        <v>0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327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328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378</v>
      </c>
      <c r="B1123" s="29">
        <v>2</v>
      </c>
      <c r="C1123" s="29">
        <v>2</v>
      </c>
      <c r="D1123" s="29">
        <v>2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330</v>
      </c>
      <c r="B1124" s="29">
        <v>1</v>
      </c>
      <c r="C1124" s="29">
        <v>1</v>
      </c>
      <c r="D1124" s="29">
        <v>1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331</v>
      </c>
      <c r="B1125" s="29">
        <v>1</v>
      </c>
      <c r="C1125" s="29">
        <v>1</v>
      </c>
      <c r="D1125" s="29">
        <v>1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35</v>
      </c>
      <c r="B1126" s="29">
        <v>0</v>
      </c>
      <c r="C1126" s="29">
        <v>0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43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332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42</v>
      </c>
      <c r="B1129" s="29">
        <v>0</v>
      </c>
      <c r="C1129" s="29">
        <v>0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330</v>
      </c>
      <c r="B1130" s="29">
        <v>0</v>
      </c>
      <c r="C1130" s="29">
        <v>0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331</v>
      </c>
      <c r="B1131" s="29">
        <v>0</v>
      </c>
      <c r="C1131" s="29">
        <v>0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35</v>
      </c>
      <c r="B1132" s="29">
        <v>0</v>
      </c>
      <c r="C1132" s="29">
        <v>0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43</v>
      </c>
      <c r="B1133" s="29">
        <v>0</v>
      </c>
      <c r="C1133" s="29">
        <v>0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41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380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368</v>
      </c>
      <c r="B1136" s="29">
        <v>2</v>
      </c>
      <c r="C1136" s="29">
        <v>2</v>
      </c>
      <c r="D1136" s="29">
        <v>2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330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331</v>
      </c>
      <c r="B1138" s="29">
        <v>1</v>
      </c>
      <c r="C1138" s="29">
        <v>1</v>
      </c>
      <c r="D1138" s="29">
        <v>1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327</v>
      </c>
      <c r="B1139" s="29">
        <v>1</v>
      </c>
      <c r="C1139" s="29">
        <v>1</v>
      </c>
      <c r="D1139" s="29">
        <v>1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43</v>
      </c>
      <c r="B1140" s="29">
        <v>0</v>
      </c>
      <c r="C1140" s="29">
        <v>0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41</v>
      </c>
      <c r="B1141" s="29">
        <v>0</v>
      </c>
      <c r="C1141" s="29">
        <v>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365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379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355</v>
      </c>
      <c r="B1144" s="29">
        <v>6</v>
      </c>
      <c r="C1144" s="29">
        <v>6</v>
      </c>
      <c r="D1144" s="29">
        <v>5</v>
      </c>
      <c r="E1144" s="29">
        <v>0</v>
      </c>
      <c r="F1144" s="29">
        <v>1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34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331</v>
      </c>
      <c r="B1146" s="29">
        <v>0</v>
      </c>
      <c r="C1146" s="29">
        <v>0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327</v>
      </c>
      <c r="B1147" s="29">
        <v>0</v>
      </c>
      <c r="C1147" s="29">
        <v>0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328</v>
      </c>
      <c r="B1148" s="29">
        <v>0</v>
      </c>
      <c r="C1148" s="29">
        <v>0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332</v>
      </c>
      <c r="B1149" s="29">
        <v>0</v>
      </c>
      <c r="C1149" s="29">
        <v>0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366</v>
      </c>
      <c r="B1150" s="29">
        <v>2</v>
      </c>
      <c r="C1150" s="29">
        <v>2</v>
      </c>
      <c r="D1150" s="29">
        <v>2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89</v>
      </c>
      <c r="B1151" s="29">
        <v>3</v>
      </c>
      <c r="C1151" s="29">
        <v>3</v>
      </c>
      <c r="D1151" s="29">
        <v>2</v>
      </c>
      <c r="E1151" s="29">
        <v>0</v>
      </c>
      <c r="F1151" s="29">
        <v>1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53</v>
      </c>
      <c r="B1152" s="29">
        <v>1</v>
      </c>
      <c r="C1152" s="29">
        <v>1</v>
      </c>
      <c r="D1152" s="29">
        <v>1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666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1231</v>
      </c>
      <c r="C1154" s="29">
        <v>1184</v>
      </c>
      <c r="D1154" s="29">
        <v>932</v>
      </c>
      <c r="E1154" s="29">
        <v>37</v>
      </c>
      <c r="F1154" s="29">
        <v>215</v>
      </c>
      <c r="G1154" s="29">
        <v>47</v>
      </c>
      <c r="H1154" s="29">
        <v>6</v>
      </c>
      <c r="I1154" s="29">
        <v>5</v>
      </c>
      <c r="J1154" s="29">
        <v>1</v>
      </c>
      <c r="K1154" s="29">
        <v>30</v>
      </c>
      <c r="L1154" s="29">
        <v>18</v>
      </c>
      <c r="M1154" s="29">
        <v>12</v>
      </c>
      <c r="N1154" s="29">
        <v>11</v>
      </c>
      <c r="O1154" s="29">
        <v>0</v>
      </c>
      <c r="P1154" s="29">
        <v>0</v>
      </c>
      <c r="Q1154" s="29">
        <v>0</v>
      </c>
    </row>
    <row r="1155" spans="1:17" s="27" customFormat="1" x14ac:dyDescent="0.15">
      <c r="A1155" s="28" t="s">
        <v>519</v>
      </c>
      <c r="B1155" s="29">
        <v>681</v>
      </c>
      <c r="C1155" s="29">
        <v>660</v>
      </c>
      <c r="D1155" s="29">
        <v>477</v>
      </c>
      <c r="E1155" s="29">
        <v>30</v>
      </c>
      <c r="F1155" s="29">
        <v>153</v>
      </c>
      <c r="G1155" s="29">
        <v>21</v>
      </c>
      <c r="H1155" s="29">
        <v>2</v>
      </c>
      <c r="I1155" s="29">
        <v>2</v>
      </c>
      <c r="J1155" s="29">
        <v>0</v>
      </c>
      <c r="K1155" s="29">
        <v>11</v>
      </c>
      <c r="L1155" s="29">
        <v>5</v>
      </c>
      <c r="M1155" s="29">
        <v>6</v>
      </c>
      <c r="N1155" s="29">
        <v>8</v>
      </c>
      <c r="O1155" s="29">
        <v>0</v>
      </c>
      <c r="P1155" s="29">
        <v>0</v>
      </c>
      <c r="Q1155" s="29">
        <v>0</v>
      </c>
    </row>
    <row r="1156" spans="1:17" s="27" customFormat="1" x14ac:dyDescent="0.15">
      <c r="A1156" s="28" t="s">
        <v>225</v>
      </c>
      <c r="B1156" s="29">
        <v>18</v>
      </c>
      <c r="C1156" s="29">
        <v>17</v>
      </c>
      <c r="D1156" s="29">
        <v>16</v>
      </c>
      <c r="E1156" s="29">
        <v>0</v>
      </c>
      <c r="F1156" s="29">
        <v>1</v>
      </c>
      <c r="G1156" s="29">
        <v>1</v>
      </c>
      <c r="H1156" s="29">
        <v>0</v>
      </c>
      <c r="I1156" s="29">
        <v>0</v>
      </c>
      <c r="J1156" s="29">
        <v>0</v>
      </c>
      <c r="K1156" s="29">
        <v>1</v>
      </c>
      <c r="L1156" s="29">
        <v>1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</row>
    <row r="1157" spans="1:17" s="27" customFormat="1" x14ac:dyDescent="0.15">
      <c r="A1157" s="28" t="s">
        <v>21</v>
      </c>
      <c r="B1157" s="29">
        <v>40</v>
      </c>
      <c r="C1157" s="29">
        <v>39</v>
      </c>
      <c r="D1157" s="29">
        <v>37</v>
      </c>
      <c r="E1157" s="29">
        <v>0</v>
      </c>
      <c r="F1157" s="29">
        <v>2</v>
      </c>
      <c r="G1157" s="29">
        <v>1</v>
      </c>
      <c r="H1157" s="29">
        <v>0</v>
      </c>
      <c r="I1157" s="29">
        <v>0</v>
      </c>
      <c r="J1157" s="29">
        <v>0</v>
      </c>
      <c r="K1157" s="29">
        <v>1</v>
      </c>
      <c r="L1157" s="29">
        <v>0</v>
      </c>
      <c r="M1157" s="29">
        <v>1</v>
      </c>
      <c r="N1157" s="29">
        <v>0</v>
      </c>
      <c r="O1157" s="29">
        <v>0</v>
      </c>
      <c r="P1157" s="29">
        <v>0</v>
      </c>
      <c r="Q1157" s="29">
        <v>0</v>
      </c>
    </row>
    <row r="1158" spans="1:17" s="27" customFormat="1" x14ac:dyDescent="0.15">
      <c r="A1158" s="28" t="s">
        <v>22</v>
      </c>
      <c r="B1158" s="29">
        <v>23</v>
      </c>
      <c r="C1158" s="29">
        <v>22</v>
      </c>
      <c r="D1158" s="29">
        <v>20</v>
      </c>
      <c r="E1158" s="29">
        <v>0</v>
      </c>
      <c r="F1158" s="29">
        <v>2</v>
      </c>
      <c r="G1158" s="29">
        <v>1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1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23</v>
      </c>
      <c r="B1159" s="29">
        <v>34</v>
      </c>
      <c r="C1159" s="29">
        <v>31</v>
      </c>
      <c r="D1159" s="29">
        <v>29</v>
      </c>
      <c r="E1159" s="29">
        <v>0</v>
      </c>
      <c r="F1159" s="29">
        <v>2</v>
      </c>
      <c r="G1159" s="29">
        <v>3</v>
      </c>
      <c r="H1159" s="29">
        <v>0</v>
      </c>
      <c r="I1159" s="29">
        <v>0</v>
      </c>
      <c r="J1159" s="29">
        <v>0</v>
      </c>
      <c r="K1159" s="29">
        <v>1</v>
      </c>
      <c r="L1159" s="29">
        <v>1</v>
      </c>
      <c r="M1159" s="29">
        <v>0</v>
      </c>
      <c r="N1159" s="29">
        <v>2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209</v>
      </c>
      <c r="B1160" s="29">
        <v>30</v>
      </c>
      <c r="C1160" s="29">
        <v>29</v>
      </c>
      <c r="D1160" s="29">
        <v>26</v>
      </c>
      <c r="E1160" s="29">
        <v>0</v>
      </c>
      <c r="F1160" s="29">
        <v>3</v>
      </c>
      <c r="G1160" s="29">
        <v>1</v>
      </c>
      <c r="H1160" s="29">
        <v>0</v>
      </c>
      <c r="I1160" s="29">
        <v>0</v>
      </c>
      <c r="J1160" s="29">
        <v>0</v>
      </c>
      <c r="K1160" s="29">
        <v>1</v>
      </c>
      <c r="L1160" s="29">
        <v>1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</row>
    <row r="1161" spans="1:17" s="27" customFormat="1" x14ac:dyDescent="0.15">
      <c r="A1161" s="30" t="s">
        <v>210</v>
      </c>
      <c r="B1161" s="29">
        <v>32</v>
      </c>
      <c r="C1161" s="29">
        <v>31</v>
      </c>
      <c r="D1161" s="29">
        <v>23</v>
      </c>
      <c r="E1161" s="29">
        <v>1</v>
      </c>
      <c r="F1161" s="29">
        <v>7</v>
      </c>
      <c r="G1161" s="29">
        <v>1</v>
      </c>
      <c r="H1161" s="29">
        <v>1</v>
      </c>
      <c r="I1161" s="29">
        <v>1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205</v>
      </c>
      <c r="B1162" s="29">
        <v>33</v>
      </c>
      <c r="C1162" s="29">
        <v>31</v>
      </c>
      <c r="D1162" s="29">
        <v>24</v>
      </c>
      <c r="E1162" s="29">
        <v>0</v>
      </c>
      <c r="F1162" s="29">
        <v>7</v>
      </c>
      <c r="G1162" s="29">
        <v>2</v>
      </c>
      <c r="H1162" s="29">
        <v>0</v>
      </c>
      <c r="I1162" s="29">
        <v>0</v>
      </c>
      <c r="J1162" s="29">
        <v>0</v>
      </c>
      <c r="K1162" s="29">
        <v>1</v>
      </c>
      <c r="L1162" s="29">
        <v>1</v>
      </c>
      <c r="M1162" s="29">
        <v>0</v>
      </c>
      <c r="N1162" s="29">
        <v>1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236</v>
      </c>
      <c r="B1163" s="29">
        <v>471</v>
      </c>
      <c r="C1163" s="29">
        <v>460</v>
      </c>
      <c r="D1163" s="29">
        <v>302</v>
      </c>
      <c r="E1163" s="29">
        <v>29</v>
      </c>
      <c r="F1163" s="29">
        <v>129</v>
      </c>
      <c r="G1163" s="29">
        <v>11</v>
      </c>
      <c r="H1163" s="29">
        <v>1</v>
      </c>
      <c r="I1163" s="29">
        <v>1</v>
      </c>
      <c r="J1163" s="29">
        <v>0</v>
      </c>
      <c r="K1163" s="29">
        <v>6</v>
      </c>
      <c r="L1163" s="29">
        <v>1</v>
      </c>
      <c r="M1163" s="29">
        <v>5</v>
      </c>
      <c r="N1163" s="29">
        <v>4</v>
      </c>
      <c r="O1163" s="29">
        <v>0</v>
      </c>
      <c r="P1163" s="29">
        <v>0</v>
      </c>
      <c r="Q1163" s="29">
        <v>0</v>
      </c>
    </row>
    <row r="1164" spans="1:17" s="27" customFormat="1" x14ac:dyDescent="0.15">
      <c r="A1164" s="30" t="s">
        <v>121</v>
      </c>
      <c r="B1164" s="29">
        <v>450</v>
      </c>
      <c r="C1164" s="29">
        <v>427</v>
      </c>
      <c r="D1164" s="29">
        <v>368</v>
      </c>
      <c r="E1164" s="29">
        <v>7</v>
      </c>
      <c r="F1164" s="29">
        <v>52</v>
      </c>
      <c r="G1164" s="29">
        <v>23</v>
      </c>
      <c r="H1164" s="29">
        <v>2</v>
      </c>
      <c r="I1164" s="29">
        <v>1</v>
      </c>
      <c r="J1164" s="29">
        <v>1</v>
      </c>
      <c r="K1164" s="29">
        <v>18</v>
      </c>
      <c r="L1164" s="29">
        <v>13</v>
      </c>
      <c r="M1164" s="29">
        <v>5</v>
      </c>
      <c r="N1164" s="29">
        <v>3</v>
      </c>
      <c r="O1164" s="29">
        <v>0</v>
      </c>
      <c r="P1164" s="29">
        <v>0</v>
      </c>
      <c r="Q1164" s="29">
        <v>0</v>
      </c>
    </row>
    <row r="1165" spans="1:17" s="27" customFormat="1" x14ac:dyDescent="0.15">
      <c r="A1165" s="30" t="s">
        <v>29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123</v>
      </c>
      <c r="B1166" s="29">
        <v>6</v>
      </c>
      <c r="C1166" s="29">
        <v>6</v>
      </c>
      <c r="D1166" s="29">
        <v>6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34</v>
      </c>
      <c r="B1167" s="29">
        <v>6</v>
      </c>
      <c r="C1167" s="29">
        <v>6</v>
      </c>
      <c r="D1167" s="29">
        <v>6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134</v>
      </c>
      <c r="B1168" s="29">
        <v>0</v>
      </c>
      <c r="C1168" s="29">
        <v>0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33</v>
      </c>
      <c r="B1169" s="29">
        <v>35</v>
      </c>
      <c r="C1169" s="29">
        <v>35</v>
      </c>
      <c r="D1169" s="29">
        <v>33</v>
      </c>
      <c r="E1169" s="29">
        <v>1</v>
      </c>
      <c r="F1169" s="29">
        <v>1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34</v>
      </c>
      <c r="B1170" s="29">
        <v>9</v>
      </c>
      <c r="C1170" s="29">
        <v>9</v>
      </c>
      <c r="D1170" s="29">
        <v>9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32</v>
      </c>
      <c r="B1171" s="29">
        <v>19</v>
      </c>
      <c r="C1171" s="29">
        <v>19</v>
      </c>
      <c r="D1171" s="29">
        <v>19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147</v>
      </c>
      <c r="B1172" s="29">
        <v>7</v>
      </c>
      <c r="C1172" s="29">
        <v>7</v>
      </c>
      <c r="D1172" s="29">
        <v>5</v>
      </c>
      <c r="E1172" s="29">
        <v>1</v>
      </c>
      <c r="F1172" s="29">
        <v>1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58</v>
      </c>
      <c r="B1173" s="29">
        <v>37</v>
      </c>
      <c r="C1173" s="29">
        <v>36</v>
      </c>
      <c r="D1173" s="29">
        <v>34</v>
      </c>
      <c r="E1173" s="29">
        <v>0</v>
      </c>
      <c r="F1173" s="29">
        <v>2</v>
      </c>
      <c r="G1173" s="29">
        <v>1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1</v>
      </c>
      <c r="O1173" s="29">
        <v>0</v>
      </c>
      <c r="P1173" s="29">
        <v>0</v>
      </c>
      <c r="Q1173" s="29">
        <v>0</v>
      </c>
    </row>
    <row r="1174" spans="1:17" s="27" customFormat="1" x14ac:dyDescent="0.15">
      <c r="A1174" s="30" t="s">
        <v>127</v>
      </c>
      <c r="B1174" s="29">
        <v>2</v>
      </c>
      <c r="C1174" s="29">
        <v>2</v>
      </c>
      <c r="D1174" s="29">
        <v>2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134</v>
      </c>
      <c r="B1175" s="29">
        <v>10</v>
      </c>
      <c r="C1175" s="29">
        <v>10</v>
      </c>
      <c r="D1175" s="29">
        <v>9</v>
      </c>
      <c r="E1175" s="29">
        <v>0</v>
      </c>
      <c r="F1175" s="29">
        <v>1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</row>
    <row r="1176" spans="1:17" s="27" customFormat="1" x14ac:dyDescent="0.15">
      <c r="A1176" s="30" t="s">
        <v>129</v>
      </c>
      <c r="B1176" s="29">
        <v>18</v>
      </c>
      <c r="C1176" s="29">
        <v>17</v>
      </c>
      <c r="D1176" s="29">
        <v>16</v>
      </c>
      <c r="E1176" s="29">
        <v>0</v>
      </c>
      <c r="F1176" s="29">
        <v>1</v>
      </c>
      <c r="G1176" s="29">
        <v>1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1</v>
      </c>
      <c r="O1176" s="29">
        <v>0</v>
      </c>
      <c r="P1176" s="29">
        <v>0</v>
      </c>
      <c r="Q1176" s="29">
        <v>0</v>
      </c>
    </row>
    <row r="1177" spans="1:17" s="27" customFormat="1" x14ac:dyDescent="0.15">
      <c r="A1177" s="30" t="s">
        <v>43</v>
      </c>
      <c r="B1177" s="29">
        <v>7</v>
      </c>
      <c r="C1177" s="29">
        <v>7</v>
      </c>
      <c r="D1177" s="29">
        <v>7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148</v>
      </c>
      <c r="B1178" s="29">
        <v>37</v>
      </c>
      <c r="C1178" s="29">
        <v>34</v>
      </c>
      <c r="D1178" s="29">
        <v>33</v>
      </c>
      <c r="E1178" s="29">
        <v>0</v>
      </c>
      <c r="F1178" s="29">
        <v>1</v>
      </c>
      <c r="G1178" s="29">
        <v>3</v>
      </c>
      <c r="H1178" s="29">
        <v>0</v>
      </c>
      <c r="I1178" s="29">
        <v>0</v>
      </c>
      <c r="J1178" s="29">
        <v>0</v>
      </c>
      <c r="K1178" s="29">
        <v>3</v>
      </c>
      <c r="L1178" s="29">
        <v>1</v>
      </c>
      <c r="M1178" s="29">
        <v>2</v>
      </c>
      <c r="N1178" s="29">
        <v>0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145</v>
      </c>
      <c r="B1179" s="29">
        <v>1</v>
      </c>
      <c r="C1179" s="29">
        <v>0</v>
      </c>
      <c r="D1179" s="29">
        <v>0</v>
      </c>
      <c r="E1179" s="29">
        <v>0</v>
      </c>
      <c r="F1179" s="29">
        <v>0</v>
      </c>
      <c r="G1179" s="29">
        <v>1</v>
      </c>
      <c r="H1179" s="29">
        <v>0</v>
      </c>
      <c r="I1179" s="29">
        <v>0</v>
      </c>
      <c r="J1179" s="29">
        <v>0</v>
      </c>
      <c r="K1179" s="29">
        <v>1</v>
      </c>
      <c r="L1179" s="29">
        <v>0</v>
      </c>
      <c r="M1179" s="29">
        <v>1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146</v>
      </c>
      <c r="B1180" s="29">
        <v>0</v>
      </c>
      <c r="C1180" s="29">
        <v>0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129</v>
      </c>
      <c r="B1181" s="29">
        <v>9</v>
      </c>
      <c r="C1181" s="29">
        <v>9</v>
      </c>
      <c r="D1181" s="29">
        <v>9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43</v>
      </c>
      <c r="B1182" s="29">
        <v>23</v>
      </c>
      <c r="C1182" s="29">
        <v>21</v>
      </c>
      <c r="D1182" s="29">
        <v>21</v>
      </c>
      <c r="E1182" s="29">
        <v>0</v>
      </c>
      <c r="F1182" s="29">
        <v>0</v>
      </c>
      <c r="G1182" s="29">
        <v>2</v>
      </c>
      <c r="H1182" s="29">
        <v>0</v>
      </c>
      <c r="I1182" s="29">
        <v>0</v>
      </c>
      <c r="J1182" s="29">
        <v>0</v>
      </c>
      <c r="K1182" s="29">
        <v>2</v>
      </c>
      <c r="L1182" s="29">
        <v>1</v>
      </c>
      <c r="M1182" s="29">
        <v>1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41</v>
      </c>
      <c r="B1183" s="29">
        <v>4</v>
      </c>
      <c r="C1183" s="29">
        <v>4</v>
      </c>
      <c r="D1183" s="29">
        <v>3</v>
      </c>
      <c r="E1183" s="29">
        <v>0</v>
      </c>
      <c r="F1183" s="29">
        <v>1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42</v>
      </c>
      <c r="B1184" s="29">
        <v>52</v>
      </c>
      <c r="C1184" s="29">
        <v>50</v>
      </c>
      <c r="D1184" s="29">
        <v>42</v>
      </c>
      <c r="E1184" s="29">
        <v>0</v>
      </c>
      <c r="F1184" s="29">
        <v>8</v>
      </c>
      <c r="G1184" s="29">
        <v>2</v>
      </c>
      <c r="H1184" s="29">
        <v>0</v>
      </c>
      <c r="I1184" s="29">
        <v>0</v>
      </c>
      <c r="J1184" s="29">
        <v>0</v>
      </c>
      <c r="K1184" s="29">
        <v>2</v>
      </c>
      <c r="L1184" s="29">
        <v>1</v>
      </c>
      <c r="M1184" s="29">
        <v>1</v>
      </c>
      <c r="N1184" s="29">
        <v>0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127</v>
      </c>
      <c r="B1185" s="29">
        <v>0</v>
      </c>
      <c r="C1185" s="29">
        <v>0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134</v>
      </c>
      <c r="B1186" s="29">
        <v>1</v>
      </c>
      <c r="C1186" s="29">
        <v>1</v>
      </c>
      <c r="D1186" s="29">
        <v>1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129</v>
      </c>
      <c r="B1187" s="29">
        <v>2</v>
      </c>
      <c r="C1187" s="29">
        <v>2</v>
      </c>
      <c r="D1187" s="29">
        <v>2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139</v>
      </c>
      <c r="B1188" s="29">
        <v>10</v>
      </c>
      <c r="C1188" s="29">
        <v>9</v>
      </c>
      <c r="D1188" s="29">
        <v>7</v>
      </c>
      <c r="E1188" s="29">
        <v>0</v>
      </c>
      <c r="F1188" s="29">
        <v>2</v>
      </c>
      <c r="G1188" s="29">
        <v>1</v>
      </c>
      <c r="H1188" s="29">
        <v>0</v>
      </c>
      <c r="I1188" s="29">
        <v>0</v>
      </c>
      <c r="J1188" s="29">
        <v>0</v>
      </c>
      <c r="K1188" s="29">
        <v>1</v>
      </c>
      <c r="L1188" s="29">
        <v>0</v>
      </c>
      <c r="M1188" s="29">
        <v>1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41</v>
      </c>
      <c r="B1189" s="29">
        <v>34</v>
      </c>
      <c r="C1189" s="29">
        <v>34</v>
      </c>
      <c r="D1189" s="29">
        <v>30</v>
      </c>
      <c r="E1189" s="29">
        <v>0</v>
      </c>
      <c r="F1189" s="29">
        <v>4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44</v>
      </c>
      <c r="B1190" s="29">
        <v>5</v>
      </c>
      <c r="C1190" s="29">
        <v>4</v>
      </c>
      <c r="D1190" s="29">
        <v>2</v>
      </c>
      <c r="E1190" s="29">
        <v>0</v>
      </c>
      <c r="F1190" s="29">
        <v>2</v>
      </c>
      <c r="G1190" s="29">
        <v>1</v>
      </c>
      <c r="H1190" s="29">
        <v>0</v>
      </c>
      <c r="I1190" s="29">
        <v>0</v>
      </c>
      <c r="J1190" s="29">
        <v>0</v>
      </c>
      <c r="K1190" s="29">
        <v>1</v>
      </c>
      <c r="L1190" s="29">
        <v>1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199</v>
      </c>
      <c r="B1191" s="29">
        <v>59</v>
      </c>
      <c r="C1191" s="29">
        <v>56</v>
      </c>
      <c r="D1191" s="29">
        <v>48</v>
      </c>
      <c r="E1191" s="29">
        <v>0</v>
      </c>
      <c r="F1191" s="29">
        <v>8</v>
      </c>
      <c r="G1191" s="29">
        <v>3</v>
      </c>
      <c r="H1191" s="29">
        <v>1</v>
      </c>
      <c r="I1191" s="29">
        <v>1</v>
      </c>
      <c r="J1191" s="29">
        <v>0</v>
      </c>
      <c r="K1191" s="29">
        <v>0</v>
      </c>
      <c r="L1191" s="29">
        <v>0</v>
      </c>
      <c r="M1191" s="29">
        <v>0</v>
      </c>
      <c r="N1191" s="29">
        <v>2</v>
      </c>
      <c r="O1191" s="29">
        <v>0</v>
      </c>
      <c r="P1191" s="29">
        <v>0</v>
      </c>
      <c r="Q1191" s="29">
        <v>0</v>
      </c>
    </row>
    <row r="1192" spans="1:17" s="27" customFormat="1" x14ac:dyDescent="0.15">
      <c r="A1192" s="30" t="s">
        <v>34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134</v>
      </c>
      <c r="B1193" s="29">
        <v>2</v>
      </c>
      <c r="C1193" s="29">
        <v>2</v>
      </c>
      <c r="D1193" s="29">
        <v>2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129</v>
      </c>
      <c r="B1194" s="29">
        <v>0</v>
      </c>
      <c r="C1194" s="29">
        <v>0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139</v>
      </c>
      <c r="B1195" s="29">
        <v>1</v>
      </c>
      <c r="C1195" s="29">
        <v>1</v>
      </c>
      <c r="D1195" s="29">
        <v>1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212</v>
      </c>
      <c r="B1196" s="29">
        <v>12</v>
      </c>
      <c r="C1196" s="29">
        <v>12</v>
      </c>
      <c r="D1196" s="29">
        <v>11</v>
      </c>
      <c r="E1196" s="29">
        <v>0</v>
      </c>
      <c r="F1196" s="29">
        <v>1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211</v>
      </c>
      <c r="B1197" s="29">
        <v>36</v>
      </c>
      <c r="C1197" s="29">
        <v>34</v>
      </c>
      <c r="D1197" s="29">
        <v>28</v>
      </c>
      <c r="E1197" s="29">
        <v>0</v>
      </c>
      <c r="F1197" s="29">
        <v>6</v>
      </c>
      <c r="G1197" s="29">
        <v>2</v>
      </c>
      <c r="H1197" s="29">
        <v>1</v>
      </c>
      <c r="I1197" s="29">
        <v>1</v>
      </c>
      <c r="J1197" s="29">
        <v>0</v>
      </c>
      <c r="K1197" s="29">
        <v>0</v>
      </c>
      <c r="L1197" s="29">
        <v>0</v>
      </c>
      <c r="M1197" s="29">
        <v>0</v>
      </c>
      <c r="N1197" s="29">
        <v>1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345</v>
      </c>
      <c r="B1198" s="29">
        <v>8</v>
      </c>
      <c r="C1198" s="29">
        <v>7</v>
      </c>
      <c r="D1198" s="29">
        <v>6</v>
      </c>
      <c r="E1198" s="29">
        <v>0</v>
      </c>
      <c r="F1198" s="29">
        <v>1</v>
      </c>
      <c r="G1198" s="29">
        <v>1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1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49</v>
      </c>
      <c r="B1199" s="29">
        <v>224</v>
      </c>
      <c r="C1199" s="29">
        <v>210</v>
      </c>
      <c r="D1199" s="29">
        <v>172</v>
      </c>
      <c r="E1199" s="29">
        <v>6</v>
      </c>
      <c r="F1199" s="29">
        <v>32</v>
      </c>
      <c r="G1199" s="29">
        <v>14</v>
      </c>
      <c r="H1199" s="29">
        <v>1</v>
      </c>
      <c r="I1199" s="29">
        <v>0</v>
      </c>
      <c r="J1199" s="29">
        <v>1</v>
      </c>
      <c r="K1199" s="29">
        <v>13</v>
      </c>
      <c r="L1199" s="29">
        <v>11</v>
      </c>
      <c r="M1199" s="29">
        <v>2</v>
      </c>
      <c r="N1199" s="29">
        <v>0</v>
      </c>
      <c r="O1199" s="29">
        <v>0</v>
      </c>
      <c r="P1199" s="29">
        <v>0</v>
      </c>
      <c r="Q1199" s="29">
        <v>0</v>
      </c>
    </row>
    <row r="1200" spans="1:17" s="27" customFormat="1" x14ac:dyDescent="0.15">
      <c r="A1200" s="30" t="s">
        <v>34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146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129</v>
      </c>
      <c r="B1202" s="29">
        <v>1</v>
      </c>
      <c r="C1202" s="29">
        <v>1</v>
      </c>
      <c r="D1202" s="29">
        <v>1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139</v>
      </c>
      <c r="B1203" s="29">
        <v>1</v>
      </c>
      <c r="C1203" s="29">
        <v>1</v>
      </c>
      <c r="D1203" s="29">
        <v>1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41</v>
      </c>
      <c r="B1204" s="29">
        <v>1</v>
      </c>
      <c r="C1204" s="29">
        <v>1</v>
      </c>
      <c r="D1204" s="29">
        <v>1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51</v>
      </c>
      <c r="B1205" s="29">
        <v>11</v>
      </c>
      <c r="C1205" s="29">
        <v>9</v>
      </c>
      <c r="D1205" s="29">
        <v>7</v>
      </c>
      <c r="E1205" s="29">
        <v>1</v>
      </c>
      <c r="F1205" s="29">
        <v>1</v>
      </c>
      <c r="G1205" s="29">
        <v>2</v>
      </c>
      <c r="H1205" s="29">
        <v>0</v>
      </c>
      <c r="I1205" s="29">
        <v>0</v>
      </c>
      <c r="J1205" s="29">
        <v>0</v>
      </c>
      <c r="K1205" s="29">
        <v>2</v>
      </c>
      <c r="L1205" s="29">
        <v>1</v>
      </c>
      <c r="M1205" s="29">
        <v>1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311</v>
      </c>
      <c r="B1206" s="29">
        <v>40</v>
      </c>
      <c r="C1206" s="29">
        <v>39</v>
      </c>
      <c r="D1206" s="29">
        <v>35</v>
      </c>
      <c r="E1206" s="29">
        <v>0</v>
      </c>
      <c r="F1206" s="29">
        <v>4</v>
      </c>
      <c r="G1206" s="29">
        <v>1</v>
      </c>
      <c r="H1206" s="29">
        <v>0</v>
      </c>
      <c r="I1206" s="29">
        <v>0</v>
      </c>
      <c r="J1206" s="29">
        <v>0</v>
      </c>
      <c r="K1206" s="29">
        <v>1</v>
      </c>
      <c r="L1206" s="29">
        <v>1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188</v>
      </c>
      <c r="B1207" s="29">
        <v>170</v>
      </c>
      <c r="C1207" s="29">
        <v>159</v>
      </c>
      <c r="D1207" s="29">
        <v>127</v>
      </c>
      <c r="E1207" s="29">
        <v>5</v>
      </c>
      <c r="F1207" s="29">
        <v>27</v>
      </c>
      <c r="G1207" s="29">
        <v>11</v>
      </c>
      <c r="H1207" s="29">
        <v>1</v>
      </c>
      <c r="I1207" s="29">
        <v>0</v>
      </c>
      <c r="J1207" s="29">
        <v>1</v>
      </c>
      <c r="K1207" s="29">
        <v>10</v>
      </c>
      <c r="L1207" s="29">
        <v>9</v>
      </c>
      <c r="M1207" s="29">
        <v>1</v>
      </c>
      <c r="N1207" s="29">
        <v>0</v>
      </c>
      <c r="O1207" s="29">
        <v>0</v>
      </c>
      <c r="P1207" s="29">
        <v>0</v>
      </c>
      <c r="Q1207" s="29">
        <v>0</v>
      </c>
    </row>
    <row r="1208" spans="1:17" s="27" customFormat="1" x14ac:dyDescent="0.15">
      <c r="A1208" s="30" t="s">
        <v>54</v>
      </c>
      <c r="B1208" s="29">
        <v>90</v>
      </c>
      <c r="C1208" s="29">
        <v>87</v>
      </c>
      <c r="D1208" s="29">
        <v>78</v>
      </c>
      <c r="E1208" s="29">
        <v>0</v>
      </c>
      <c r="F1208" s="29">
        <v>9</v>
      </c>
      <c r="G1208" s="29">
        <v>3</v>
      </c>
      <c r="H1208" s="29">
        <v>2</v>
      </c>
      <c r="I1208" s="29">
        <v>2</v>
      </c>
      <c r="J1208" s="29">
        <v>0</v>
      </c>
      <c r="K1208" s="29">
        <v>1</v>
      </c>
      <c r="L1208" s="29">
        <v>0</v>
      </c>
      <c r="M1208" s="29">
        <v>1</v>
      </c>
      <c r="N1208" s="29">
        <v>0</v>
      </c>
      <c r="O1208" s="29">
        <v>0</v>
      </c>
      <c r="P1208" s="29">
        <v>0</v>
      </c>
      <c r="Q1208" s="29">
        <v>0</v>
      </c>
    </row>
    <row r="1209" spans="1:17" s="27" customFormat="1" x14ac:dyDescent="0.15">
      <c r="A1209" s="30" t="s">
        <v>213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123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127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146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198</v>
      </c>
      <c r="B1213" s="29">
        <v>3</v>
      </c>
      <c r="C1213" s="29">
        <v>3</v>
      </c>
      <c r="D1213" s="29">
        <v>3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145</v>
      </c>
      <c r="B1214" s="29">
        <v>3</v>
      </c>
      <c r="C1214" s="29">
        <v>3</v>
      </c>
      <c r="D1214" s="29">
        <v>3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134</v>
      </c>
      <c r="B1215" s="29">
        <v>0</v>
      </c>
      <c r="C1215" s="29">
        <v>0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129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242</v>
      </c>
      <c r="B1217" s="29">
        <v>9</v>
      </c>
      <c r="C1217" s="29">
        <v>9</v>
      </c>
      <c r="D1217" s="29">
        <v>9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34</v>
      </c>
      <c r="B1218" s="29">
        <v>2</v>
      </c>
      <c r="C1218" s="29">
        <v>2</v>
      </c>
      <c r="D1218" s="29">
        <v>2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134</v>
      </c>
      <c r="B1219" s="29">
        <v>6</v>
      </c>
      <c r="C1219" s="29">
        <v>6</v>
      </c>
      <c r="D1219" s="29">
        <v>6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35</v>
      </c>
      <c r="B1220" s="29">
        <v>1</v>
      </c>
      <c r="C1220" s="29">
        <v>1</v>
      </c>
      <c r="D1220" s="29">
        <v>1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149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40</v>
      </c>
      <c r="B1222" s="29">
        <v>8</v>
      </c>
      <c r="C1222" s="29">
        <v>8</v>
      </c>
      <c r="D1222" s="29">
        <v>8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34</v>
      </c>
      <c r="B1223" s="29">
        <v>0</v>
      </c>
      <c r="C1223" s="29">
        <v>0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134</v>
      </c>
      <c r="B1224" s="29">
        <v>0</v>
      </c>
      <c r="C1224" s="29">
        <v>0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129</v>
      </c>
      <c r="B1225" s="29">
        <v>6</v>
      </c>
      <c r="C1225" s="29">
        <v>6</v>
      </c>
      <c r="D1225" s="29">
        <v>6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139</v>
      </c>
      <c r="B1226" s="29">
        <v>2</v>
      </c>
      <c r="C1226" s="29">
        <v>2</v>
      </c>
      <c r="D1226" s="29">
        <v>2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150</v>
      </c>
      <c r="B1227" s="29">
        <v>0</v>
      </c>
      <c r="C1227" s="29">
        <v>0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310</v>
      </c>
      <c r="B1228" s="29">
        <v>11</v>
      </c>
      <c r="C1228" s="29">
        <v>11</v>
      </c>
      <c r="D1228" s="29">
        <v>9</v>
      </c>
      <c r="E1228" s="29">
        <v>0</v>
      </c>
      <c r="F1228" s="29">
        <v>2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34</v>
      </c>
      <c r="B1229" s="29">
        <v>0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32</v>
      </c>
      <c r="B1230" s="29">
        <v>0</v>
      </c>
      <c r="C1230" s="29">
        <v>0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35</v>
      </c>
      <c r="B1231" s="29">
        <v>3</v>
      </c>
      <c r="C1231" s="29">
        <v>3</v>
      </c>
      <c r="D1231" s="29">
        <v>3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43</v>
      </c>
      <c r="B1232" s="29">
        <v>7</v>
      </c>
      <c r="C1232" s="29">
        <v>7</v>
      </c>
      <c r="D1232" s="29">
        <v>5</v>
      </c>
      <c r="E1232" s="29">
        <v>0</v>
      </c>
      <c r="F1232" s="29">
        <v>2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212</v>
      </c>
      <c r="B1233" s="29">
        <v>1</v>
      </c>
      <c r="C1233" s="29">
        <v>1</v>
      </c>
      <c r="D1233" s="29">
        <v>1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189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199</v>
      </c>
      <c r="B1235" s="29">
        <v>11</v>
      </c>
      <c r="C1235" s="29">
        <v>11</v>
      </c>
      <c r="D1235" s="29">
        <v>10</v>
      </c>
      <c r="E1235" s="29">
        <v>0</v>
      </c>
      <c r="F1235" s="29">
        <v>1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127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134</v>
      </c>
      <c r="B1237" s="29">
        <v>0</v>
      </c>
      <c r="C1237" s="29">
        <v>0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35</v>
      </c>
      <c r="B1238" s="29">
        <v>0</v>
      </c>
      <c r="C1238" s="29">
        <v>0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43</v>
      </c>
      <c r="B1239" s="29">
        <v>2</v>
      </c>
      <c r="C1239" s="29">
        <v>2</v>
      </c>
      <c r="D1239" s="29">
        <v>2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212</v>
      </c>
      <c r="B1240" s="29">
        <v>7</v>
      </c>
      <c r="C1240" s="29">
        <v>7</v>
      </c>
      <c r="D1240" s="29">
        <v>6</v>
      </c>
      <c r="E1240" s="29">
        <v>0</v>
      </c>
      <c r="F1240" s="29">
        <v>1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211</v>
      </c>
      <c r="B1241" s="29">
        <v>2</v>
      </c>
      <c r="C1241" s="29">
        <v>2</v>
      </c>
      <c r="D1241" s="29">
        <v>2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345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352</v>
      </c>
      <c r="B1243" s="29">
        <v>48</v>
      </c>
      <c r="C1243" s="29">
        <v>45</v>
      </c>
      <c r="D1243" s="29">
        <v>39</v>
      </c>
      <c r="E1243" s="29">
        <v>0</v>
      </c>
      <c r="F1243" s="29">
        <v>6</v>
      </c>
      <c r="G1243" s="29">
        <v>3</v>
      </c>
      <c r="H1243" s="29">
        <v>2</v>
      </c>
      <c r="I1243" s="29">
        <v>2</v>
      </c>
      <c r="J1243" s="29">
        <v>0</v>
      </c>
      <c r="K1243" s="29">
        <v>1</v>
      </c>
      <c r="L1243" s="29">
        <v>0</v>
      </c>
      <c r="M1243" s="29">
        <v>1</v>
      </c>
      <c r="N1243" s="29">
        <v>0</v>
      </c>
      <c r="O1243" s="29">
        <v>0</v>
      </c>
      <c r="P1243" s="29">
        <v>0</v>
      </c>
      <c r="Q1243" s="29">
        <v>0</v>
      </c>
    </row>
    <row r="1244" spans="1:17" s="27" customFormat="1" x14ac:dyDescent="0.15">
      <c r="A1244" s="30" t="s">
        <v>127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134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147</v>
      </c>
      <c r="B1246" s="29">
        <v>1</v>
      </c>
      <c r="C1246" s="29">
        <v>0</v>
      </c>
      <c r="D1246" s="29">
        <v>0</v>
      </c>
      <c r="E1246" s="29">
        <v>0</v>
      </c>
      <c r="F1246" s="29">
        <v>0</v>
      </c>
      <c r="G1246" s="29">
        <v>1</v>
      </c>
      <c r="H1246" s="29">
        <v>0</v>
      </c>
      <c r="I1246" s="29">
        <v>0</v>
      </c>
      <c r="J1246" s="29">
        <v>0</v>
      </c>
      <c r="K1246" s="29">
        <v>1</v>
      </c>
      <c r="L1246" s="29">
        <v>0</v>
      </c>
      <c r="M1246" s="29">
        <v>1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43</v>
      </c>
      <c r="B1247" s="29">
        <v>2</v>
      </c>
      <c r="C1247" s="29">
        <v>2</v>
      </c>
      <c r="D1247" s="29">
        <v>2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41</v>
      </c>
      <c r="B1248" s="29">
        <v>6</v>
      </c>
      <c r="C1248" s="29">
        <v>6</v>
      </c>
      <c r="D1248" s="29">
        <v>5</v>
      </c>
      <c r="E1248" s="29">
        <v>0</v>
      </c>
      <c r="F1248" s="29">
        <v>1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51</v>
      </c>
      <c r="B1249" s="29">
        <v>11</v>
      </c>
      <c r="C1249" s="29">
        <v>10</v>
      </c>
      <c r="D1249" s="29">
        <v>9</v>
      </c>
      <c r="E1249" s="29">
        <v>0</v>
      </c>
      <c r="F1249" s="29">
        <v>1</v>
      </c>
      <c r="G1249" s="29">
        <v>1</v>
      </c>
      <c r="H1249" s="29">
        <v>1</v>
      </c>
      <c r="I1249" s="29">
        <v>1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311</v>
      </c>
      <c r="B1250" s="29">
        <v>10</v>
      </c>
      <c r="C1250" s="29">
        <v>9</v>
      </c>
      <c r="D1250" s="29">
        <v>9</v>
      </c>
      <c r="E1250" s="29">
        <v>0</v>
      </c>
      <c r="F1250" s="29">
        <v>0</v>
      </c>
      <c r="G1250" s="29">
        <v>1</v>
      </c>
      <c r="H1250" s="29">
        <v>1</v>
      </c>
      <c r="I1250" s="29">
        <v>1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188</v>
      </c>
      <c r="B1251" s="29">
        <v>18</v>
      </c>
      <c r="C1251" s="29">
        <v>18</v>
      </c>
      <c r="D1251" s="29">
        <v>14</v>
      </c>
      <c r="E1251" s="29">
        <v>0</v>
      </c>
      <c r="F1251" s="29">
        <v>4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</row>
    <row r="1252" spans="1:17" s="27" customFormat="1" x14ac:dyDescent="0.15">
      <c r="A1252" s="30" t="s">
        <v>191</v>
      </c>
      <c r="B1252" s="29">
        <v>10</v>
      </c>
      <c r="C1252" s="29">
        <v>10</v>
      </c>
      <c r="D1252" s="29">
        <v>9</v>
      </c>
      <c r="E1252" s="29">
        <v>0</v>
      </c>
      <c r="F1252" s="29">
        <v>1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152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123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34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134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33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127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32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35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58</v>
      </c>
      <c r="B1261" s="29">
        <v>0</v>
      </c>
      <c r="C1261" s="29">
        <v>0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145</v>
      </c>
      <c r="B1262" s="29">
        <v>0</v>
      </c>
      <c r="C1262" s="29">
        <v>0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32</v>
      </c>
      <c r="B1263" s="29">
        <v>0</v>
      </c>
      <c r="C1263" s="29">
        <v>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129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139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206</v>
      </c>
      <c r="B1266" s="29">
        <v>1</v>
      </c>
      <c r="C1266" s="29">
        <v>1</v>
      </c>
      <c r="D1266" s="29">
        <v>1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34</v>
      </c>
      <c r="B1267" s="29">
        <v>1</v>
      </c>
      <c r="C1267" s="29">
        <v>1</v>
      </c>
      <c r="D1267" s="29">
        <v>1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134</v>
      </c>
      <c r="B1268" s="29">
        <v>0</v>
      </c>
      <c r="C1268" s="29">
        <v>0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129</v>
      </c>
      <c r="B1269" s="29">
        <v>0</v>
      </c>
      <c r="C1269" s="29">
        <v>0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43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41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42</v>
      </c>
      <c r="B1272" s="29">
        <v>0</v>
      </c>
      <c r="C1272" s="29">
        <v>0</v>
      </c>
      <c r="D1272" s="29">
        <v>0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127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146</v>
      </c>
      <c r="B1274" s="29">
        <v>0</v>
      </c>
      <c r="C1274" s="29">
        <v>0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129</v>
      </c>
      <c r="B1275" s="29">
        <v>0</v>
      </c>
      <c r="C1275" s="29">
        <v>0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139</v>
      </c>
      <c r="B1276" s="29">
        <v>0</v>
      </c>
      <c r="C1276" s="29">
        <v>0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41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44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45</v>
      </c>
      <c r="B1279" s="29">
        <v>3</v>
      </c>
      <c r="C1279" s="29">
        <v>3</v>
      </c>
      <c r="D1279" s="29">
        <v>3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34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134</v>
      </c>
      <c r="B1281" s="29">
        <v>1</v>
      </c>
      <c r="C1281" s="29">
        <v>1</v>
      </c>
      <c r="D1281" s="29">
        <v>1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129</v>
      </c>
      <c r="B1282" s="29">
        <v>1</v>
      </c>
      <c r="C1282" s="29">
        <v>1</v>
      </c>
      <c r="D1282" s="29">
        <v>1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43</v>
      </c>
      <c r="B1283" s="29">
        <v>0</v>
      </c>
      <c r="C1283" s="29">
        <v>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212</v>
      </c>
      <c r="B1284" s="29">
        <v>1</v>
      </c>
      <c r="C1284" s="29">
        <v>1</v>
      </c>
      <c r="D1284" s="29">
        <v>1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211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48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49</v>
      </c>
      <c r="B1287" s="29">
        <v>6</v>
      </c>
      <c r="C1287" s="29">
        <v>6</v>
      </c>
      <c r="D1287" s="29">
        <v>5</v>
      </c>
      <c r="E1287" s="29">
        <v>0</v>
      </c>
      <c r="F1287" s="29">
        <v>1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127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32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129</v>
      </c>
      <c r="B1290" s="29">
        <v>1</v>
      </c>
      <c r="C1290" s="29">
        <v>1</v>
      </c>
      <c r="D1290" s="29">
        <v>1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139</v>
      </c>
      <c r="B1291" s="29">
        <v>1</v>
      </c>
      <c r="C1291" s="29">
        <v>1</v>
      </c>
      <c r="D1291" s="29">
        <v>1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41</v>
      </c>
      <c r="B1292" s="29">
        <v>0</v>
      </c>
      <c r="C1292" s="29">
        <v>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51</v>
      </c>
      <c r="B1293" s="29">
        <v>1</v>
      </c>
      <c r="C1293" s="29">
        <v>1</v>
      </c>
      <c r="D1293" s="29">
        <v>0</v>
      </c>
      <c r="E1293" s="29">
        <v>0</v>
      </c>
      <c r="F1293" s="29">
        <v>1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89</v>
      </c>
      <c r="B1294" s="29">
        <v>2</v>
      </c>
      <c r="C1294" s="29">
        <v>2</v>
      </c>
      <c r="D1294" s="29">
        <v>2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53</v>
      </c>
      <c r="B1295" s="29">
        <v>1</v>
      </c>
      <c r="C1295" s="29">
        <v>1</v>
      </c>
      <c r="D1295" s="29">
        <v>1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668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2012</v>
      </c>
      <c r="C1297" s="29">
        <v>1945</v>
      </c>
      <c r="D1297" s="29">
        <v>1565</v>
      </c>
      <c r="E1297" s="29">
        <v>63</v>
      </c>
      <c r="F1297" s="29">
        <v>317</v>
      </c>
      <c r="G1297" s="29">
        <v>67</v>
      </c>
      <c r="H1297" s="29">
        <v>8</v>
      </c>
      <c r="I1297" s="29">
        <v>6</v>
      </c>
      <c r="J1297" s="29">
        <v>2</v>
      </c>
      <c r="K1297" s="29">
        <v>43</v>
      </c>
      <c r="L1297" s="29">
        <v>26</v>
      </c>
      <c r="M1297" s="29">
        <v>17</v>
      </c>
      <c r="N1297" s="29">
        <v>9</v>
      </c>
      <c r="O1297" s="29">
        <v>7</v>
      </c>
      <c r="P1297" s="29">
        <v>5</v>
      </c>
      <c r="Q1297" s="29">
        <v>2</v>
      </c>
    </row>
    <row r="1298" spans="1:17" s="27" customFormat="1" x14ac:dyDescent="0.15">
      <c r="A1298" s="28" t="s">
        <v>19</v>
      </c>
      <c r="B1298" s="29">
        <v>1015</v>
      </c>
      <c r="C1298" s="29">
        <v>976</v>
      </c>
      <c r="D1298" s="29">
        <v>711</v>
      </c>
      <c r="E1298" s="29">
        <v>52</v>
      </c>
      <c r="F1298" s="29">
        <v>213</v>
      </c>
      <c r="G1298" s="29">
        <v>39</v>
      </c>
      <c r="H1298" s="29">
        <v>5</v>
      </c>
      <c r="I1298" s="29">
        <v>4</v>
      </c>
      <c r="J1298" s="29">
        <v>1</v>
      </c>
      <c r="K1298" s="29">
        <v>23</v>
      </c>
      <c r="L1298" s="29">
        <v>12</v>
      </c>
      <c r="M1298" s="29">
        <v>11</v>
      </c>
      <c r="N1298" s="29">
        <v>5</v>
      </c>
      <c r="O1298" s="29">
        <v>6</v>
      </c>
      <c r="P1298" s="29">
        <v>4</v>
      </c>
      <c r="Q1298" s="29">
        <v>2</v>
      </c>
    </row>
    <row r="1299" spans="1:17" s="27" customFormat="1" x14ac:dyDescent="0.15">
      <c r="A1299" s="28" t="s">
        <v>20</v>
      </c>
      <c r="B1299" s="29">
        <v>38</v>
      </c>
      <c r="C1299" s="29">
        <v>34</v>
      </c>
      <c r="D1299" s="29">
        <v>33</v>
      </c>
      <c r="E1299" s="29">
        <v>0</v>
      </c>
      <c r="F1299" s="29">
        <v>1</v>
      </c>
      <c r="G1299" s="29">
        <v>4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4</v>
      </c>
      <c r="P1299" s="29">
        <v>2</v>
      </c>
      <c r="Q1299" s="29">
        <v>2</v>
      </c>
    </row>
    <row r="1300" spans="1:17" s="27" customFormat="1" x14ac:dyDescent="0.15">
      <c r="A1300" s="28" t="s">
        <v>21</v>
      </c>
      <c r="B1300" s="29">
        <v>79</v>
      </c>
      <c r="C1300" s="29">
        <v>77</v>
      </c>
      <c r="D1300" s="29">
        <v>74</v>
      </c>
      <c r="E1300" s="29">
        <v>0</v>
      </c>
      <c r="F1300" s="29">
        <v>3</v>
      </c>
      <c r="G1300" s="29">
        <v>2</v>
      </c>
      <c r="H1300" s="29">
        <v>1</v>
      </c>
      <c r="I1300" s="29">
        <v>1</v>
      </c>
      <c r="J1300" s="29">
        <v>0</v>
      </c>
      <c r="K1300" s="29">
        <v>1</v>
      </c>
      <c r="L1300" s="29">
        <v>1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</row>
    <row r="1301" spans="1:17" s="27" customFormat="1" x14ac:dyDescent="0.15">
      <c r="A1301" s="28" t="s">
        <v>22</v>
      </c>
      <c r="B1301" s="29">
        <v>59</v>
      </c>
      <c r="C1301" s="29">
        <v>57</v>
      </c>
      <c r="D1301" s="29">
        <v>56</v>
      </c>
      <c r="E1301" s="29">
        <v>0</v>
      </c>
      <c r="F1301" s="29">
        <v>1</v>
      </c>
      <c r="G1301" s="29">
        <v>2</v>
      </c>
      <c r="H1301" s="29">
        <v>1</v>
      </c>
      <c r="I1301" s="29">
        <v>1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1</v>
      </c>
      <c r="P1301" s="29">
        <v>1</v>
      </c>
      <c r="Q1301" s="29">
        <v>0</v>
      </c>
    </row>
    <row r="1302" spans="1:17" s="27" customFormat="1" x14ac:dyDescent="0.15">
      <c r="A1302" s="28" t="s">
        <v>23</v>
      </c>
      <c r="B1302" s="29">
        <v>49</v>
      </c>
      <c r="C1302" s="29">
        <v>49</v>
      </c>
      <c r="D1302" s="29">
        <v>46</v>
      </c>
      <c r="E1302" s="29">
        <v>2</v>
      </c>
      <c r="F1302" s="29">
        <v>1</v>
      </c>
      <c r="G1302" s="29">
        <v>0</v>
      </c>
      <c r="H1302" s="29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</row>
    <row r="1303" spans="1:17" s="27" customFormat="1" x14ac:dyDescent="0.15">
      <c r="A1303" s="30" t="s">
        <v>79</v>
      </c>
      <c r="B1303" s="29">
        <v>38</v>
      </c>
      <c r="C1303" s="29">
        <v>36</v>
      </c>
      <c r="D1303" s="29">
        <v>32</v>
      </c>
      <c r="E1303" s="29">
        <v>1</v>
      </c>
      <c r="F1303" s="29">
        <v>3</v>
      </c>
      <c r="G1303" s="29">
        <v>2</v>
      </c>
      <c r="H1303" s="29">
        <v>2</v>
      </c>
      <c r="I1303" s="29">
        <v>2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25</v>
      </c>
      <c r="B1304" s="29">
        <v>46</v>
      </c>
      <c r="C1304" s="29">
        <v>43</v>
      </c>
      <c r="D1304" s="29">
        <v>37</v>
      </c>
      <c r="E1304" s="29">
        <v>0</v>
      </c>
      <c r="F1304" s="29">
        <v>6</v>
      </c>
      <c r="G1304" s="29">
        <v>3</v>
      </c>
      <c r="H1304" s="29">
        <v>0</v>
      </c>
      <c r="I1304" s="29">
        <v>0</v>
      </c>
      <c r="J1304" s="29">
        <v>0</v>
      </c>
      <c r="K1304" s="29">
        <v>2</v>
      </c>
      <c r="L1304" s="29">
        <v>1</v>
      </c>
      <c r="M1304" s="29">
        <v>1</v>
      </c>
      <c r="N1304" s="29">
        <v>0</v>
      </c>
      <c r="O1304" s="29">
        <v>1</v>
      </c>
      <c r="P1304" s="29">
        <v>1</v>
      </c>
      <c r="Q1304" s="29">
        <v>0</v>
      </c>
    </row>
    <row r="1305" spans="1:17" s="27" customFormat="1" x14ac:dyDescent="0.15">
      <c r="A1305" s="30" t="s">
        <v>160</v>
      </c>
      <c r="B1305" s="29">
        <v>55</v>
      </c>
      <c r="C1305" s="29">
        <v>55</v>
      </c>
      <c r="D1305" s="29">
        <v>43</v>
      </c>
      <c r="E1305" s="29">
        <v>1</v>
      </c>
      <c r="F1305" s="29">
        <v>11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</row>
    <row r="1306" spans="1:17" s="27" customFormat="1" x14ac:dyDescent="0.15">
      <c r="A1306" s="30" t="s">
        <v>27</v>
      </c>
      <c r="B1306" s="29">
        <v>651</v>
      </c>
      <c r="C1306" s="29">
        <v>625</v>
      </c>
      <c r="D1306" s="29">
        <v>390</v>
      </c>
      <c r="E1306" s="29">
        <v>48</v>
      </c>
      <c r="F1306" s="29">
        <v>187</v>
      </c>
      <c r="G1306" s="29">
        <v>26</v>
      </c>
      <c r="H1306" s="29">
        <v>1</v>
      </c>
      <c r="I1306" s="29">
        <v>0</v>
      </c>
      <c r="J1306" s="29">
        <v>1</v>
      </c>
      <c r="K1306" s="29">
        <v>20</v>
      </c>
      <c r="L1306" s="29">
        <v>10</v>
      </c>
      <c r="M1306" s="29">
        <v>10</v>
      </c>
      <c r="N1306" s="29">
        <v>5</v>
      </c>
      <c r="O1306" s="29">
        <v>0</v>
      </c>
      <c r="P1306" s="29">
        <v>0</v>
      </c>
      <c r="Q1306" s="29">
        <v>0</v>
      </c>
    </row>
    <row r="1307" spans="1:17" s="27" customFormat="1" x14ac:dyDescent="0.15">
      <c r="A1307" s="30" t="s">
        <v>28</v>
      </c>
      <c r="B1307" s="29">
        <v>790</v>
      </c>
      <c r="C1307" s="29">
        <v>765</v>
      </c>
      <c r="D1307" s="29">
        <v>672</v>
      </c>
      <c r="E1307" s="29">
        <v>9</v>
      </c>
      <c r="F1307" s="29">
        <v>84</v>
      </c>
      <c r="G1307" s="29">
        <v>25</v>
      </c>
      <c r="H1307" s="29">
        <v>2</v>
      </c>
      <c r="I1307" s="29">
        <v>1</v>
      </c>
      <c r="J1307" s="29">
        <v>1</v>
      </c>
      <c r="K1307" s="29">
        <v>19</v>
      </c>
      <c r="L1307" s="29">
        <v>13</v>
      </c>
      <c r="M1307" s="29">
        <v>6</v>
      </c>
      <c r="N1307" s="29">
        <v>3</v>
      </c>
      <c r="O1307" s="29">
        <v>1</v>
      </c>
      <c r="P1307" s="29">
        <v>1</v>
      </c>
      <c r="Q1307" s="29">
        <v>0</v>
      </c>
    </row>
    <row r="1308" spans="1:17" s="27" customFormat="1" x14ac:dyDescent="0.15">
      <c r="A1308" s="30" t="s">
        <v>29</v>
      </c>
      <c r="B1308" s="29">
        <v>0</v>
      </c>
      <c r="C1308" s="29">
        <v>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68</v>
      </c>
      <c r="B1309" s="29">
        <v>10</v>
      </c>
      <c r="C1309" s="29">
        <v>10</v>
      </c>
      <c r="D1309" s="29">
        <v>10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</row>
    <row r="1310" spans="1:17" s="27" customFormat="1" x14ac:dyDescent="0.15">
      <c r="A1310" s="30" t="s">
        <v>34</v>
      </c>
      <c r="B1310" s="29">
        <v>9</v>
      </c>
      <c r="C1310" s="29">
        <v>9</v>
      </c>
      <c r="D1310" s="29">
        <v>9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</row>
    <row r="1311" spans="1:17" s="27" customFormat="1" x14ac:dyDescent="0.15">
      <c r="A1311" s="30" t="s">
        <v>32</v>
      </c>
      <c r="B1311" s="29">
        <v>1</v>
      </c>
      <c r="C1311" s="29">
        <v>1</v>
      </c>
      <c r="D1311" s="29">
        <v>1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33</v>
      </c>
      <c r="B1312" s="29">
        <v>88</v>
      </c>
      <c r="C1312" s="29">
        <v>87</v>
      </c>
      <c r="D1312" s="29">
        <v>85</v>
      </c>
      <c r="E1312" s="29">
        <v>0</v>
      </c>
      <c r="F1312" s="29">
        <v>2</v>
      </c>
      <c r="G1312" s="29">
        <v>1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1</v>
      </c>
      <c r="P1312" s="29">
        <v>1</v>
      </c>
      <c r="Q1312" s="29">
        <v>0</v>
      </c>
    </row>
    <row r="1313" spans="1:17" s="27" customFormat="1" x14ac:dyDescent="0.15">
      <c r="A1313" s="30" t="s">
        <v>34</v>
      </c>
      <c r="B1313" s="29">
        <v>25</v>
      </c>
      <c r="C1313" s="29">
        <v>25</v>
      </c>
      <c r="D1313" s="29">
        <v>24</v>
      </c>
      <c r="E1313" s="29">
        <v>0</v>
      </c>
      <c r="F1313" s="29">
        <v>1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32</v>
      </c>
      <c r="B1314" s="29">
        <v>50</v>
      </c>
      <c r="C1314" s="29">
        <v>49</v>
      </c>
      <c r="D1314" s="29">
        <v>48</v>
      </c>
      <c r="E1314" s="29">
        <v>0</v>
      </c>
      <c r="F1314" s="29">
        <v>1</v>
      </c>
      <c r="G1314" s="29">
        <v>1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1</v>
      </c>
      <c r="P1314" s="29">
        <v>1</v>
      </c>
      <c r="Q1314" s="29">
        <v>0</v>
      </c>
    </row>
    <row r="1315" spans="1:17" s="27" customFormat="1" x14ac:dyDescent="0.15">
      <c r="A1315" s="30" t="s">
        <v>35</v>
      </c>
      <c r="B1315" s="29">
        <v>13</v>
      </c>
      <c r="C1315" s="29">
        <v>13</v>
      </c>
      <c r="D1315" s="29">
        <v>13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58</v>
      </c>
      <c r="B1316" s="29">
        <v>75</v>
      </c>
      <c r="C1316" s="29">
        <v>73</v>
      </c>
      <c r="D1316" s="29">
        <v>72</v>
      </c>
      <c r="E1316" s="29">
        <v>0</v>
      </c>
      <c r="F1316" s="29">
        <v>1</v>
      </c>
      <c r="G1316" s="29">
        <v>2</v>
      </c>
      <c r="H1316" s="29">
        <v>0</v>
      </c>
      <c r="I1316" s="29">
        <v>0</v>
      </c>
      <c r="J1316" s="29">
        <v>0</v>
      </c>
      <c r="K1316" s="29">
        <v>1</v>
      </c>
      <c r="L1316" s="29">
        <v>0</v>
      </c>
      <c r="M1316" s="29">
        <v>1</v>
      </c>
      <c r="N1316" s="29">
        <v>1</v>
      </c>
      <c r="O1316" s="29">
        <v>0</v>
      </c>
      <c r="P1316" s="29">
        <v>0</v>
      </c>
      <c r="Q1316" s="29">
        <v>0</v>
      </c>
    </row>
    <row r="1317" spans="1:17" s="27" customFormat="1" x14ac:dyDescent="0.15">
      <c r="A1317" s="30" t="s">
        <v>34</v>
      </c>
      <c r="B1317" s="29">
        <v>2</v>
      </c>
      <c r="C1317" s="29">
        <v>2</v>
      </c>
      <c r="D1317" s="29">
        <v>2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32</v>
      </c>
      <c r="B1318" s="29">
        <v>18</v>
      </c>
      <c r="C1318" s="29">
        <v>18</v>
      </c>
      <c r="D1318" s="29">
        <v>18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35</v>
      </c>
      <c r="B1319" s="29">
        <v>49</v>
      </c>
      <c r="C1319" s="29">
        <v>47</v>
      </c>
      <c r="D1319" s="29">
        <v>46</v>
      </c>
      <c r="E1319" s="29">
        <v>0</v>
      </c>
      <c r="F1319" s="29">
        <v>1</v>
      </c>
      <c r="G1319" s="29">
        <v>2</v>
      </c>
      <c r="H1319" s="29">
        <v>0</v>
      </c>
      <c r="I1319" s="29">
        <v>0</v>
      </c>
      <c r="J1319" s="29">
        <v>0</v>
      </c>
      <c r="K1319" s="29">
        <v>1</v>
      </c>
      <c r="L1319" s="29">
        <v>0</v>
      </c>
      <c r="M1319" s="29">
        <v>1</v>
      </c>
      <c r="N1319" s="29">
        <v>1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43</v>
      </c>
      <c r="B1320" s="29">
        <v>6</v>
      </c>
      <c r="C1320" s="29">
        <v>6</v>
      </c>
      <c r="D1320" s="29">
        <v>6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40</v>
      </c>
      <c r="B1321" s="29">
        <v>80</v>
      </c>
      <c r="C1321" s="29">
        <v>78</v>
      </c>
      <c r="D1321" s="29">
        <v>74</v>
      </c>
      <c r="E1321" s="29">
        <v>1</v>
      </c>
      <c r="F1321" s="29">
        <v>3</v>
      </c>
      <c r="G1321" s="29">
        <v>2</v>
      </c>
      <c r="H1321" s="29">
        <v>0</v>
      </c>
      <c r="I1321" s="29">
        <v>0</v>
      </c>
      <c r="J1321" s="29">
        <v>0</v>
      </c>
      <c r="K1321" s="29">
        <v>2</v>
      </c>
      <c r="L1321" s="29">
        <v>1</v>
      </c>
      <c r="M1321" s="29">
        <v>1</v>
      </c>
      <c r="N1321" s="29">
        <v>0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34</v>
      </c>
      <c r="B1322" s="29">
        <v>3</v>
      </c>
      <c r="C1322" s="29">
        <v>3</v>
      </c>
      <c r="D1322" s="29">
        <v>3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32</v>
      </c>
      <c r="B1323" s="29">
        <v>2</v>
      </c>
      <c r="C1323" s="29">
        <v>1</v>
      </c>
      <c r="D1323" s="29">
        <v>1</v>
      </c>
      <c r="E1323" s="29">
        <v>0</v>
      </c>
      <c r="F1323" s="29">
        <v>0</v>
      </c>
      <c r="G1323" s="29">
        <v>1</v>
      </c>
      <c r="H1323" s="29">
        <v>0</v>
      </c>
      <c r="I1323" s="29">
        <v>0</v>
      </c>
      <c r="J1323" s="29">
        <v>0</v>
      </c>
      <c r="K1323" s="29">
        <v>1</v>
      </c>
      <c r="L1323" s="29">
        <v>0</v>
      </c>
      <c r="M1323" s="29">
        <v>1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35</v>
      </c>
      <c r="B1324" s="29">
        <v>16</v>
      </c>
      <c r="C1324" s="29">
        <v>16</v>
      </c>
      <c r="D1324" s="29">
        <v>16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43</v>
      </c>
      <c r="B1325" s="29">
        <v>46</v>
      </c>
      <c r="C1325" s="29">
        <v>46</v>
      </c>
      <c r="D1325" s="29">
        <v>42</v>
      </c>
      <c r="E1325" s="29">
        <v>1</v>
      </c>
      <c r="F1325" s="29">
        <v>3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41</v>
      </c>
      <c r="B1326" s="29">
        <v>13</v>
      </c>
      <c r="C1326" s="29">
        <v>12</v>
      </c>
      <c r="D1326" s="29">
        <v>12</v>
      </c>
      <c r="E1326" s="29">
        <v>0</v>
      </c>
      <c r="F1326" s="29">
        <v>0</v>
      </c>
      <c r="G1326" s="29">
        <v>1</v>
      </c>
      <c r="H1326" s="29">
        <v>0</v>
      </c>
      <c r="I1326" s="29">
        <v>0</v>
      </c>
      <c r="J1326" s="29">
        <v>0</v>
      </c>
      <c r="K1326" s="29">
        <v>1</v>
      </c>
      <c r="L1326" s="29">
        <v>1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42</v>
      </c>
      <c r="B1327" s="29">
        <v>87</v>
      </c>
      <c r="C1327" s="29">
        <v>86</v>
      </c>
      <c r="D1327" s="29">
        <v>83</v>
      </c>
      <c r="E1327" s="29">
        <v>1</v>
      </c>
      <c r="F1327" s="29">
        <v>2</v>
      </c>
      <c r="G1327" s="29">
        <v>1</v>
      </c>
      <c r="H1327" s="29">
        <v>0</v>
      </c>
      <c r="I1327" s="29">
        <v>0</v>
      </c>
      <c r="J1327" s="29">
        <v>0</v>
      </c>
      <c r="K1327" s="29">
        <v>1</v>
      </c>
      <c r="L1327" s="29">
        <v>1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</row>
    <row r="1328" spans="1:17" s="27" customFormat="1" x14ac:dyDescent="0.15">
      <c r="A1328" s="30" t="s">
        <v>34</v>
      </c>
      <c r="B1328" s="29">
        <v>0</v>
      </c>
      <c r="C1328" s="29">
        <v>0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32</v>
      </c>
      <c r="B1329" s="29">
        <v>0</v>
      </c>
      <c r="C1329" s="29">
        <v>0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35</v>
      </c>
      <c r="B1330" s="29">
        <v>3</v>
      </c>
      <c r="C1330" s="29">
        <v>3</v>
      </c>
      <c r="D1330" s="29">
        <v>3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43</v>
      </c>
      <c r="B1331" s="29">
        <v>25</v>
      </c>
      <c r="C1331" s="29">
        <v>25</v>
      </c>
      <c r="D1331" s="29">
        <v>25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41</v>
      </c>
      <c r="B1332" s="29">
        <v>50</v>
      </c>
      <c r="C1332" s="29">
        <v>49</v>
      </c>
      <c r="D1332" s="29">
        <v>47</v>
      </c>
      <c r="E1332" s="29">
        <v>1</v>
      </c>
      <c r="F1332" s="29">
        <v>1</v>
      </c>
      <c r="G1332" s="29">
        <v>1</v>
      </c>
      <c r="H1332" s="29">
        <v>0</v>
      </c>
      <c r="I1332" s="29">
        <v>0</v>
      </c>
      <c r="J1332" s="29">
        <v>0</v>
      </c>
      <c r="K1332" s="29">
        <v>1</v>
      </c>
      <c r="L1332" s="29">
        <v>1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</row>
    <row r="1333" spans="1:17" s="27" customFormat="1" x14ac:dyDescent="0.15">
      <c r="A1333" s="30" t="s">
        <v>44</v>
      </c>
      <c r="B1333" s="29">
        <v>9</v>
      </c>
      <c r="C1333" s="29">
        <v>9</v>
      </c>
      <c r="D1333" s="29">
        <v>8</v>
      </c>
      <c r="E1333" s="29">
        <v>0</v>
      </c>
      <c r="F1333" s="29">
        <v>1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45</v>
      </c>
      <c r="B1334" s="29">
        <v>75</v>
      </c>
      <c r="C1334" s="29">
        <v>71</v>
      </c>
      <c r="D1334" s="29">
        <v>64</v>
      </c>
      <c r="E1334" s="29">
        <v>0</v>
      </c>
      <c r="F1334" s="29">
        <v>7</v>
      </c>
      <c r="G1334" s="29">
        <v>4</v>
      </c>
      <c r="H1334" s="29">
        <v>1</v>
      </c>
      <c r="I1334" s="29">
        <v>0</v>
      </c>
      <c r="J1334" s="29">
        <v>1</v>
      </c>
      <c r="K1334" s="29">
        <v>2</v>
      </c>
      <c r="L1334" s="29">
        <v>1</v>
      </c>
      <c r="M1334" s="29">
        <v>1</v>
      </c>
      <c r="N1334" s="29">
        <v>1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34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32</v>
      </c>
      <c r="B1336" s="29">
        <v>1</v>
      </c>
      <c r="C1336" s="29">
        <v>1</v>
      </c>
      <c r="D1336" s="29">
        <v>1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35</v>
      </c>
      <c r="B1337" s="29">
        <v>1</v>
      </c>
      <c r="C1337" s="29">
        <v>1</v>
      </c>
      <c r="D1337" s="29">
        <v>1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43</v>
      </c>
      <c r="B1338" s="29">
        <v>3</v>
      </c>
      <c r="C1338" s="29">
        <v>2</v>
      </c>
      <c r="D1338" s="29">
        <v>2</v>
      </c>
      <c r="E1338" s="29">
        <v>0</v>
      </c>
      <c r="F1338" s="29">
        <v>0</v>
      </c>
      <c r="G1338" s="29">
        <v>1</v>
      </c>
      <c r="H1338" s="29">
        <v>0</v>
      </c>
      <c r="I1338" s="29">
        <v>0</v>
      </c>
      <c r="J1338" s="29">
        <v>0</v>
      </c>
      <c r="K1338" s="29">
        <v>1</v>
      </c>
      <c r="L1338" s="29">
        <v>0</v>
      </c>
      <c r="M1338" s="29">
        <v>1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41</v>
      </c>
      <c r="B1339" s="29">
        <v>17</v>
      </c>
      <c r="C1339" s="29">
        <v>16</v>
      </c>
      <c r="D1339" s="29">
        <v>14</v>
      </c>
      <c r="E1339" s="29">
        <v>0</v>
      </c>
      <c r="F1339" s="29">
        <v>2</v>
      </c>
      <c r="G1339" s="29">
        <v>1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1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47</v>
      </c>
      <c r="B1340" s="29">
        <v>44</v>
      </c>
      <c r="C1340" s="29">
        <v>42</v>
      </c>
      <c r="D1340" s="29">
        <v>37</v>
      </c>
      <c r="E1340" s="29">
        <v>0</v>
      </c>
      <c r="F1340" s="29">
        <v>5</v>
      </c>
      <c r="G1340" s="29">
        <v>2</v>
      </c>
      <c r="H1340" s="29">
        <v>1</v>
      </c>
      <c r="I1340" s="29">
        <v>0</v>
      </c>
      <c r="J1340" s="29">
        <v>1</v>
      </c>
      <c r="K1340" s="29">
        <v>1</v>
      </c>
      <c r="L1340" s="29">
        <v>1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48</v>
      </c>
      <c r="B1341" s="29">
        <v>9</v>
      </c>
      <c r="C1341" s="29">
        <v>9</v>
      </c>
      <c r="D1341" s="29">
        <v>9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49</v>
      </c>
      <c r="B1342" s="29">
        <v>375</v>
      </c>
      <c r="C1342" s="29">
        <v>360</v>
      </c>
      <c r="D1342" s="29">
        <v>284</v>
      </c>
      <c r="E1342" s="29">
        <v>7</v>
      </c>
      <c r="F1342" s="29">
        <v>69</v>
      </c>
      <c r="G1342" s="29">
        <v>15</v>
      </c>
      <c r="H1342" s="29">
        <v>1</v>
      </c>
      <c r="I1342" s="29">
        <v>1</v>
      </c>
      <c r="J1342" s="29">
        <v>0</v>
      </c>
      <c r="K1342" s="29">
        <v>13</v>
      </c>
      <c r="L1342" s="29">
        <v>10</v>
      </c>
      <c r="M1342" s="29">
        <v>3</v>
      </c>
      <c r="N1342" s="29">
        <v>1</v>
      </c>
      <c r="O1342" s="29">
        <v>0</v>
      </c>
      <c r="P1342" s="29">
        <v>0</v>
      </c>
      <c r="Q1342" s="29">
        <v>0</v>
      </c>
    </row>
    <row r="1343" spans="1:17" s="27" customFormat="1" x14ac:dyDescent="0.15">
      <c r="A1343" s="30" t="s">
        <v>34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32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35</v>
      </c>
      <c r="B1345" s="29">
        <v>0</v>
      </c>
      <c r="C1345" s="29">
        <v>0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43</v>
      </c>
      <c r="B1346" s="29">
        <v>5</v>
      </c>
      <c r="C1346" s="29">
        <v>4</v>
      </c>
      <c r="D1346" s="29">
        <v>3</v>
      </c>
      <c r="E1346" s="29">
        <v>0</v>
      </c>
      <c r="F1346" s="29">
        <v>1</v>
      </c>
      <c r="G1346" s="29">
        <v>1</v>
      </c>
      <c r="H1346" s="29">
        <v>0</v>
      </c>
      <c r="I1346" s="29">
        <v>0</v>
      </c>
      <c r="J1346" s="29">
        <v>0</v>
      </c>
      <c r="K1346" s="29">
        <v>1</v>
      </c>
      <c r="L1346" s="29">
        <v>0</v>
      </c>
      <c r="M1346" s="29">
        <v>1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41</v>
      </c>
      <c r="B1347" s="29">
        <v>6</v>
      </c>
      <c r="C1347" s="29">
        <v>6</v>
      </c>
      <c r="D1347" s="29">
        <v>5</v>
      </c>
      <c r="E1347" s="29">
        <v>0</v>
      </c>
      <c r="F1347" s="29">
        <v>1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51</v>
      </c>
      <c r="B1348" s="29">
        <v>27</v>
      </c>
      <c r="C1348" s="29">
        <v>25</v>
      </c>
      <c r="D1348" s="29">
        <v>19</v>
      </c>
      <c r="E1348" s="29">
        <v>0</v>
      </c>
      <c r="F1348" s="29">
        <v>6</v>
      </c>
      <c r="G1348" s="29">
        <v>2</v>
      </c>
      <c r="H1348" s="29">
        <v>1</v>
      </c>
      <c r="I1348" s="29">
        <v>1</v>
      </c>
      <c r="J1348" s="29">
        <v>0</v>
      </c>
      <c r="K1348" s="29">
        <v>1</v>
      </c>
      <c r="L1348" s="29">
        <v>1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89</v>
      </c>
      <c r="B1349" s="29">
        <v>77</v>
      </c>
      <c r="C1349" s="29">
        <v>73</v>
      </c>
      <c r="D1349" s="29">
        <v>64</v>
      </c>
      <c r="E1349" s="29">
        <v>2</v>
      </c>
      <c r="F1349" s="29">
        <v>7</v>
      </c>
      <c r="G1349" s="29">
        <v>4</v>
      </c>
      <c r="H1349" s="29">
        <v>0</v>
      </c>
      <c r="I1349" s="29">
        <v>0</v>
      </c>
      <c r="J1349" s="29">
        <v>0</v>
      </c>
      <c r="K1349" s="29">
        <v>3</v>
      </c>
      <c r="L1349" s="29">
        <v>2</v>
      </c>
      <c r="M1349" s="29">
        <v>1</v>
      </c>
      <c r="N1349" s="29">
        <v>1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53</v>
      </c>
      <c r="B1350" s="29">
        <v>260</v>
      </c>
      <c r="C1350" s="29">
        <v>252</v>
      </c>
      <c r="D1350" s="29">
        <v>193</v>
      </c>
      <c r="E1350" s="29">
        <v>5</v>
      </c>
      <c r="F1350" s="29">
        <v>54</v>
      </c>
      <c r="G1350" s="29">
        <v>8</v>
      </c>
      <c r="H1350" s="29">
        <v>0</v>
      </c>
      <c r="I1350" s="29">
        <v>0</v>
      </c>
      <c r="J1350" s="29">
        <v>0</v>
      </c>
      <c r="K1350" s="29">
        <v>8</v>
      </c>
      <c r="L1350" s="29">
        <v>7</v>
      </c>
      <c r="M1350" s="29">
        <v>1</v>
      </c>
      <c r="N1350" s="29">
        <v>0</v>
      </c>
      <c r="O1350" s="29">
        <v>0</v>
      </c>
      <c r="P1350" s="29">
        <v>0</v>
      </c>
      <c r="Q1350" s="29">
        <v>0</v>
      </c>
    </row>
    <row r="1351" spans="1:17" s="27" customFormat="1" x14ac:dyDescent="0.15">
      <c r="A1351" s="30" t="s">
        <v>54</v>
      </c>
      <c r="B1351" s="29">
        <v>174</v>
      </c>
      <c r="C1351" s="29">
        <v>172</v>
      </c>
      <c r="D1351" s="29">
        <v>152</v>
      </c>
      <c r="E1351" s="29">
        <v>2</v>
      </c>
      <c r="F1351" s="29">
        <v>18</v>
      </c>
      <c r="G1351" s="29">
        <v>2</v>
      </c>
      <c r="H1351" s="29">
        <v>1</v>
      </c>
      <c r="I1351" s="29">
        <v>1</v>
      </c>
      <c r="J1351" s="29">
        <v>0</v>
      </c>
      <c r="K1351" s="29">
        <v>1</v>
      </c>
      <c r="L1351" s="29">
        <v>1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68</v>
      </c>
      <c r="B1353" s="29">
        <v>0</v>
      </c>
      <c r="C1353" s="29">
        <v>0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34</v>
      </c>
      <c r="B1354" s="29">
        <v>0</v>
      </c>
      <c r="C1354" s="29">
        <v>0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32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33</v>
      </c>
      <c r="B1356" s="29">
        <v>7</v>
      </c>
      <c r="C1356" s="29">
        <v>7</v>
      </c>
      <c r="D1356" s="29">
        <v>7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34</v>
      </c>
      <c r="B1357" s="29">
        <v>4</v>
      </c>
      <c r="C1357" s="29">
        <v>4</v>
      </c>
      <c r="D1357" s="29">
        <v>4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32</v>
      </c>
      <c r="B1358" s="29">
        <v>2</v>
      </c>
      <c r="C1358" s="29">
        <v>2</v>
      </c>
      <c r="D1358" s="29">
        <v>2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35</v>
      </c>
      <c r="B1359" s="29">
        <v>1</v>
      </c>
      <c r="C1359" s="29">
        <v>1</v>
      </c>
      <c r="D1359" s="29">
        <v>1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58</v>
      </c>
      <c r="B1360" s="29">
        <v>12</v>
      </c>
      <c r="C1360" s="29">
        <v>12</v>
      </c>
      <c r="D1360" s="29">
        <v>12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34</v>
      </c>
      <c r="B1361" s="29">
        <v>4</v>
      </c>
      <c r="C1361" s="29">
        <v>4</v>
      </c>
      <c r="D1361" s="29">
        <v>4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32</v>
      </c>
      <c r="B1362" s="29">
        <v>6</v>
      </c>
      <c r="C1362" s="29">
        <v>6</v>
      </c>
      <c r="D1362" s="29">
        <v>6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35</v>
      </c>
      <c r="B1363" s="29">
        <v>2</v>
      </c>
      <c r="C1363" s="29">
        <v>2</v>
      </c>
      <c r="D1363" s="29">
        <v>2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43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40</v>
      </c>
      <c r="B1365" s="29">
        <v>33</v>
      </c>
      <c r="C1365" s="29">
        <v>32</v>
      </c>
      <c r="D1365" s="29">
        <v>32</v>
      </c>
      <c r="E1365" s="29">
        <v>0</v>
      </c>
      <c r="F1365" s="29">
        <v>0</v>
      </c>
      <c r="G1365" s="29">
        <v>1</v>
      </c>
      <c r="H1365" s="29">
        <v>1</v>
      </c>
      <c r="I1365" s="29">
        <v>1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34</v>
      </c>
      <c r="B1366" s="29">
        <v>2</v>
      </c>
      <c r="C1366" s="29">
        <v>2</v>
      </c>
      <c r="D1366" s="29">
        <v>2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32</v>
      </c>
      <c r="B1367" s="29">
        <v>6</v>
      </c>
      <c r="C1367" s="29">
        <v>6</v>
      </c>
      <c r="D1367" s="29">
        <v>6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35</v>
      </c>
      <c r="B1368" s="29">
        <v>17</v>
      </c>
      <c r="C1368" s="29">
        <v>17</v>
      </c>
      <c r="D1368" s="29">
        <v>17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43</v>
      </c>
      <c r="B1369" s="29">
        <v>8</v>
      </c>
      <c r="C1369" s="29">
        <v>7</v>
      </c>
      <c r="D1369" s="29">
        <v>7</v>
      </c>
      <c r="E1369" s="29">
        <v>0</v>
      </c>
      <c r="F1369" s="29">
        <v>0</v>
      </c>
      <c r="G1369" s="29">
        <v>1</v>
      </c>
      <c r="H1369" s="29">
        <v>1</v>
      </c>
      <c r="I1369" s="29">
        <v>1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41</v>
      </c>
      <c r="B1370" s="29">
        <v>0</v>
      </c>
      <c r="C1370" s="29">
        <v>0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42</v>
      </c>
      <c r="B1371" s="29">
        <v>18</v>
      </c>
      <c r="C1371" s="29">
        <v>18</v>
      </c>
      <c r="D1371" s="29">
        <v>17</v>
      </c>
      <c r="E1371" s="29">
        <v>0</v>
      </c>
      <c r="F1371" s="29">
        <v>1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34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32</v>
      </c>
      <c r="B1373" s="29">
        <v>3</v>
      </c>
      <c r="C1373" s="29">
        <v>3</v>
      </c>
      <c r="D1373" s="29">
        <v>3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35</v>
      </c>
      <c r="B1374" s="29">
        <v>5</v>
      </c>
      <c r="C1374" s="29">
        <v>5</v>
      </c>
      <c r="D1374" s="29">
        <v>5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43</v>
      </c>
      <c r="B1375" s="29">
        <v>6</v>
      </c>
      <c r="C1375" s="29">
        <v>6</v>
      </c>
      <c r="D1375" s="29">
        <v>6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41</v>
      </c>
      <c r="B1376" s="29">
        <v>4</v>
      </c>
      <c r="C1376" s="29">
        <v>4</v>
      </c>
      <c r="D1376" s="29">
        <v>3</v>
      </c>
      <c r="E1376" s="29">
        <v>0</v>
      </c>
      <c r="F1376" s="29">
        <v>1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44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45</v>
      </c>
      <c r="B1378" s="29">
        <v>20</v>
      </c>
      <c r="C1378" s="29">
        <v>20</v>
      </c>
      <c r="D1378" s="29">
        <v>19</v>
      </c>
      <c r="E1378" s="29">
        <v>0</v>
      </c>
      <c r="F1378" s="29">
        <v>1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34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32</v>
      </c>
      <c r="B1380" s="29">
        <v>0</v>
      </c>
      <c r="C1380" s="29">
        <v>0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35</v>
      </c>
      <c r="B1381" s="29">
        <v>2</v>
      </c>
      <c r="C1381" s="29">
        <v>2</v>
      </c>
      <c r="D1381" s="29">
        <v>2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43</v>
      </c>
      <c r="B1382" s="29">
        <v>6</v>
      </c>
      <c r="C1382" s="29">
        <v>6</v>
      </c>
      <c r="D1382" s="29">
        <v>6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41</v>
      </c>
      <c r="B1383" s="29">
        <v>7</v>
      </c>
      <c r="C1383" s="29">
        <v>7</v>
      </c>
      <c r="D1383" s="29">
        <v>7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47</v>
      </c>
      <c r="B1384" s="29">
        <v>4</v>
      </c>
      <c r="C1384" s="29">
        <v>4</v>
      </c>
      <c r="D1384" s="29">
        <v>3</v>
      </c>
      <c r="E1384" s="29">
        <v>0</v>
      </c>
      <c r="F1384" s="29">
        <v>1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48</v>
      </c>
      <c r="B1385" s="29">
        <v>1</v>
      </c>
      <c r="C1385" s="29">
        <v>1</v>
      </c>
      <c r="D1385" s="29">
        <v>1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49</v>
      </c>
      <c r="B1386" s="29">
        <v>84</v>
      </c>
      <c r="C1386" s="29">
        <v>83</v>
      </c>
      <c r="D1386" s="29">
        <v>65</v>
      </c>
      <c r="E1386" s="29">
        <v>2</v>
      </c>
      <c r="F1386" s="29">
        <v>16</v>
      </c>
      <c r="G1386" s="29">
        <v>1</v>
      </c>
      <c r="H1386" s="29">
        <v>0</v>
      </c>
      <c r="I1386" s="29">
        <v>0</v>
      </c>
      <c r="J1386" s="29">
        <v>0</v>
      </c>
      <c r="K1386" s="29">
        <v>1</v>
      </c>
      <c r="L1386" s="29">
        <v>1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34</v>
      </c>
      <c r="B1387" s="29">
        <v>1</v>
      </c>
      <c r="C1387" s="29">
        <v>1</v>
      </c>
      <c r="D1387" s="29">
        <v>1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32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35</v>
      </c>
      <c r="B1389" s="29">
        <v>2</v>
      </c>
      <c r="C1389" s="29">
        <v>2</v>
      </c>
      <c r="D1389" s="29">
        <v>2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43</v>
      </c>
      <c r="B1390" s="29">
        <v>3</v>
      </c>
      <c r="C1390" s="29">
        <v>3</v>
      </c>
      <c r="D1390" s="29">
        <v>2</v>
      </c>
      <c r="E1390" s="29">
        <v>0</v>
      </c>
      <c r="F1390" s="29">
        <v>1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41</v>
      </c>
      <c r="B1391" s="29">
        <v>8</v>
      </c>
      <c r="C1391" s="29">
        <v>8</v>
      </c>
      <c r="D1391" s="29">
        <v>5</v>
      </c>
      <c r="E1391" s="29">
        <v>0</v>
      </c>
      <c r="F1391" s="29">
        <v>3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51</v>
      </c>
      <c r="B1392" s="29">
        <v>21</v>
      </c>
      <c r="C1392" s="29">
        <v>21</v>
      </c>
      <c r="D1392" s="29">
        <v>18</v>
      </c>
      <c r="E1392" s="29">
        <v>0</v>
      </c>
      <c r="F1392" s="29">
        <v>3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89</v>
      </c>
      <c r="B1393" s="29">
        <v>22</v>
      </c>
      <c r="C1393" s="29">
        <v>21</v>
      </c>
      <c r="D1393" s="29">
        <v>19</v>
      </c>
      <c r="E1393" s="29">
        <v>1</v>
      </c>
      <c r="F1393" s="29">
        <v>1</v>
      </c>
      <c r="G1393" s="29">
        <v>1</v>
      </c>
      <c r="H1393" s="29">
        <v>0</v>
      </c>
      <c r="I1393" s="29">
        <v>0</v>
      </c>
      <c r="J1393" s="29">
        <v>0</v>
      </c>
      <c r="K1393" s="29">
        <v>1</v>
      </c>
      <c r="L1393" s="29">
        <v>1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53</v>
      </c>
      <c r="B1394" s="29">
        <v>27</v>
      </c>
      <c r="C1394" s="29">
        <v>27</v>
      </c>
      <c r="D1394" s="29">
        <v>18</v>
      </c>
      <c r="E1394" s="29">
        <v>1</v>
      </c>
      <c r="F1394" s="29">
        <v>8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67</v>
      </c>
      <c r="B1395" s="29">
        <v>33</v>
      </c>
      <c r="C1395" s="29">
        <v>32</v>
      </c>
      <c r="D1395" s="29">
        <v>30</v>
      </c>
      <c r="E1395" s="29">
        <v>0</v>
      </c>
      <c r="F1395" s="29">
        <v>2</v>
      </c>
      <c r="G1395" s="29">
        <v>1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1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55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68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34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32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33</v>
      </c>
      <c r="B1400" s="29">
        <v>3</v>
      </c>
      <c r="C1400" s="29">
        <v>2</v>
      </c>
      <c r="D1400" s="29">
        <v>2</v>
      </c>
      <c r="E1400" s="29">
        <v>0</v>
      </c>
      <c r="F1400" s="29">
        <v>0</v>
      </c>
      <c r="G1400" s="29">
        <v>1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1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34</v>
      </c>
      <c r="B1401" s="29">
        <v>3</v>
      </c>
      <c r="C1401" s="29">
        <v>2</v>
      </c>
      <c r="D1401" s="29">
        <v>2</v>
      </c>
      <c r="E1401" s="29">
        <v>0</v>
      </c>
      <c r="F1401" s="29">
        <v>0</v>
      </c>
      <c r="G1401" s="29">
        <v>1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1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32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35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58</v>
      </c>
      <c r="B1404" s="29">
        <v>2</v>
      </c>
      <c r="C1404" s="29">
        <v>2</v>
      </c>
      <c r="D1404" s="29">
        <v>2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34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32</v>
      </c>
      <c r="B1406" s="29">
        <v>1</v>
      </c>
      <c r="C1406" s="29">
        <v>1</v>
      </c>
      <c r="D1406" s="29">
        <v>1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35</v>
      </c>
      <c r="B1407" s="29">
        <v>1</v>
      </c>
      <c r="C1407" s="29">
        <v>1</v>
      </c>
      <c r="D1407" s="29">
        <v>1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43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40</v>
      </c>
      <c r="B1409" s="29">
        <v>5</v>
      </c>
      <c r="C1409" s="29">
        <v>5</v>
      </c>
      <c r="D1409" s="29">
        <v>5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34</v>
      </c>
      <c r="B1410" s="29">
        <v>1</v>
      </c>
      <c r="C1410" s="29">
        <v>1</v>
      </c>
      <c r="D1410" s="29">
        <v>1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32</v>
      </c>
      <c r="B1411" s="29">
        <v>3</v>
      </c>
      <c r="C1411" s="29">
        <v>3</v>
      </c>
      <c r="D1411" s="29">
        <v>3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35</v>
      </c>
      <c r="B1412" s="29">
        <v>1</v>
      </c>
      <c r="C1412" s="29">
        <v>1</v>
      </c>
      <c r="D1412" s="29">
        <v>1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43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41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42</v>
      </c>
      <c r="B1415" s="29">
        <v>3</v>
      </c>
      <c r="C1415" s="29">
        <v>3</v>
      </c>
      <c r="D1415" s="29">
        <v>3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34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32</v>
      </c>
      <c r="B1417" s="29">
        <v>1</v>
      </c>
      <c r="C1417" s="29">
        <v>1</v>
      </c>
      <c r="D1417" s="29">
        <v>1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35</v>
      </c>
      <c r="B1418" s="29">
        <v>2</v>
      </c>
      <c r="C1418" s="29">
        <v>2</v>
      </c>
      <c r="D1418" s="29">
        <v>2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43</v>
      </c>
      <c r="B1419" s="29">
        <v>0</v>
      </c>
      <c r="C1419" s="29">
        <v>0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41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44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45</v>
      </c>
      <c r="B1422" s="29">
        <v>1</v>
      </c>
      <c r="C1422" s="29">
        <v>1</v>
      </c>
      <c r="D1422" s="29">
        <v>1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32</v>
      </c>
      <c r="B1424" s="29">
        <v>0</v>
      </c>
      <c r="C1424" s="29">
        <v>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35</v>
      </c>
      <c r="B1425" s="29">
        <v>0</v>
      </c>
      <c r="C1425" s="29">
        <v>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43</v>
      </c>
      <c r="B1426" s="29">
        <v>1</v>
      </c>
      <c r="C1426" s="29">
        <v>1</v>
      </c>
      <c r="D1426" s="29">
        <v>1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41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47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48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49</v>
      </c>
      <c r="B1430" s="29">
        <v>19</v>
      </c>
      <c r="C1430" s="29">
        <v>19</v>
      </c>
      <c r="D1430" s="29">
        <v>17</v>
      </c>
      <c r="E1430" s="29">
        <v>0</v>
      </c>
      <c r="F1430" s="29">
        <v>2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34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32</v>
      </c>
      <c r="B1432" s="29">
        <v>0</v>
      </c>
      <c r="C1432" s="29">
        <v>0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35</v>
      </c>
      <c r="B1433" s="29">
        <v>1</v>
      </c>
      <c r="C1433" s="29">
        <v>1</v>
      </c>
      <c r="D1433" s="29">
        <v>1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43</v>
      </c>
      <c r="B1434" s="29">
        <v>4</v>
      </c>
      <c r="C1434" s="29">
        <v>4</v>
      </c>
      <c r="D1434" s="29">
        <v>4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41</v>
      </c>
      <c r="B1435" s="29">
        <v>3</v>
      </c>
      <c r="C1435" s="29">
        <v>3</v>
      </c>
      <c r="D1435" s="29">
        <v>2</v>
      </c>
      <c r="E1435" s="29">
        <v>0</v>
      </c>
      <c r="F1435" s="29">
        <v>1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51</v>
      </c>
      <c r="B1436" s="29">
        <v>5</v>
      </c>
      <c r="C1436" s="29">
        <v>5</v>
      </c>
      <c r="D1436" s="29">
        <v>4</v>
      </c>
      <c r="E1436" s="29">
        <v>0</v>
      </c>
      <c r="F1436" s="29">
        <v>1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89</v>
      </c>
      <c r="B1437" s="29">
        <v>3</v>
      </c>
      <c r="C1437" s="29">
        <v>3</v>
      </c>
      <c r="D1437" s="29">
        <v>3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53</v>
      </c>
      <c r="B1438" s="29">
        <v>3</v>
      </c>
      <c r="C1438" s="29">
        <v>3</v>
      </c>
      <c r="D1438" s="29">
        <v>3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670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2354</v>
      </c>
      <c r="C1440" s="29">
        <v>2219</v>
      </c>
      <c r="D1440" s="29">
        <v>1766</v>
      </c>
      <c r="E1440" s="29">
        <v>69</v>
      </c>
      <c r="F1440" s="29">
        <v>384</v>
      </c>
      <c r="G1440" s="29">
        <v>135</v>
      </c>
      <c r="H1440" s="29">
        <v>25</v>
      </c>
      <c r="I1440" s="29">
        <v>21</v>
      </c>
      <c r="J1440" s="29">
        <v>4</v>
      </c>
      <c r="K1440" s="29">
        <v>68</v>
      </c>
      <c r="L1440" s="29">
        <v>46</v>
      </c>
      <c r="M1440" s="29">
        <v>22</v>
      </c>
      <c r="N1440" s="29">
        <v>32</v>
      </c>
      <c r="O1440" s="29">
        <v>10</v>
      </c>
      <c r="P1440" s="29">
        <v>6</v>
      </c>
      <c r="Q1440" s="29">
        <v>4</v>
      </c>
    </row>
    <row r="1441" spans="1:17" s="27" customFormat="1" x14ac:dyDescent="0.15">
      <c r="A1441" s="28" t="s">
        <v>195</v>
      </c>
      <c r="B1441" s="29">
        <v>1189</v>
      </c>
      <c r="C1441" s="29">
        <v>1123</v>
      </c>
      <c r="D1441" s="29">
        <v>823</v>
      </c>
      <c r="E1441" s="29">
        <v>49</v>
      </c>
      <c r="F1441" s="29">
        <v>251</v>
      </c>
      <c r="G1441" s="29">
        <v>66</v>
      </c>
      <c r="H1441" s="29">
        <v>9</v>
      </c>
      <c r="I1441" s="29">
        <v>7</v>
      </c>
      <c r="J1441" s="29">
        <v>2</v>
      </c>
      <c r="K1441" s="29">
        <v>27</v>
      </c>
      <c r="L1441" s="29">
        <v>16</v>
      </c>
      <c r="M1441" s="29">
        <v>11</v>
      </c>
      <c r="N1441" s="29">
        <v>24</v>
      </c>
      <c r="O1441" s="29">
        <v>6</v>
      </c>
      <c r="P1441" s="29">
        <v>2</v>
      </c>
      <c r="Q1441" s="29">
        <v>4</v>
      </c>
    </row>
    <row r="1442" spans="1:17" s="27" customFormat="1" x14ac:dyDescent="0.15">
      <c r="A1442" s="28" t="s">
        <v>225</v>
      </c>
      <c r="B1442" s="29">
        <v>34</v>
      </c>
      <c r="C1442" s="29">
        <v>31</v>
      </c>
      <c r="D1442" s="29">
        <v>31</v>
      </c>
      <c r="E1442" s="29">
        <v>0</v>
      </c>
      <c r="F1442" s="29">
        <v>0</v>
      </c>
      <c r="G1442" s="29">
        <v>3</v>
      </c>
      <c r="H1442" s="29">
        <v>1</v>
      </c>
      <c r="I1442" s="29">
        <v>1</v>
      </c>
      <c r="J1442" s="29">
        <v>0</v>
      </c>
      <c r="K1442" s="29">
        <v>2</v>
      </c>
      <c r="L1442" s="29">
        <v>2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232</v>
      </c>
      <c r="B1443" s="29">
        <v>64</v>
      </c>
      <c r="C1443" s="29">
        <v>62</v>
      </c>
      <c r="D1443" s="29">
        <v>58</v>
      </c>
      <c r="E1443" s="29">
        <v>0</v>
      </c>
      <c r="F1443" s="29">
        <v>4</v>
      </c>
      <c r="G1443" s="29">
        <v>2</v>
      </c>
      <c r="H1443" s="29">
        <v>0</v>
      </c>
      <c r="I1443" s="29">
        <v>0</v>
      </c>
      <c r="J1443" s="29">
        <v>0</v>
      </c>
      <c r="K1443" s="29">
        <v>1</v>
      </c>
      <c r="L1443" s="29">
        <v>1</v>
      </c>
      <c r="M1443" s="29">
        <v>0</v>
      </c>
      <c r="N1443" s="29">
        <v>0</v>
      </c>
      <c r="O1443" s="29">
        <v>1</v>
      </c>
      <c r="P1443" s="29">
        <v>1</v>
      </c>
      <c r="Q1443" s="29">
        <v>0</v>
      </c>
    </row>
    <row r="1444" spans="1:17" s="27" customFormat="1" x14ac:dyDescent="0.15">
      <c r="A1444" s="28" t="s">
        <v>233</v>
      </c>
      <c r="B1444" s="29">
        <v>60</v>
      </c>
      <c r="C1444" s="29">
        <v>55</v>
      </c>
      <c r="D1444" s="29">
        <v>48</v>
      </c>
      <c r="E1444" s="29">
        <v>1</v>
      </c>
      <c r="F1444" s="29">
        <v>6</v>
      </c>
      <c r="G1444" s="29">
        <v>5</v>
      </c>
      <c r="H1444" s="29">
        <v>2</v>
      </c>
      <c r="I1444" s="29">
        <v>1</v>
      </c>
      <c r="J1444" s="29">
        <v>1</v>
      </c>
      <c r="K1444" s="29">
        <v>1</v>
      </c>
      <c r="L1444" s="29">
        <v>0</v>
      </c>
      <c r="M1444" s="29">
        <v>1</v>
      </c>
      <c r="N1444" s="29">
        <v>2</v>
      </c>
      <c r="O1444" s="29">
        <v>0</v>
      </c>
      <c r="P1444" s="29">
        <v>0</v>
      </c>
      <c r="Q1444" s="29">
        <v>0</v>
      </c>
    </row>
    <row r="1445" spans="1:17" s="27" customFormat="1" x14ac:dyDescent="0.15">
      <c r="A1445" s="28" t="s">
        <v>234</v>
      </c>
      <c r="B1445" s="29">
        <v>48</v>
      </c>
      <c r="C1445" s="29">
        <v>41</v>
      </c>
      <c r="D1445" s="29">
        <v>39</v>
      </c>
      <c r="E1445" s="29">
        <v>0</v>
      </c>
      <c r="F1445" s="29">
        <v>2</v>
      </c>
      <c r="G1445" s="29">
        <v>7</v>
      </c>
      <c r="H1445" s="29">
        <v>0</v>
      </c>
      <c r="I1445" s="29">
        <v>0</v>
      </c>
      <c r="J1445" s="29">
        <v>0</v>
      </c>
      <c r="K1445" s="29">
        <v>3</v>
      </c>
      <c r="L1445" s="29">
        <v>2</v>
      </c>
      <c r="M1445" s="29">
        <v>1</v>
      </c>
      <c r="N1445" s="29">
        <v>3</v>
      </c>
      <c r="O1445" s="29">
        <v>1</v>
      </c>
      <c r="P1445" s="29">
        <v>0</v>
      </c>
      <c r="Q1445" s="29">
        <v>1</v>
      </c>
    </row>
    <row r="1446" spans="1:17" s="27" customFormat="1" x14ac:dyDescent="0.15">
      <c r="A1446" s="30" t="s">
        <v>196</v>
      </c>
      <c r="B1446" s="29">
        <v>44</v>
      </c>
      <c r="C1446" s="29">
        <v>37</v>
      </c>
      <c r="D1446" s="29">
        <v>31</v>
      </c>
      <c r="E1446" s="29">
        <v>1</v>
      </c>
      <c r="F1446" s="29">
        <v>5</v>
      </c>
      <c r="G1446" s="29">
        <v>7</v>
      </c>
      <c r="H1446" s="29">
        <v>1</v>
      </c>
      <c r="I1446" s="29">
        <v>0</v>
      </c>
      <c r="J1446" s="29">
        <v>1</v>
      </c>
      <c r="K1446" s="29">
        <v>2</v>
      </c>
      <c r="L1446" s="29">
        <v>2</v>
      </c>
      <c r="M1446" s="29">
        <v>0</v>
      </c>
      <c r="N1446" s="29">
        <v>2</v>
      </c>
      <c r="O1446" s="29">
        <v>2</v>
      </c>
      <c r="P1446" s="29">
        <v>1</v>
      </c>
      <c r="Q1446" s="29">
        <v>1</v>
      </c>
    </row>
    <row r="1447" spans="1:17" s="27" customFormat="1" x14ac:dyDescent="0.15">
      <c r="A1447" s="30" t="s">
        <v>235</v>
      </c>
      <c r="B1447" s="29">
        <v>66</v>
      </c>
      <c r="C1447" s="29">
        <v>59</v>
      </c>
      <c r="D1447" s="29">
        <v>47</v>
      </c>
      <c r="E1447" s="29">
        <v>0</v>
      </c>
      <c r="F1447" s="29">
        <v>12</v>
      </c>
      <c r="G1447" s="29">
        <v>7</v>
      </c>
      <c r="H1447" s="29">
        <v>2</v>
      </c>
      <c r="I1447" s="29">
        <v>2</v>
      </c>
      <c r="J1447" s="29">
        <v>0</v>
      </c>
      <c r="K1447" s="29">
        <v>2</v>
      </c>
      <c r="L1447" s="29">
        <v>1</v>
      </c>
      <c r="M1447" s="29">
        <v>1</v>
      </c>
      <c r="N1447" s="29">
        <v>3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143</v>
      </c>
      <c r="B1448" s="29">
        <v>70</v>
      </c>
      <c r="C1448" s="29">
        <v>62</v>
      </c>
      <c r="D1448" s="29">
        <v>40</v>
      </c>
      <c r="E1448" s="29">
        <v>3</v>
      </c>
      <c r="F1448" s="29">
        <v>19</v>
      </c>
      <c r="G1448" s="29">
        <v>8</v>
      </c>
      <c r="H1448" s="29">
        <v>2</v>
      </c>
      <c r="I1448" s="29">
        <v>2</v>
      </c>
      <c r="J1448" s="29">
        <v>0</v>
      </c>
      <c r="K1448" s="29">
        <v>2</v>
      </c>
      <c r="L1448" s="29">
        <v>0</v>
      </c>
      <c r="M1448" s="29">
        <v>2</v>
      </c>
      <c r="N1448" s="29">
        <v>3</v>
      </c>
      <c r="O1448" s="29">
        <v>1</v>
      </c>
      <c r="P1448" s="29">
        <v>0</v>
      </c>
      <c r="Q1448" s="29">
        <v>1</v>
      </c>
    </row>
    <row r="1449" spans="1:17" s="27" customFormat="1" x14ac:dyDescent="0.15">
      <c r="A1449" s="30" t="s">
        <v>236</v>
      </c>
      <c r="B1449" s="29">
        <v>803</v>
      </c>
      <c r="C1449" s="29">
        <v>776</v>
      </c>
      <c r="D1449" s="29">
        <v>529</v>
      </c>
      <c r="E1449" s="29">
        <v>44</v>
      </c>
      <c r="F1449" s="29">
        <v>203</v>
      </c>
      <c r="G1449" s="29">
        <v>27</v>
      </c>
      <c r="H1449" s="29">
        <v>1</v>
      </c>
      <c r="I1449" s="29">
        <v>1</v>
      </c>
      <c r="J1449" s="29">
        <v>0</v>
      </c>
      <c r="K1449" s="29">
        <v>14</v>
      </c>
      <c r="L1449" s="29">
        <v>8</v>
      </c>
      <c r="M1449" s="29">
        <v>6</v>
      </c>
      <c r="N1449" s="29">
        <v>11</v>
      </c>
      <c r="O1449" s="29">
        <v>1</v>
      </c>
      <c r="P1449" s="29">
        <v>0</v>
      </c>
      <c r="Q1449" s="29">
        <v>1</v>
      </c>
    </row>
    <row r="1450" spans="1:17" s="27" customFormat="1" x14ac:dyDescent="0.15">
      <c r="A1450" s="30" t="s">
        <v>237</v>
      </c>
      <c r="B1450" s="29">
        <v>904</v>
      </c>
      <c r="C1450" s="29">
        <v>853</v>
      </c>
      <c r="D1450" s="29">
        <v>730</v>
      </c>
      <c r="E1450" s="29">
        <v>19</v>
      </c>
      <c r="F1450" s="29">
        <v>104</v>
      </c>
      <c r="G1450" s="29">
        <v>51</v>
      </c>
      <c r="H1450" s="29">
        <v>11</v>
      </c>
      <c r="I1450" s="29">
        <v>11</v>
      </c>
      <c r="J1450" s="29">
        <v>0</v>
      </c>
      <c r="K1450" s="29">
        <v>29</v>
      </c>
      <c r="L1450" s="29">
        <v>23</v>
      </c>
      <c r="M1450" s="29">
        <v>6</v>
      </c>
      <c r="N1450" s="29">
        <v>7</v>
      </c>
      <c r="O1450" s="29">
        <v>4</v>
      </c>
      <c r="P1450" s="29">
        <v>4</v>
      </c>
      <c r="Q1450" s="29">
        <v>0</v>
      </c>
    </row>
    <row r="1451" spans="1:17" s="27" customFormat="1" x14ac:dyDescent="0.15">
      <c r="A1451" s="30" t="s">
        <v>238</v>
      </c>
      <c r="B1451" s="29">
        <v>0</v>
      </c>
      <c r="C1451" s="29">
        <v>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144</v>
      </c>
      <c r="B1452" s="29">
        <v>9</v>
      </c>
      <c r="C1452" s="29">
        <v>9</v>
      </c>
      <c r="D1452" s="29">
        <v>9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145</v>
      </c>
      <c r="B1453" s="29">
        <v>8</v>
      </c>
      <c r="C1453" s="29">
        <v>8</v>
      </c>
      <c r="D1453" s="29">
        <v>8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146</v>
      </c>
      <c r="B1454" s="29">
        <v>1</v>
      </c>
      <c r="C1454" s="29">
        <v>1</v>
      </c>
      <c r="D1454" s="29">
        <v>1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33</v>
      </c>
      <c r="B1455" s="29">
        <v>88</v>
      </c>
      <c r="C1455" s="29">
        <v>82</v>
      </c>
      <c r="D1455" s="29">
        <v>78</v>
      </c>
      <c r="E1455" s="29">
        <v>0</v>
      </c>
      <c r="F1455" s="29">
        <v>4</v>
      </c>
      <c r="G1455" s="29">
        <v>6</v>
      </c>
      <c r="H1455" s="29">
        <v>1</v>
      </c>
      <c r="I1455" s="29">
        <v>1</v>
      </c>
      <c r="J1455" s="29">
        <v>0</v>
      </c>
      <c r="K1455" s="29">
        <v>4</v>
      </c>
      <c r="L1455" s="29">
        <v>4</v>
      </c>
      <c r="M1455" s="29">
        <v>0</v>
      </c>
      <c r="N1455" s="29">
        <v>0</v>
      </c>
      <c r="O1455" s="29">
        <v>1</v>
      </c>
      <c r="P1455" s="29">
        <v>1</v>
      </c>
      <c r="Q1455" s="29">
        <v>0</v>
      </c>
    </row>
    <row r="1456" spans="1:17" s="27" customFormat="1" x14ac:dyDescent="0.15">
      <c r="A1456" s="30" t="s">
        <v>145</v>
      </c>
      <c r="B1456" s="29">
        <v>15</v>
      </c>
      <c r="C1456" s="29">
        <v>15</v>
      </c>
      <c r="D1456" s="29">
        <v>15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</row>
    <row r="1457" spans="1:17" s="27" customFormat="1" x14ac:dyDescent="0.15">
      <c r="A1457" s="30" t="s">
        <v>146</v>
      </c>
      <c r="B1457" s="29">
        <v>58</v>
      </c>
      <c r="C1457" s="29">
        <v>52</v>
      </c>
      <c r="D1457" s="29">
        <v>50</v>
      </c>
      <c r="E1457" s="29">
        <v>0</v>
      </c>
      <c r="F1457" s="29">
        <v>2</v>
      </c>
      <c r="G1457" s="29">
        <v>6</v>
      </c>
      <c r="H1457" s="29">
        <v>1</v>
      </c>
      <c r="I1457" s="29">
        <v>1</v>
      </c>
      <c r="J1457" s="29">
        <v>0</v>
      </c>
      <c r="K1457" s="29">
        <v>4</v>
      </c>
      <c r="L1457" s="29">
        <v>4</v>
      </c>
      <c r="M1457" s="29">
        <v>0</v>
      </c>
      <c r="N1457" s="29">
        <v>0</v>
      </c>
      <c r="O1457" s="29">
        <v>1</v>
      </c>
      <c r="P1457" s="29">
        <v>1</v>
      </c>
      <c r="Q1457" s="29">
        <v>0</v>
      </c>
    </row>
    <row r="1458" spans="1:17" s="27" customFormat="1" x14ac:dyDescent="0.15">
      <c r="A1458" s="30" t="s">
        <v>147</v>
      </c>
      <c r="B1458" s="29">
        <v>15</v>
      </c>
      <c r="C1458" s="29">
        <v>15</v>
      </c>
      <c r="D1458" s="29">
        <v>13</v>
      </c>
      <c r="E1458" s="29">
        <v>0</v>
      </c>
      <c r="F1458" s="29">
        <v>2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200</v>
      </c>
      <c r="B1459" s="29">
        <v>100</v>
      </c>
      <c r="C1459" s="29">
        <v>96</v>
      </c>
      <c r="D1459" s="29">
        <v>92</v>
      </c>
      <c r="E1459" s="29">
        <v>2</v>
      </c>
      <c r="F1459" s="29">
        <v>2</v>
      </c>
      <c r="G1459" s="29">
        <v>4</v>
      </c>
      <c r="H1459" s="29">
        <v>1</v>
      </c>
      <c r="I1459" s="29">
        <v>1</v>
      </c>
      <c r="J1459" s="29">
        <v>0</v>
      </c>
      <c r="K1459" s="29">
        <v>1</v>
      </c>
      <c r="L1459" s="29">
        <v>0</v>
      </c>
      <c r="M1459" s="29">
        <v>1</v>
      </c>
      <c r="N1459" s="29">
        <v>1</v>
      </c>
      <c r="O1459" s="29">
        <v>1</v>
      </c>
      <c r="P1459" s="29">
        <v>1</v>
      </c>
      <c r="Q1459" s="29">
        <v>0</v>
      </c>
    </row>
    <row r="1460" spans="1:17" s="27" customFormat="1" x14ac:dyDescent="0.15">
      <c r="A1460" s="30" t="s">
        <v>145</v>
      </c>
      <c r="B1460" s="29">
        <v>3</v>
      </c>
      <c r="C1460" s="29">
        <v>3</v>
      </c>
      <c r="D1460" s="29">
        <v>3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146</v>
      </c>
      <c r="B1461" s="29">
        <v>17</v>
      </c>
      <c r="C1461" s="29">
        <v>16</v>
      </c>
      <c r="D1461" s="29">
        <v>15</v>
      </c>
      <c r="E1461" s="29">
        <v>0</v>
      </c>
      <c r="F1461" s="29">
        <v>1</v>
      </c>
      <c r="G1461" s="29">
        <v>1</v>
      </c>
      <c r="H1461" s="29">
        <v>1</v>
      </c>
      <c r="I1461" s="29">
        <v>1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35</v>
      </c>
      <c r="B1462" s="29">
        <v>65</v>
      </c>
      <c r="C1462" s="29">
        <v>64</v>
      </c>
      <c r="D1462" s="29">
        <v>61</v>
      </c>
      <c r="E1462" s="29">
        <v>2</v>
      </c>
      <c r="F1462" s="29">
        <v>1</v>
      </c>
      <c r="G1462" s="29">
        <v>1</v>
      </c>
      <c r="H1462" s="29">
        <v>0</v>
      </c>
      <c r="I1462" s="29">
        <v>0</v>
      </c>
      <c r="J1462" s="29">
        <v>0</v>
      </c>
      <c r="K1462" s="29">
        <v>1</v>
      </c>
      <c r="L1462" s="29">
        <v>0</v>
      </c>
      <c r="M1462" s="29">
        <v>1</v>
      </c>
      <c r="N1462" s="29">
        <v>0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149</v>
      </c>
      <c r="B1463" s="29">
        <v>15</v>
      </c>
      <c r="C1463" s="29">
        <v>13</v>
      </c>
      <c r="D1463" s="29">
        <v>13</v>
      </c>
      <c r="E1463" s="29">
        <v>0</v>
      </c>
      <c r="F1463" s="29">
        <v>0</v>
      </c>
      <c r="G1463" s="29">
        <v>2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1</v>
      </c>
      <c r="O1463" s="29">
        <v>1</v>
      </c>
      <c r="P1463" s="29">
        <v>1</v>
      </c>
      <c r="Q1463" s="29">
        <v>0</v>
      </c>
    </row>
    <row r="1464" spans="1:17" s="27" customFormat="1" x14ac:dyDescent="0.15">
      <c r="A1464" s="30" t="s">
        <v>148</v>
      </c>
      <c r="B1464" s="29">
        <v>87</v>
      </c>
      <c r="C1464" s="29">
        <v>85</v>
      </c>
      <c r="D1464" s="29">
        <v>80</v>
      </c>
      <c r="E1464" s="29">
        <v>0</v>
      </c>
      <c r="F1464" s="29">
        <v>5</v>
      </c>
      <c r="G1464" s="29">
        <v>2</v>
      </c>
      <c r="H1464" s="29">
        <v>0</v>
      </c>
      <c r="I1464" s="29">
        <v>0</v>
      </c>
      <c r="J1464" s="29">
        <v>0</v>
      </c>
      <c r="K1464" s="29">
        <v>2</v>
      </c>
      <c r="L1464" s="29">
        <v>2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</row>
    <row r="1465" spans="1:17" s="27" customFormat="1" x14ac:dyDescent="0.15">
      <c r="A1465" s="30" t="s">
        <v>145</v>
      </c>
      <c r="B1465" s="29">
        <v>0</v>
      </c>
      <c r="C1465" s="29">
        <v>0</v>
      </c>
      <c r="D1465" s="29">
        <v>0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32</v>
      </c>
      <c r="B1466" s="29">
        <v>5</v>
      </c>
      <c r="C1466" s="29">
        <v>5</v>
      </c>
      <c r="D1466" s="29">
        <v>5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147</v>
      </c>
      <c r="B1467" s="29">
        <v>17</v>
      </c>
      <c r="C1467" s="29">
        <v>16</v>
      </c>
      <c r="D1467" s="29">
        <v>15</v>
      </c>
      <c r="E1467" s="29">
        <v>0</v>
      </c>
      <c r="F1467" s="29">
        <v>1</v>
      </c>
      <c r="G1467" s="29">
        <v>1</v>
      </c>
      <c r="H1467" s="29">
        <v>0</v>
      </c>
      <c r="I1467" s="29">
        <v>0</v>
      </c>
      <c r="J1467" s="29">
        <v>0</v>
      </c>
      <c r="K1467" s="29">
        <v>1</v>
      </c>
      <c r="L1467" s="29">
        <v>1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149</v>
      </c>
      <c r="B1468" s="29">
        <v>56</v>
      </c>
      <c r="C1468" s="29">
        <v>55</v>
      </c>
      <c r="D1468" s="29">
        <v>52</v>
      </c>
      <c r="E1468" s="29">
        <v>0</v>
      </c>
      <c r="F1468" s="29">
        <v>3</v>
      </c>
      <c r="G1468" s="29">
        <v>1</v>
      </c>
      <c r="H1468" s="29">
        <v>0</v>
      </c>
      <c r="I1468" s="29">
        <v>0</v>
      </c>
      <c r="J1468" s="29">
        <v>0</v>
      </c>
      <c r="K1468" s="29">
        <v>1</v>
      </c>
      <c r="L1468" s="29">
        <v>1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</row>
    <row r="1469" spans="1:17" s="27" customFormat="1" x14ac:dyDescent="0.15">
      <c r="A1469" s="30" t="s">
        <v>150</v>
      </c>
      <c r="B1469" s="29">
        <v>9</v>
      </c>
      <c r="C1469" s="29">
        <v>9</v>
      </c>
      <c r="D1469" s="29">
        <v>8</v>
      </c>
      <c r="E1469" s="29">
        <v>0</v>
      </c>
      <c r="F1469" s="29">
        <v>1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201</v>
      </c>
      <c r="B1470" s="29">
        <v>101</v>
      </c>
      <c r="C1470" s="29">
        <v>90</v>
      </c>
      <c r="D1470" s="29">
        <v>80</v>
      </c>
      <c r="E1470" s="29">
        <v>2</v>
      </c>
      <c r="F1470" s="29">
        <v>8</v>
      </c>
      <c r="G1470" s="29">
        <v>11</v>
      </c>
      <c r="H1470" s="29">
        <v>3</v>
      </c>
      <c r="I1470" s="29">
        <v>3</v>
      </c>
      <c r="J1470" s="29">
        <v>0</v>
      </c>
      <c r="K1470" s="29">
        <v>7</v>
      </c>
      <c r="L1470" s="29">
        <v>5</v>
      </c>
      <c r="M1470" s="29">
        <v>2</v>
      </c>
      <c r="N1470" s="29">
        <v>1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145</v>
      </c>
      <c r="B1471" s="29">
        <v>1</v>
      </c>
      <c r="C1471" s="29">
        <v>1</v>
      </c>
      <c r="D1471" s="29">
        <v>1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146</v>
      </c>
      <c r="B1472" s="29">
        <v>1</v>
      </c>
      <c r="C1472" s="29">
        <v>1</v>
      </c>
      <c r="D1472" s="29">
        <v>1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147</v>
      </c>
      <c r="B1473" s="29">
        <v>6</v>
      </c>
      <c r="C1473" s="29">
        <v>4</v>
      </c>
      <c r="D1473" s="29">
        <v>4</v>
      </c>
      <c r="E1473" s="29">
        <v>0</v>
      </c>
      <c r="F1473" s="29">
        <v>0</v>
      </c>
      <c r="G1473" s="29">
        <v>2</v>
      </c>
      <c r="H1473" s="29">
        <v>0</v>
      </c>
      <c r="I1473" s="29">
        <v>0</v>
      </c>
      <c r="J1473" s="29">
        <v>0</v>
      </c>
      <c r="K1473" s="29">
        <v>2</v>
      </c>
      <c r="L1473" s="29">
        <v>2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149</v>
      </c>
      <c r="B1474" s="29">
        <v>22</v>
      </c>
      <c r="C1474" s="29">
        <v>22</v>
      </c>
      <c r="D1474" s="29">
        <v>20</v>
      </c>
      <c r="E1474" s="29">
        <v>0</v>
      </c>
      <c r="F1474" s="29">
        <v>2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150</v>
      </c>
      <c r="B1475" s="29">
        <v>56</v>
      </c>
      <c r="C1475" s="29">
        <v>49</v>
      </c>
      <c r="D1475" s="29">
        <v>44</v>
      </c>
      <c r="E1475" s="29">
        <v>1</v>
      </c>
      <c r="F1475" s="29">
        <v>4</v>
      </c>
      <c r="G1475" s="29">
        <v>7</v>
      </c>
      <c r="H1475" s="29">
        <v>3</v>
      </c>
      <c r="I1475" s="29">
        <v>3</v>
      </c>
      <c r="J1475" s="29">
        <v>0</v>
      </c>
      <c r="K1475" s="29">
        <v>3</v>
      </c>
      <c r="L1475" s="29">
        <v>1</v>
      </c>
      <c r="M1475" s="29">
        <v>2</v>
      </c>
      <c r="N1475" s="29">
        <v>1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197</v>
      </c>
      <c r="B1476" s="29">
        <v>15</v>
      </c>
      <c r="C1476" s="29">
        <v>13</v>
      </c>
      <c r="D1476" s="29">
        <v>10</v>
      </c>
      <c r="E1476" s="29">
        <v>1</v>
      </c>
      <c r="F1476" s="29">
        <v>2</v>
      </c>
      <c r="G1476" s="29">
        <v>2</v>
      </c>
      <c r="H1476" s="29">
        <v>0</v>
      </c>
      <c r="I1476" s="29">
        <v>0</v>
      </c>
      <c r="J1476" s="29">
        <v>0</v>
      </c>
      <c r="K1476" s="29">
        <v>2</v>
      </c>
      <c r="L1476" s="29">
        <v>2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199</v>
      </c>
      <c r="B1477" s="29">
        <v>119</v>
      </c>
      <c r="C1477" s="29">
        <v>112</v>
      </c>
      <c r="D1477" s="29">
        <v>98</v>
      </c>
      <c r="E1477" s="29">
        <v>3</v>
      </c>
      <c r="F1477" s="29">
        <v>11</v>
      </c>
      <c r="G1477" s="29">
        <v>7</v>
      </c>
      <c r="H1477" s="29">
        <v>2</v>
      </c>
      <c r="I1477" s="29">
        <v>2</v>
      </c>
      <c r="J1477" s="29">
        <v>0</v>
      </c>
      <c r="K1477" s="29">
        <v>3</v>
      </c>
      <c r="L1477" s="29">
        <v>3</v>
      </c>
      <c r="M1477" s="29">
        <v>0</v>
      </c>
      <c r="N1477" s="29">
        <v>2</v>
      </c>
      <c r="O1477" s="29">
        <v>0</v>
      </c>
      <c r="P1477" s="29">
        <v>0</v>
      </c>
      <c r="Q1477" s="29">
        <v>0</v>
      </c>
    </row>
    <row r="1478" spans="1:17" s="27" customFormat="1" x14ac:dyDescent="0.15">
      <c r="A1478" s="30" t="s">
        <v>145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146</v>
      </c>
      <c r="B1479" s="29">
        <v>2</v>
      </c>
      <c r="C1479" s="29">
        <v>2</v>
      </c>
      <c r="D1479" s="29">
        <v>1</v>
      </c>
      <c r="E1479" s="29">
        <v>0</v>
      </c>
      <c r="F1479" s="29">
        <v>1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147</v>
      </c>
      <c r="B1480" s="29">
        <v>3</v>
      </c>
      <c r="C1480" s="29">
        <v>3</v>
      </c>
      <c r="D1480" s="29">
        <v>3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149</v>
      </c>
      <c r="B1481" s="29">
        <v>2</v>
      </c>
      <c r="C1481" s="29">
        <v>2</v>
      </c>
      <c r="D1481" s="29">
        <v>2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150</v>
      </c>
      <c r="B1482" s="29">
        <v>23</v>
      </c>
      <c r="C1482" s="29">
        <v>21</v>
      </c>
      <c r="D1482" s="29">
        <v>21</v>
      </c>
      <c r="E1482" s="29">
        <v>0</v>
      </c>
      <c r="F1482" s="29">
        <v>0</v>
      </c>
      <c r="G1482" s="29">
        <v>2</v>
      </c>
      <c r="H1482" s="29">
        <v>1</v>
      </c>
      <c r="I1482" s="29">
        <v>1</v>
      </c>
      <c r="J1482" s="29">
        <v>0</v>
      </c>
      <c r="K1482" s="29">
        <v>0</v>
      </c>
      <c r="L1482" s="29">
        <v>0</v>
      </c>
      <c r="M1482" s="29">
        <v>0</v>
      </c>
      <c r="N1482" s="29">
        <v>1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151</v>
      </c>
      <c r="B1483" s="29">
        <v>69</v>
      </c>
      <c r="C1483" s="29">
        <v>64</v>
      </c>
      <c r="D1483" s="29">
        <v>53</v>
      </c>
      <c r="E1483" s="29">
        <v>3</v>
      </c>
      <c r="F1483" s="29">
        <v>8</v>
      </c>
      <c r="G1483" s="29">
        <v>5</v>
      </c>
      <c r="H1483" s="29">
        <v>1</v>
      </c>
      <c r="I1483" s="29">
        <v>1</v>
      </c>
      <c r="J1483" s="29">
        <v>0</v>
      </c>
      <c r="K1483" s="29">
        <v>3</v>
      </c>
      <c r="L1483" s="29">
        <v>3</v>
      </c>
      <c r="M1483" s="29">
        <v>0</v>
      </c>
      <c r="N1483" s="29">
        <v>1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155</v>
      </c>
      <c r="B1484" s="29">
        <v>20</v>
      </c>
      <c r="C1484" s="29">
        <v>20</v>
      </c>
      <c r="D1484" s="29">
        <v>18</v>
      </c>
      <c r="E1484" s="29">
        <v>0</v>
      </c>
      <c r="F1484" s="29">
        <v>2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202</v>
      </c>
      <c r="B1485" s="29">
        <v>400</v>
      </c>
      <c r="C1485" s="29">
        <v>379</v>
      </c>
      <c r="D1485" s="29">
        <v>293</v>
      </c>
      <c r="E1485" s="29">
        <v>12</v>
      </c>
      <c r="F1485" s="29">
        <v>74</v>
      </c>
      <c r="G1485" s="29">
        <v>21</v>
      </c>
      <c r="H1485" s="29">
        <v>4</v>
      </c>
      <c r="I1485" s="29">
        <v>4</v>
      </c>
      <c r="J1485" s="29">
        <v>0</v>
      </c>
      <c r="K1485" s="29">
        <v>12</v>
      </c>
      <c r="L1485" s="29">
        <v>9</v>
      </c>
      <c r="M1485" s="29">
        <v>3</v>
      </c>
      <c r="N1485" s="29">
        <v>3</v>
      </c>
      <c r="O1485" s="29">
        <v>2</v>
      </c>
      <c r="P1485" s="29">
        <v>2</v>
      </c>
      <c r="Q1485" s="29">
        <v>0</v>
      </c>
    </row>
    <row r="1486" spans="1:17" s="27" customFormat="1" x14ac:dyDescent="0.15">
      <c r="A1486" s="30" t="s">
        <v>145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146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35</v>
      </c>
      <c r="B1488" s="29">
        <v>0</v>
      </c>
      <c r="C1488" s="29">
        <v>0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43</v>
      </c>
      <c r="B1489" s="29">
        <v>0</v>
      </c>
      <c r="C1489" s="29">
        <v>0</v>
      </c>
      <c r="D1489" s="29">
        <v>0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150</v>
      </c>
      <c r="B1490" s="29">
        <v>6</v>
      </c>
      <c r="C1490" s="29">
        <v>6</v>
      </c>
      <c r="D1490" s="29">
        <v>6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156</v>
      </c>
      <c r="B1491" s="29">
        <v>25</v>
      </c>
      <c r="C1491" s="29">
        <v>23</v>
      </c>
      <c r="D1491" s="29">
        <v>19</v>
      </c>
      <c r="E1491" s="29">
        <v>0</v>
      </c>
      <c r="F1491" s="29">
        <v>4</v>
      </c>
      <c r="G1491" s="29">
        <v>2</v>
      </c>
      <c r="H1491" s="29">
        <v>0</v>
      </c>
      <c r="I1491" s="29">
        <v>0</v>
      </c>
      <c r="J1491" s="29">
        <v>0</v>
      </c>
      <c r="K1491" s="29">
        <v>1</v>
      </c>
      <c r="L1491" s="29">
        <v>0</v>
      </c>
      <c r="M1491" s="29">
        <v>1</v>
      </c>
      <c r="N1491" s="29">
        <v>0</v>
      </c>
      <c r="O1491" s="29">
        <v>1</v>
      </c>
      <c r="P1491" s="29">
        <v>1</v>
      </c>
      <c r="Q1491" s="29">
        <v>0</v>
      </c>
    </row>
    <row r="1492" spans="1:17" s="27" customFormat="1" x14ac:dyDescent="0.15">
      <c r="A1492" s="30" t="s">
        <v>153</v>
      </c>
      <c r="B1492" s="29">
        <v>78</v>
      </c>
      <c r="C1492" s="29">
        <v>72</v>
      </c>
      <c r="D1492" s="29">
        <v>60</v>
      </c>
      <c r="E1492" s="29">
        <v>1</v>
      </c>
      <c r="F1492" s="29">
        <v>11</v>
      </c>
      <c r="G1492" s="29">
        <v>6</v>
      </c>
      <c r="H1492" s="29">
        <v>1</v>
      </c>
      <c r="I1492" s="29">
        <v>1</v>
      </c>
      <c r="J1492" s="29">
        <v>0</v>
      </c>
      <c r="K1492" s="29">
        <v>3</v>
      </c>
      <c r="L1492" s="29">
        <v>2</v>
      </c>
      <c r="M1492" s="29">
        <v>1</v>
      </c>
      <c r="N1492" s="29">
        <v>1</v>
      </c>
      <c r="O1492" s="29">
        <v>1</v>
      </c>
      <c r="P1492" s="29">
        <v>1</v>
      </c>
      <c r="Q1492" s="29">
        <v>0</v>
      </c>
    </row>
    <row r="1493" spans="1:17" s="27" customFormat="1" x14ac:dyDescent="0.15">
      <c r="A1493" s="30" t="s">
        <v>53</v>
      </c>
      <c r="B1493" s="29">
        <v>291</v>
      </c>
      <c r="C1493" s="29">
        <v>278</v>
      </c>
      <c r="D1493" s="29">
        <v>208</v>
      </c>
      <c r="E1493" s="29">
        <v>11</v>
      </c>
      <c r="F1493" s="29">
        <v>59</v>
      </c>
      <c r="G1493" s="29">
        <v>13</v>
      </c>
      <c r="H1493" s="29">
        <v>3</v>
      </c>
      <c r="I1493" s="29">
        <v>3</v>
      </c>
      <c r="J1493" s="29">
        <v>0</v>
      </c>
      <c r="K1493" s="29">
        <v>8</v>
      </c>
      <c r="L1493" s="29">
        <v>7</v>
      </c>
      <c r="M1493" s="29">
        <v>1</v>
      </c>
      <c r="N1493" s="29">
        <v>2</v>
      </c>
      <c r="O1493" s="29">
        <v>0</v>
      </c>
      <c r="P1493" s="29">
        <v>0</v>
      </c>
      <c r="Q1493" s="29">
        <v>0</v>
      </c>
    </row>
    <row r="1494" spans="1:17" s="27" customFormat="1" x14ac:dyDescent="0.15">
      <c r="A1494" s="30" t="s">
        <v>239</v>
      </c>
      <c r="B1494" s="29">
        <v>229</v>
      </c>
      <c r="C1494" s="29">
        <v>214</v>
      </c>
      <c r="D1494" s="29">
        <v>185</v>
      </c>
      <c r="E1494" s="29">
        <v>1</v>
      </c>
      <c r="F1494" s="29">
        <v>28</v>
      </c>
      <c r="G1494" s="29">
        <v>15</v>
      </c>
      <c r="H1494" s="29">
        <v>5</v>
      </c>
      <c r="I1494" s="29">
        <v>3</v>
      </c>
      <c r="J1494" s="29">
        <v>2</v>
      </c>
      <c r="K1494" s="29">
        <v>9</v>
      </c>
      <c r="L1494" s="29">
        <v>6</v>
      </c>
      <c r="M1494" s="29">
        <v>3</v>
      </c>
      <c r="N1494" s="29">
        <v>1</v>
      </c>
      <c r="O1494" s="29">
        <v>0</v>
      </c>
      <c r="P1494" s="29">
        <v>0</v>
      </c>
      <c r="Q1494" s="29">
        <v>0</v>
      </c>
    </row>
    <row r="1495" spans="1:17" s="27" customFormat="1" x14ac:dyDescent="0.15">
      <c r="A1495" s="30" t="s">
        <v>152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144</v>
      </c>
      <c r="B1496" s="29">
        <v>0</v>
      </c>
      <c r="C1496" s="29">
        <v>0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145</v>
      </c>
      <c r="B1497" s="29">
        <v>0</v>
      </c>
      <c r="C1497" s="29">
        <v>0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146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198</v>
      </c>
      <c r="B1499" s="29">
        <v>6</v>
      </c>
      <c r="C1499" s="29">
        <v>6</v>
      </c>
      <c r="D1499" s="29">
        <v>5</v>
      </c>
      <c r="E1499" s="29">
        <v>0</v>
      </c>
      <c r="F1499" s="29">
        <v>1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145</v>
      </c>
      <c r="B1500" s="29">
        <v>4</v>
      </c>
      <c r="C1500" s="29">
        <v>4</v>
      </c>
      <c r="D1500" s="29">
        <v>3</v>
      </c>
      <c r="E1500" s="29">
        <v>0</v>
      </c>
      <c r="F1500" s="29">
        <v>1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146</v>
      </c>
      <c r="B1501" s="29">
        <v>2</v>
      </c>
      <c r="C1501" s="29">
        <v>2</v>
      </c>
      <c r="D1501" s="29">
        <v>2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147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200</v>
      </c>
      <c r="B1503" s="29">
        <v>16</v>
      </c>
      <c r="C1503" s="29">
        <v>15</v>
      </c>
      <c r="D1503" s="29">
        <v>14</v>
      </c>
      <c r="E1503" s="29">
        <v>0</v>
      </c>
      <c r="F1503" s="29">
        <v>1</v>
      </c>
      <c r="G1503" s="29">
        <v>1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1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145</v>
      </c>
      <c r="B1504" s="29">
        <v>4</v>
      </c>
      <c r="C1504" s="29">
        <v>3</v>
      </c>
      <c r="D1504" s="29">
        <v>3</v>
      </c>
      <c r="E1504" s="29">
        <v>0</v>
      </c>
      <c r="F1504" s="29">
        <v>0</v>
      </c>
      <c r="G1504" s="29">
        <v>1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1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146</v>
      </c>
      <c r="B1505" s="29">
        <v>7</v>
      </c>
      <c r="C1505" s="29">
        <v>7</v>
      </c>
      <c r="D1505" s="29">
        <v>7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147</v>
      </c>
      <c r="B1506" s="29">
        <v>5</v>
      </c>
      <c r="C1506" s="29">
        <v>5</v>
      </c>
      <c r="D1506" s="29">
        <v>4</v>
      </c>
      <c r="E1506" s="29">
        <v>0</v>
      </c>
      <c r="F1506" s="29">
        <v>1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149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148</v>
      </c>
      <c r="B1508" s="29">
        <v>23</v>
      </c>
      <c r="C1508" s="29">
        <v>20</v>
      </c>
      <c r="D1508" s="29">
        <v>19</v>
      </c>
      <c r="E1508" s="29">
        <v>0</v>
      </c>
      <c r="F1508" s="29">
        <v>1</v>
      </c>
      <c r="G1508" s="29">
        <v>3</v>
      </c>
      <c r="H1508" s="29">
        <v>1</v>
      </c>
      <c r="I1508" s="29">
        <v>0</v>
      </c>
      <c r="J1508" s="29">
        <v>1</v>
      </c>
      <c r="K1508" s="29">
        <v>2</v>
      </c>
      <c r="L1508" s="29">
        <v>2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</row>
    <row r="1509" spans="1:17" s="27" customFormat="1" x14ac:dyDescent="0.15">
      <c r="A1509" s="30" t="s">
        <v>145</v>
      </c>
      <c r="B1509" s="29">
        <v>2</v>
      </c>
      <c r="C1509" s="29">
        <v>2</v>
      </c>
      <c r="D1509" s="29">
        <v>2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32</v>
      </c>
      <c r="B1510" s="29">
        <v>6</v>
      </c>
      <c r="C1510" s="29">
        <v>5</v>
      </c>
      <c r="D1510" s="29">
        <v>5</v>
      </c>
      <c r="E1510" s="29">
        <v>0</v>
      </c>
      <c r="F1510" s="29">
        <v>0</v>
      </c>
      <c r="G1510" s="29">
        <v>1</v>
      </c>
      <c r="H1510" s="29">
        <v>0</v>
      </c>
      <c r="I1510" s="29">
        <v>0</v>
      </c>
      <c r="J1510" s="29">
        <v>0</v>
      </c>
      <c r="K1510" s="29">
        <v>1</v>
      </c>
      <c r="L1510" s="29">
        <v>1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35</v>
      </c>
      <c r="B1511" s="29">
        <v>12</v>
      </c>
      <c r="C1511" s="29">
        <v>10</v>
      </c>
      <c r="D1511" s="29">
        <v>9</v>
      </c>
      <c r="E1511" s="29">
        <v>0</v>
      </c>
      <c r="F1511" s="29">
        <v>1</v>
      </c>
      <c r="G1511" s="29">
        <v>2</v>
      </c>
      <c r="H1511" s="29">
        <v>1</v>
      </c>
      <c r="I1511" s="29">
        <v>0</v>
      </c>
      <c r="J1511" s="29">
        <v>1</v>
      </c>
      <c r="K1511" s="29">
        <v>1</v>
      </c>
      <c r="L1511" s="29">
        <v>1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149</v>
      </c>
      <c r="B1512" s="29">
        <v>3</v>
      </c>
      <c r="C1512" s="29">
        <v>3</v>
      </c>
      <c r="D1512" s="29">
        <v>3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41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201</v>
      </c>
      <c r="B1514" s="29">
        <v>27</v>
      </c>
      <c r="C1514" s="29">
        <v>25</v>
      </c>
      <c r="D1514" s="29">
        <v>24</v>
      </c>
      <c r="E1514" s="29">
        <v>0</v>
      </c>
      <c r="F1514" s="29">
        <v>1</v>
      </c>
      <c r="G1514" s="29">
        <v>2</v>
      </c>
      <c r="H1514" s="29">
        <v>2</v>
      </c>
      <c r="I1514" s="29">
        <v>1</v>
      </c>
      <c r="J1514" s="29">
        <v>1</v>
      </c>
      <c r="K1514" s="29">
        <v>0</v>
      </c>
      <c r="L1514" s="29">
        <v>0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145</v>
      </c>
      <c r="B1515" s="29">
        <v>1</v>
      </c>
      <c r="C1515" s="29">
        <v>1</v>
      </c>
      <c r="D1515" s="29">
        <v>1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146</v>
      </c>
      <c r="B1516" s="29">
        <v>0</v>
      </c>
      <c r="C1516" s="29">
        <v>0</v>
      </c>
      <c r="D1516" s="29">
        <v>0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147</v>
      </c>
      <c r="B1517" s="29">
        <v>7</v>
      </c>
      <c r="C1517" s="29">
        <v>7</v>
      </c>
      <c r="D1517" s="29">
        <v>7</v>
      </c>
      <c r="E1517" s="29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149</v>
      </c>
      <c r="B1518" s="29">
        <v>16</v>
      </c>
      <c r="C1518" s="29">
        <v>15</v>
      </c>
      <c r="D1518" s="29">
        <v>14</v>
      </c>
      <c r="E1518" s="29">
        <v>0</v>
      </c>
      <c r="F1518" s="29">
        <v>1</v>
      </c>
      <c r="G1518" s="29">
        <v>1</v>
      </c>
      <c r="H1518" s="29">
        <v>1</v>
      </c>
      <c r="I1518" s="29">
        <v>0</v>
      </c>
      <c r="J1518" s="29">
        <v>1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150</v>
      </c>
      <c r="B1519" s="29">
        <v>3</v>
      </c>
      <c r="C1519" s="29">
        <v>2</v>
      </c>
      <c r="D1519" s="29">
        <v>2</v>
      </c>
      <c r="E1519" s="29">
        <v>0</v>
      </c>
      <c r="F1519" s="29">
        <v>0</v>
      </c>
      <c r="G1519" s="29">
        <v>1</v>
      </c>
      <c r="H1519" s="29">
        <v>1</v>
      </c>
      <c r="I1519" s="29">
        <v>1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197</v>
      </c>
      <c r="B1520" s="29">
        <v>0</v>
      </c>
      <c r="C1520" s="29">
        <v>0</v>
      </c>
      <c r="D1520" s="29">
        <v>0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199</v>
      </c>
      <c r="B1521" s="29">
        <v>37</v>
      </c>
      <c r="C1521" s="29">
        <v>35</v>
      </c>
      <c r="D1521" s="29">
        <v>33</v>
      </c>
      <c r="E1521" s="29">
        <v>0</v>
      </c>
      <c r="F1521" s="29">
        <v>2</v>
      </c>
      <c r="G1521" s="29">
        <v>2</v>
      </c>
      <c r="H1521" s="29">
        <v>0</v>
      </c>
      <c r="I1521" s="29">
        <v>0</v>
      </c>
      <c r="J1521" s="29">
        <v>0</v>
      </c>
      <c r="K1521" s="29">
        <v>2</v>
      </c>
      <c r="L1521" s="29">
        <v>1</v>
      </c>
      <c r="M1521" s="29">
        <v>1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145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146</v>
      </c>
      <c r="B1523" s="29">
        <v>1</v>
      </c>
      <c r="C1523" s="29">
        <v>1</v>
      </c>
      <c r="D1523" s="29">
        <v>1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147</v>
      </c>
      <c r="B1524" s="29">
        <v>2</v>
      </c>
      <c r="C1524" s="29">
        <v>2</v>
      </c>
      <c r="D1524" s="29">
        <v>2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149</v>
      </c>
      <c r="B1525" s="29">
        <v>11</v>
      </c>
      <c r="C1525" s="29">
        <v>11</v>
      </c>
      <c r="D1525" s="29">
        <v>11</v>
      </c>
      <c r="E1525" s="29">
        <v>0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150</v>
      </c>
      <c r="B1526" s="29">
        <v>16</v>
      </c>
      <c r="C1526" s="29">
        <v>15</v>
      </c>
      <c r="D1526" s="29">
        <v>13</v>
      </c>
      <c r="E1526" s="29">
        <v>0</v>
      </c>
      <c r="F1526" s="29">
        <v>2</v>
      </c>
      <c r="G1526" s="29">
        <v>1</v>
      </c>
      <c r="H1526" s="29">
        <v>0</v>
      </c>
      <c r="I1526" s="29">
        <v>0</v>
      </c>
      <c r="J1526" s="29">
        <v>0</v>
      </c>
      <c r="K1526" s="29">
        <v>1</v>
      </c>
      <c r="L1526" s="29">
        <v>0</v>
      </c>
      <c r="M1526" s="29">
        <v>1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151</v>
      </c>
      <c r="B1527" s="29">
        <v>6</v>
      </c>
      <c r="C1527" s="29">
        <v>6</v>
      </c>
      <c r="D1527" s="29">
        <v>6</v>
      </c>
      <c r="E1527" s="29">
        <v>0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155</v>
      </c>
      <c r="B1528" s="29">
        <v>1</v>
      </c>
      <c r="C1528" s="29">
        <v>0</v>
      </c>
      <c r="D1528" s="29">
        <v>0</v>
      </c>
      <c r="E1528" s="29">
        <v>0</v>
      </c>
      <c r="F1528" s="29">
        <v>0</v>
      </c>
      <c r="G1528" s="29">
        <v>1</v>
      </c>
      <c r="H1528" s="29">
        <v>0</v>
      </c>
      <c r="I1528" s="29">
        <v>0</v>
      </c>
      <c r="J1528" s="29">
        <v>0</v>
      </c>
      <c r="K1528" s="29">
        <v>1</v>
      </c>
      <c r="L1528" s="29">
        <v>1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49</v>
      </c>
      <c r="B1529" s="29">
        <v>120</v>
      </c>
      <c r="C1529" s="29">
        <v>113</v>
      </c>
      <c r="D1529" s="29">
        <v>90</v>
      </c>
      <c r="E1529" s="29">
        <v>1</v>
      </c>
      <c r="F1529" s="29">
        <v>22</v>
      </c>
      <c r="G1529" s="29">
        <v>7</v>
      </c>
      <c r="H1529" s="29">
        <v>2</v>
      </c>
      <c r="I1529" s="29">
        <v>2</v>
      </c>
      <c r="J1529" s="29">
        <v>0</v>
      </c>
      <c r="K1529" s="29">
        <v>5</v>
      </c>
      <c r="L1529" s="29">
        <v>3</v>
      </c>
      <c r="M1529" s="29">
        <v>2</v>
      </c>
      <c r="N1529" s="29">
        <v>0</v>
      </c>
      <c r="O1529" s="29">
        <v>0</v>
      </c>
      <c r="P1529" s="29">
        <v>0</v>
      </c>
      <c r="Q1529" s="29">
        <v>0</v>
      </c>
    </row>
    <row r="1530" spans="1:17" s="27" customFormat="1" x14ac:dyDescent="0.15">
      <c r="A1530" s="30" t="s">
        <v>145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146</v>
      </c>
      <c r="B1531" s="29">
        <v>1</v>
      </c>
      <c r="C1531" s="29">
        <v>1</v>
      </c>
      <c r="D1531" s="29">
        <v>1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147</v>
      </c>
      <c r="B1532" s="29">
        <v>2</v>
      </c>
      <c r="C1532" s="29">
        <v>2</v>
      </c>
      <c r="D1532" s="29">
        <v>2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149</v>
      </c>
      <c r="B1533" s="29">
        <v>5</v>
      </c>
      <c r="C1533" s="29">
        <v>5</v>
      </c>
      <c r="D1533" s="29">
        <v>4</v>
      </c>
      <c r="E1533" s="29">
        <v>0</v>
      </c>
      <c r="F1533" s="29">
        <v>1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150</v>
      </c>
      <c r="B1534" s="29">
        <v>8</v>
      </c>
      <c r="C1534" s="29">
        <v>8</v>
      </c>
      <c r="D1534" s="29">
        <v>8</v>
      </c>
      <c r="E1534" s="29">
        <v>0</v>
      </c>
      <c r="F1534" s="29">
        <v>0</v>
      </c>
      <c r="G1534" s="29">
        <v>0</v>
      </c>
      <c r="H1534" s="29">
        <v>0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156</v>
      </c>
      <c r="B1535" s="29">
        <v>33</v>
      </c>
      <c r="C1535" s="29">
        <v>31</v>
      </c>
      <c r="D1535" s="29">
        <v>26</v>
      </c>
      <c r="E1535" s="29">
        <v>1</v>
      </c>
      <c r="F1535" s="29">
        <v>4</v>
      </c>
      <c r="G1535" s="29">
        <v>2</v>
      </c>
      <c r="H1535" s="29">
        <v>1</v>
      </c>
      <c r="I1535" s="29">
        <v>1</v>
      </c>
      <c r="J1535" s="29">
        <v>0</v>
      </c>
      <c r="K1535" s="29">
        <v>1</v>
      </c>
      <c r="L1535" s="29">
        <v>1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153</v>
      </c>
      <c r="B1536" s="29">
        <v>31</v>
      </c>
      <c r="C1536" s="29">
        <v>29</v>
      </c>
      <c r="D1536" s="29">
        <v>23</v>
      </c>
      <c r="E1536" s="29">
        <v>0</v>
      </c>
      <c r="F1536" s="29">
        <v>6</v>
      </c>
      <c r="G1536" s="29">
        <v>2</v>
      </c>
      <c r="H1536" s="29">
        <v>1</v>
      </c>
      <c r="I1536" s="29">
        <v>1</v>
      </c>
      <c r="J1536" s="29">
        <v>0</v>
      </c>
      <c r="K1536" s="29">
        <v>1</v>
      </c>
      <c r="L1536" s="29">
        <v>1</v>
      </c>
      <c r="M1536" s="29">
        <v>0</v>
      </c>
      <c r="N1536" s="29">
        <v>0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157</v>
      </c>
      <c r="B1537" s="29">
        <v>40</v>
      </c>
      <c r="C1537" s="29">
        <v>37</v>
      </c>
      <c r="D1537" s="29">
        <v>26</v>
      </c>
      <c r="E1537" s="29">
        <v>0</v>
      </c>
      <c r="F1537" s="29">
        <v>11</v>
      </c>
      <c r="G1537" s="29">
        <v>3</v>
      </c>
      <c r="H1537" s="29">
        <v>0</v>
      </c>
      <c r="I1537" s="29">
        <v>0</v>
      </c>
      <c r="J1537" s="29">
        <v>0</v>
      </c>
      <c r="K1537" s="29">
        <v>3</v>
      </c>
      <c r="L1537" s="29">
        <v>1</v>
      </c>
      <c r="M1537" s="29">
        <v>2</v>
      </c>
      <c r="N1537" s="29">
        <v>0</v>
      </c>
      <c r="O1537" s="29">
        <v>0</v>
      </c>
      <c r="P1537" s="29">
        <v>0</v>
      </c>
      <c r="Q1537" s="29">
        <v>0</v>
      </c>
    </row>
    <row r="1538" spans="1:17" s="27" customFormat="1" x14ac:dyDescent="0.15">
      <c r="A1538" s="30" t="s">
        <v>154</v>
      </c>
      <c r="B1538" s="29">
        <v>32</v>
      </c>
      <c r="C1538" s="29">
        <v>29</v>
      </c>
      <c r="D1538" s="29">
        <v>28</v>
      </c>
      <c r="E1538" s="29">
        <v>0</v>
      </c>
      <c r="F1538" s="29">
        <v>1</v>
      </c>
      <c r="G1538" s="29">
        <v>3</v>
      </c>
      <c r="H1538" s="29">
        <v>0</v>
      </c>
      <c r="I1538" s="29">
        <v>0</v>
      </c>
      <c r="J1538" s="29">
        <v>0</v>
      </c>
      <c r="K1538" s="29">
        <v>3</v>
      </c>
      <c r="L1538" s="29">
        <v>1</v>
      </c>
      <c r="M1538" s="29">
        <v>2</v>
      </c>
      <c r="N1538" s="29">
        <v>0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152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144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145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146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198</v>
      </c>
      <c r="B1543" s="29">
        <v>0</v>
      </c>
      <c r="C1543" s="29">
        <v>0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145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146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147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200</v>
      </c>
      <c r="B1547" s="29">
        <v>1</v>
      </c>
      <c r="C1547" s="29">
        <v>1</v>
      </c>
      <c r="D1547" s="29">
        <v>1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145</v>
      </c>
      <c r="B1548" s="29">
        <v>0</v>
      </c>
      <c r="C1548" s="29">
        <v>0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146</v>
      </c>
      <c r="B1549" s="29">
        <v>1</v>
      </c>
      <c r="C1549" s="29">
        <v>1</v>
      </c>
      <c r="D1549" s="29">
        <v>1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147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149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40</v>
      </c>
      <c r="B1552" s="29">
        <v>7</v>
      </c>
      <c r="C1552" s="29">
        <v>6</v>
      </c>
      <c r="D1552" s="29">
        <v>5</v>
      </c>
      <c r="E1552" s="29">
        <v>0</v>
      </c>
      <c r="F1552" s="29">
        <v>1</v>
      </c>
      <c r="G1552" s="29">
        <v>1</v>
      </c>
      <c r="H1552" s="29">
        <v>0</v>
      </c>
      <c r="I1552" s="29">
        <v>0</v>
      </c>
      <c r="J1552" s="29">
        <v>0</v>
      </c>
      <c r="K1552" s="29">
        <v>1</v>
      </c>
      <c r="L1552" s="29">
        <v>0</v>
      </c>
      <c r="M1552" s="29">
        <v>1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145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146</v>
      </c>
      <c r="B1554" s="29">
        <v>5</v>
      </c>
      <c r="C1554" s="29">
        <v>4</v>
      </c>
      <c r="D1554" s="29">
        <v>4</v>
      </c>
      <c r="E1554" s="29">
        <v>0</v>
      </c>
      <c r="F1554" s="29">
        <v>0</v>
      </c>
      <c r="G1554" s="29">
        <v>1</v>
      </c>
      <c r="H1554" s="29">
        <v>0</v>
      </c>
      <c r="I1554" s="29">
        <v>0</v>
      </c>
      <c r="J1554" s="29">
        <v>0</v>
      </c>
      <c r="K1554" s="29">
        <v>1</v>
      </c>
      <c r="L1554" s="29">
        <v>0</v>
      </c>
      <c r="M1554" s="29">
        <v>1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147</v>
      </c>
      <c r="B1555" s="29">
        <v>2</v>
      </c>
      <c r="C1555" s="29">
        <v>2</v>
      </c>
      <c r="D1555" s="29">
        <v>1</v>
      </c>
      <c r="E1555" s="29">
        <v>0</v>
      </c>
      <c r="F1555" s="29">
        <v>1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149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150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201</v>
      </c>
      <c r="B1558" s="29">
        <v>8</v>
      </c>
      <c r="C1558" s="29">
        <v>8</v>
      </c>
      <c r="D1558" s="29">
        <v>8</v>
      </c>
      <c r="E1558" s="29">
        <v>0</v>
      </c>
      <c r="F1558" s="29">
        <v>0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145</v>
      </c>
      <c r="B1559" s="29">
        <v>2</v>
      </c>
      <c r="C1559" s="29">
        <v>2</v>
      </c>
      <c r="D1559" s="29">
        <v>2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146</v>
      </c>
      <c r="B1560" s="29">
        <v>2</v>
      </c>
      <c r="C1560" s="29">
        <v>2</v>
      </c>
      <c r="D1560" s="29">
        <v>2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147</v>
      </c>
      <c r="B1561" s="29">
        <v>1</v>
      </c>
      <c r="C1561" s="29">
        <v>1</v>
      </c>
      <c r="D1561" s="29">
        <v>1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149</v>
      </c>
      <c r="B1562" s="29">
        <v>3</v>
      </c>
      <c r="C1562" s="29">
        <v>3</v>
      </c>
      <c r="D1562" s="29">
        <v>3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150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44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199</v>
      </c>
      <c r="B1565" s="29">
        <v>2</v>
      </c>
      <c r="C1565" s="29">
        <v>2</v>
      </c>
      <c r="D1565" s="29">
        <v>2</v>
      </c>
      <c r="E1565" s="29">
        <v>0</v>
      </c>
      <c r="F1565" s="29">
        <v>0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145</v>
      </c>
      <c r="B1566" s="29">
        <v>0</v>
      </c>
      <c r="C1566" s="29">
        <v>0</v>
      </c>
      <c r="D1566" s="29">
        <v>0</v>
      </c>
      <c r="E1566" s="29">
        <v>0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146</v>
      </c>
      <c r="B1567" s="29">
        <v>0</v>
      </c>
      <c r="C1567" s="29">
        <v>0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147</v>
      </c>
      <c r="B1568" s="29">
        <v>0</v>
      </c>
      <c r="C1568" s="29">
        <v>0</v>
      </c>
      <c r="D1568" s="29">
        <v>0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149</v>
      </c>
      <c r="B1569" s="29">
        <v>0</v>
      </c>
      <c r="C1569" s="29">
        <v>0</v>
      </c>
      <c r="D1569" s="29">
        <v>0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150</v>
      </c>
      <c r="B1570" s="29">
        <v>2</v>
      </c>
      <c r="C1570" s="29">
        <v>2</v>
      </c>
      <c r="D1570" s="29">
        <v>2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151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155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202</v>
      </c>
      <c r="B1573" s="29">
        <v>14</v>
      </c>
      <c r="C1573" s="29">
        <v>12</v>
      </c>
      <c r="D1573" s="29">
        <v>12</v>
      </c>
      <c r="E1573" s="29">
        <v>0</v>
      </c>
      <c r="F1573" s="29">
        <v>0</v>
      </c>
      <c r="G1573" s="29">
        <v>2</v>
      </c>
      <c r="H1573" s="29">
        <v>0</v>
      </c>
      <c r="I1573" s="29">
        <v>0</v>
      </c>
      <c r="J1573" s="29">
        <v>0</v>
      </c>
      <c r="K1573" s="29">
        <v>2</v>
      </c>
      <c r="L1573" s="29">
        <v>1</v>
      </c>
      <c r="M1573" s="29">
        <v>1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145</v>
      </c>
      <c r="B1574" s="29">
        <v>0</v>
      </c>
      <c r="C1574" s="29">
        <v>0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146</v>
      </c>
      <c r="B1575" s="29">
        <v>0</v>
      </c>
      <c r="C1575" s="29">
        <v>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147</v>
      </c>
      <c r="B1576" s="29">
        <v>2</v>
      </c>
      <c r="C1576" s="29">
        <v>2</v>
      </c>
      <c r="D1576" s="29">
        <v>2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149</v>
      </c>
      <c r="B1577" s="29">
        <v>2</v>
      </c>
      <c r="C1577" s="29">
        <v>2</v>
      </c>
      <c r="D1577" s="29">
        <v>2</v>
      </c>
      <c r="E1577" s="29">
        <v>0</v>
      </c>
      <c r="F1577" s="29">
        <v>0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150</v>
      </c>
      <c r="B1578" s="29">
        <v>2</v>
      </c>
      <c r="C1578" s="29">
        <v>2</v>
      </c>
      <c r="D1578" s="29">
        <v>2</v>
      </c>
      <c r="E1578" s="29">
        <v>0</v>
      </c>
      <c r="F1578" s="29">
        <v>0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156</v>
      </c>
      <c r="B1579" s="29">
        <v>4</v>
      </c>
      <c r="C1579" s="29">
        <v>3</v>
      </c>
      <c r="D1579" s="29">
        <v>3</v>
      </c>
      <c r="E1579" s="29">
        <v>0</v>
      </c>
      <c r="F1579" s="29">
        <v>0</v>
      </c>
      <c r="G1579" s="29">
        <v>1</v>
      </c>
      <c r="H1579" s="29">
        <v>0</v>
      </c>
      <c r="I1579" s="29">
        <v>0</v>
      </c>
      <c r="J1579" s="29">
        <v>0</v>
      </c>
      <c r="K1579" s="29">
        <v>1</v>
      </c>
      <c r="L1579" s="29">
        <v>1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153</v>
      </c>
      <c r="B1580" s="29">
        <v>2</v>
      </c>
      <c r="C1580" s="29">
        <v>2</v>
      </c>
      <c r="D1580" s="29">
        <v>2</v>
      </c>
      <c r="E1580" s="29">
        <v>0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157</v>
      </c>
      <c r="B1581" s="29">
        <v>2</v>
      </c>
      <c r="C1581" s="29">
        <v>1</v>
      </c>
      <c r="D1581" s="29">
        <v>1</v>
      </c>
      <c r="E1581" s="29">
        <v>0</v>
      </c>
      <c r="F1581" s="29">
        <v>0</v>
      </c>
      <c r="G1581" s="29">
        <v>1</v>
      </c>
      <c r="H1581" s="29">
        <v>0</v>
      </c>
      <c r="I1581" s="29">
        <v>0</v>
      </c>
      <c r="J1581" s="29">
        <v>0</v>
      </c>
      <c r="K1581" s="29">
        <v>1</v>
      </c>
      <c r="L1581" s="29">
        <v>0</v>
      </c>
      <c r="M1581" s="29">
        <v>1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673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2938</v>
      </c>
      <c r="C1583" s="29">
        <v>2801</v>
      </c>
      <c r="D1583" s="29">
        <v>2292</v>
      </c>
      <c r="E1583" s="29">
        <v>89</v>
      </c>
      <c r="F1583" s="29">
        <v>420</v>
      </c>
      <c r="G1583" s="29">
        <v>137</v>
      </c>
      <c r="H1583" s="29">
        <v>27</v>
      </c>
      <c r="I1583" s="29">
        <v>21</v>
      </c>
      <c r="J1583" s="29">
        <v>6</v>
      </c>
      <c r="K1583" s="29">
        <v>80</v>
      </c>
      <c r="L1583" s="29">
        <v>43</v>
      </c>
      <c r="M1583" s="29">
        <v>37</v>
      </c>
      <c r="N1583" s="29">
        <v>27</v>
      </c>
      <c r="O1583" s="29">
        <v>3</v>
      </c>
      <c r="P1583" s="29">
        <v>1</v>
      </c>
      <c r="Q1583" s="29">
        <v>2</v>
      </c>
    </row>
    <row r="1584" spans="1:17" s="27" customFormat="1" x14ac:dyDescent="0.15">
      <c r="A1584" s="28" t="s">
        <v>19</v>
      </c>
      <c r="B1584" s="29">
        <v>1480</v>
      </c>
      <c r="C1584" s="29">
        <v>1411</v>
      </c>
      <c r="D1584" s="29">
        <v>1059</v>
      </c>
      <c r="E1584" s="29">
        <v>72</v>
      </c>
      <c r="F1584" s="29">
        <v>280</v>
      </c>
      <c r="G1584" s="29">
        <v>69</v>
      </c>
      <c r="H1584" s="29">
        <v>9</v>
      </c>
      <c r="I1584" s="29">
        <v>5</v>
      </c>
      <c r="J1584" s="29">
        <v>4</v>
      </c>
      <c r="K1584" s="29">
        <v>37</v>
      </c>
      <c r="L1584" s="29">
        <v>20</v>
      </c>
      <c r="M1584" s="29">
        <v>17</v>
      </c>
      <c r="N1584" s="29">
        <v>21</v>
      </c>
      <c r="O1584" s="29">
        <v>2</v>
      </c>
      <c r="P1584" s="29">
        <v>0</v>
      </c>
      <c r="Q1584" s="29">
        <v>2</v>
      </c>
    </row>
    <row r="1585" spans="1:17" s="27" customFormat="1" x14ac:dyDescent="0.15">
      <c r="A1585" s="28" t="s">
        <v>20</v>
      </c>
      <c r="B1585" s="29">
        <v>74</v>
      </c>
      <c r="C1585" s="29">
        <v>72</v>
      </c>
      <c r="D1585" s="29">
        <v>71</v>
      </c>
      <c r="E1585" s="29">
        <v>0</v>
      </c>
      <c r="F1585" s="29">
        <v>1</v>
      </c>
      <c r="G1585" s="29">
        <v>2</v>
      </c>
      <c r="H1585" s="29">
        <v>1</v>
      </c>
      <c r="I1585" s="29">
        <v>0</v>
      </c>
      <c r="J1585" s="29">
        <v>1</v>
      </c>
      <c r="K1585" s="29">
        <v>1</v>
      </c>
      <c r="L1585" s="29">
        <v>1</v>
      </c>
      <c r="M1585" s="29">
        <v>0</v>
      </c>
      <c r="N1585" s="29">
        <v>0</v>
      </c>
      <c r="O1585" s="29">
        <v>0</v>
      </c>
      <c r="P1585" s="29">
        <v>0</v>
      </c>
      <c r="Q1585" s="29">
        <v>0</v>
      </c>
    </row>
    <row r="1586" spans="1:17" s="27" customFormat="1" x14ac:dyDescent="0.15">
      <c r="A1586" s="28" t="s">
        <v>21</v>
      </c>
      <c r="B1586" s="29">
        <v>123</v>
      </c>
      <c r="C1586" s="29">
        <v>120</v>
      </c>
      <c r="D1586" s="29">
        <v>117</v>
      </c>
      <c r="E1586" s="29">
        <v>0</v>
      </c>
      <c r="F1586" s="29">
        <v>3</v>
      </c>
      <c r="G1586" s="29">
        <v>3</v>
      </c>
      <c r="H1586" s="29">
        <v>1</v>
      </c>
      <c r="I1586" s="29">
        <v>0</v>
      </c>
      <c r="J1586" s="29">
        <v>1</v>
      </c>
      <c r="K1586" s="29">
        <v>0</v>
      </c>
      <c r="L1586" s="29">
        <v>0</v>
      </c>
      <c r="M1586" s="29">
        <v>0</v>
      </c>
      <c r="N1586" s="29">
        <v>2</v>
      </c>
      <c r="O1586" s="29">
        <v>0</v>
      </c>
      <c r="P1586" s="29">
        <v>0</v>
      </c>
      <c r="Q1586" s="29">
        <v>0</v>
      </c>
    </row>
    <row r="1587" spans="1:17" s="27" customFormat="1" x14ac:dyDescent="0.15">
      <c r="A1587" s="28" t="s">
        <v>672</v>
      </c>
      <c r="B1587" s="29">
        <v>86</v>
      </c>
      <c r="C1587" s="29">
        <v>82</v>
      </c>
      <c r="D1587" s="29">
        <v>78</v>
      </c>
      <c r="E1587" s="29">
        <v>1</v>
      </c>
      <c r="F1587" s="29">
        <v>3</v>
      </c>
      <c r="G1587" s="29">
        <v>4</v>
      </c>
      <c r="H1587" s="29">
        <v>0</v>
      </c>
      <c r="I1587" s="29">
        <v>0</v>
      </c>
      <c r="J1587" s="29">
        <v>0</v>
      </c>
      <c r="K1587" s="29">
        <v>2</v>
      </c>
      <c r="L1587" s="29">
        <v>1</v>
      </c>
      <c r="M1587" s="29">
        <v>1</v>
      </c>
      <c r="N1587" s="29">
        <v>1</v>
      </c>
      <c r="O1587" s="29">
        <v>1</v>
      </c>
      <c r="P1587" s="29">
        <v>0</v>
      </c>
      <c r="Q1587" s="29">
        <v>1</v>
      </c>
    </row>
    <row r="1588" spans="1:17" s="27" customFormat="1" x14ac:dyDescent="0.15">
      <c r="A1588" s="28" t="s">
        <v>23</v>
      </c>
      <c r="B1588" s="29">
        <v>73</v>
      </c>
      <c r="C1588" s="29">
        <v>67</v>
      </c>
      <c r="D1588" s="29">
        <v>64</v>
      </c>
      <c r="E1588" s="29">
        <v>0</v>
      </c>
      <c r="F1588" s="29">
        <v>3</v>
      </c>
      <c r="G1588" s="29">
        <v>6</v>
      </c>
      <c r="H1588" s="29">
        <v>1</v>
      </c>
      <c r="I1588" s="29">
        <v>1</v>
      </c>
      <c r="J1588" s="29">
        <v>0</v>
      </c>
      <c r="K1588" s="29">
        <v>0</v>
      </c>
      <c r="L1588" s="29">
        <v>0</v>
      </c>
      <c r="M1588" s="29">
        <v>0</v>
      </c>
      <c r="N1588" s="29">
        <v>4</v>
      </c>
      <c r="O1588" s="29">
        <v>1</v>
      </c>
      <c r="P1588" s="29">
        <v>0</v>
      </c>
      <c r="Q1588" s="29">
        <v>1</v>
      </c>
    </row>
    <row r="1589" spans="1:17" s="27" customFormat="1" x14ac:dyDescent="0.15">
      <c r="A1589" s="30" t="s">
        <v>79</v>
      </c>
      <c r="B1589" s="29">
        <v>61</v>
      </c>
      <c r="C1589" s="29">
        <v>58</v>
      </c>
      <c r="D1589" s="29">
        <v>48</v>
      </c>
      <c r="E1589" s="29">
        <v>0</v>
      </c>
      <c r="F1589" s="29">
        <v>10</v>
      </c>
      <c r="G1589" s="29">
        <v>3</v>
      </c>
      <c r="H1589" s="29">
        <v>1</v>
      </c>
      <c r="I1589" s="29">
        <v>1</v>
      </c>
      <c r="J1589" s="29">
        <v>0</v>
      </c>
      <c r="K1589" s="29">
        <v>1</v>
      </c>
      <c r="L1589" s="29">
        <v>1</v>
      </c>
      <c r="M1589" s="29">
        <v>0</v>
      </c>
      <c r="N1589" s="29">
        <v>1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210</v>
      </c>
      <c r="B1590" s="29">
        <v>72</v>
      </c>
      <c r="C1590" s="29">
        <v>66</v>
      </c>
      <c r="D1590" s="29">
        <v>57</v>
      </c>
      <c r="E1590" s="29">
        <v>0</v>
      </c>
      <c r="F1590" s="29">
        <v>9</v>
      </c>
      <c r="G1590" s="29">
        <v>6</v>
      </c>
      <c r="H1590" s="29">
        <v>3</v>
      </c>
      <c r="I1590" s="29">
        <v>2</v>
      </c>
      <c r="J1590" s="29">
        <v>1</v>
      </c>
      <c r="K1590" s="29">
        <v>2</v>
      </c>
      <c r="L1590" s="29">
        <v>1</v>
      </c>
      <c r="M1590" s="29">
        <v>1</v>
      </c>
      <c r="N1590" s="29">
        <v>1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205</v>
      </c>
      <c r="B1591" s="29">
        <v>80</v>
      </c>
      <c r="C1591" s="29">
        <v>75</v>
      </c>
      <c r="D1591" s="29">
        <v>65</v>
      </c>
      <c r="E1591" s="29">
        <v>1</v>
      </c>
      <c r="F1591" s="29">
        <v>9</v>
      </c>
      <c r="G1591" s="29">
        <v>5</v>
      </c>
      <c r="H1591" s="29">
        <v>0</v>
      </c>
      <c r="I1591" s="29">
        <v>0</v>
      </c>
      <c r="J1591" s="29">
        <v>0</v>
      </c>
      <c r="K1591" s="29">
        <v>5</v>
      </c>
      <c r="L1591" s="29">
        <v>2</v>
      </c>
      <c r="M1591" s="29">
        <v>3</v>
      </c>
      <c r="N1591" s="29">
        <v>0</v>
      </c>
      <c r="O1591" s="29">
        <v>0</v>
      </c>
      <c r="P1591" s="29">
        <v>0</v>
      </c>
      <c r="Q1591" s="29">
        <v>0</v>
      </c>
    </row>
    <row r="1592" spans="1:17" s="27" customFormat="1" x14ac:dyDescent="0.15">
      <c r="A1592" s="30" t="s">
        <v>27</v>
      </c>
      <c r="B1592" s="29">
        <v>911</v>
      </c>
      <c r="C1592" s="29">
        <v>871</v>
      </c>
      <c r="D1592" s="29">
        <v>559</v>
      </c>
      <c r="E1592" s="29">
        <v>70</v>
      </c>
      <c r="F1592" s="29">
        <v>242</v>
      </c>
      <c r="G1592" s="29">
        <v>40</v>
      </c>
      <c r="H1592" s="29">
        <v>2</v>
      </c>
      <c r="I1592" s="29">
        <v>1</v>
      </c>
      <c r="J1592" s="29">
        <v>1</v>
      </c>
      <c r="K1592" s="29">
        <v>26</v>
      </c>
      <c r="L1592" s="29">
        <v>14</v>
      </c>
      <c r="M1592" s="29">
        <v>12</v>
      </c>
      <c r="N1592" s="29">
        <v>12</v>
      </c>
      <c r="O1592" s="29">
        <v>0</v>
      </c>
      <c r="P1592" s="29">
        <v>0</v>
      </c>
      <c r="Q1592" s="29">
        <v>0</v>
      </c>
    </row>
    <row r="1593" spans="1:17" s="27" customFormat="1" x14ac:dyDescent="0.15">
      <c r="A1593" s="30" t="s">
        <v>121</v>
      </c>
      <c r="B1593" s="29">
        <v>1202</v>
      </c>
      <c r="C1593" s="29">
        <v>1145</v>
      </c>
      <c r="D1593" s="29">
        <v>1014</v>
      </c>
      <c r="E1593" s="29">
        <v>13</v>
      </c>
      <c r="F1593" s="29">
        <v>118</v>
      </c>
      <c r="G1593" s="29">
        <v>57</v>
      </c>
      <c r="H1593" s="29">
        <v>15</v>
      </c>
      <c r="I1593" s="29">
        <v>13</v>
      </c>
      <c r="J1593" s="29">
        <v>2</v>
      </c>
      <c r="K1593" s="29">
        <v>36</v>
      </c>
      <c r="L1593" s="29">
        <v>21</v>
      </c>
      <c r="M1593" s="29">
        <v>15</v>
      </c>
      <c r="N1593" s="29">
        <v>6</v>
      </c>
      <c r="O1593" s="29">
        <v>0</v>
      </c>
      <c r="P1593" s="29">
        <v>0</v>
      </c>
      <c r="Q1593" s="29">
        <v>0</v>
      </c>
    </row>
    <row r="1594" spans="1:17" s="27" customFormat="1" x14ac:dyDescent="0.15">
      <c r="A1594" s="30" t="s">
        <v>535</v>
      </c>
      <c r="B1594" s="29">
        <v>0</v>
      </c>
      <c r="C1594" s="29">
        <v>0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123</v>
      </c>
      <c r="B1595" s="29">
        <v>17</v>
      </c>
      <c r="C1595" s="29">
        <v>17</v>
      </c>
      <c r="D1595" s="29">
        <v>16</v>
      </c>
      <c r="E1595" s="29">
        <v>0</v>
      </c>
      <c r="F1595" s="29">
        <v>1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127</v>
      </c>
      <c r="B1596" s="29">
        <v>14</v>
      </c>
      <c r="C1596" s="29">
        <v>14</v>
      </c>
      <c r="D1596" s="29">
        <v>13</v>
      </c>
      <c r="E1596" s="29">
        <v>0</v>
      </c>
      <c r="F1596" s="29">
        <v>1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134</v>
      </c>
      <c r="B1597" s="29">
        <v>3</v>
      </c>
      <c r="C1597" s="29">
        <v>3</v>
      </c>
      <c r="D1597" s="29">
        <v>3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126</v>
      </c>
      <c r="B1598" s="29">
        <v>110</v>
      </c>
      <c r="C1598" s="29">
        <v>104</v>
      </c>
      <c r="D1598" s="29">
        <v>101</v>
      </c>
      <c r="E1598" s="29">
        <v>0</v>
      </c>
      <c r="F1598" s="29">
        <v>3</v>
      </c>
      <c r="G1598" s="29">
        <v>6</v>
      </c>
      <c r="H1598" s="29">
        <v>2</v>
      </c>
      <c r="I1598" s="29">
        <v>1</v>
      </c>
      <c r="J1598" s="29">
        <v>1</v>
      </c>
      <c r="K1598" s="29">
        <v>4</v>
      </c>
      <c r="L1598" s="29">
        <v>3</v>
      </c>
      <c r="M1598" s="29">
        <v>1</v>
      </c>
      <c r="N1598" s="29">
        <v>0</v>
      </c>
      <c r="O1598" s="29">
        <v>0</v>
      </c>
      <c r="P1598" s="29">
        <v>0</v>
      </c>
      <c r="Q1598" s="29">
        <v>0</v>
      </c>
    </row>
    <row r="1599" spans="1:17" s="27" customFormat="1" x14ac:dyDescent="0.15">
      <c r="A1599" s="30" t="s">
        <v>34</v>
      </c>
      <c r="B1599" s="29">
        <v>24</v>
      </c>
      <c r="C1599" s="29">
        <v>22</v>
      </c>
      <c r="D1599" s="29">
        <v>22</v>
      </c>
      <c r="E1599" s="29">
        <v>0</v>
      </c>
      <c r="F1599" s="29">
        <v>0</v>
      </c>
      <c r="G1599" s="29">
        <v>2</v>
      </c>
      <c r="H1599" s="29">
        <v>0</v>
      </c>
      <c r="I1599" s="29">
        <v>0</v>
      </c>
      <c r="J1599" s="29">
        <v>0</v>
      </c>
      <c r="K1599" s="29">
        <v>2</v>
      </c>
      <c r="L1599" s="29">
        <v>2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134</v>
      </c>
      <c r="B1600" s="29">
        <v>71</v>
      </c>
      <c r="C1600" s="29">
        <v>67</v>
      </c>
      <c r="D1600" s="29">
        <v>67</v>
      </c>
      <c r="E1600" s="29">
        <v>0</v>
      </c>
      <c r="F1600" s="29">
        <v>0</v>
      </c>
      <c r="G1600" s="29">
        <v>4</v>
      </c>
      <c r="H1600" s="29">
        <v>2</v>
      </c>
      <c r="I1600" s="29">
        <v>1</v>
      </c>
      <c r="J1600" s="29">
        <v>1</v>
      </c>
      <c r="K1600" s="29">
        <v>2</v>
      </c>
      <c r="L1600" s="29">
        <v>1</v>
      </c>
      <c r="M1600" s="29">
        <v>1</v>
      </c>
      <c r="N1600" s="29">
        <v>0</v>
      </c>
      <c r="O1600" s="29">
        <v>0</v>
      </c>
      <c r="P1600" s="29">
        <v>0</v>
      </c>
      <c r="Q1600" s="29">
        <v>0</v>
      </c>
    </row>
    <row r="1601" spans="1:17" s="27" customFormat="1" x14ac:dyDescent="0.15">
      <c r="A1601" s="30" t="s">
        <v>129</v>
      </c>
      <c r="B1601" s="29">
        <v>15</v>
      </c>
      <c r="C1601" s="29">
        <v>15</v>
      </c>
      <c r="D1601" s="29">
        <v>12</v>
      </c>
      <c r="E1601" s="29">
        <v>0</v>
      </c>
      <c r="F1601" s="29">
        <v>3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242</v>
      </c>
      <c r="B1602" s="29">
        <v>118</v>
      </c>
      <c r="C1602" s="29">
        <v>115</v>
      </c>
      <c r="D1602" s="29">
        <v>110</v>
      </c>
      <c r="E1602" s="29">
        <v>1</v>
      </c>
      <c r="F1602" s="29">
        <v>4</v>
      </c>
      <c r="G1602" s="29">
        <v>3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3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34</v>
      </c>
      <c r="B1603" s="29">
        <v>4</v>
      </c>
      <c r="C1603" s="29">
        <v>4</v>
      </c>
      <c r="D1603" s="29">
        <v>4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134</v>
      </c>
      <c r="B1604" s="29">
        <v>33</v>
      </c>
      <c r="C1604" s="29">
        <v>33</v>
      </c>
      <c r="D1604" s="29">
        <v>32</v>
      </c>
      <c r="E1604" s="29">
        <v>1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35</v>
      </c>
      <c r="B1605" s="29">
        <v>72</v>
      </c>
      <c r="C1605" s="29">
        <v>70</v>
      </c>
      <c r="D1605" s="29">
        <v>66</v>
      </c>
      <c r="E1605" s="29">
        <v>0</v>
      </c>
      <c r="F1605" s="29">
        <v>4</v>
      </c>
      <c r="G1605" s="29">
        <v>2</v>
      </c>
      <c r="H1605" s="29">
        <v>0</v>
      </c>
      <c r="I1605" s="29">
        <v>0</v>
      </c>
      <c r="J1605" s="29">
        <v>0</v>
      </c>
      <c r="K1605" s="29">
        <v>0</v>
      </c>
      <c r="L1605" s="29">
        <v>0</v>
      </c>
      <c r="M1605" s="29">
        <v>0</v>
      </c>
      <c r="N1605" s="29">
        <v>2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139</v>
      </c>
      <c r="B1606" s="29">
        <v>9</v>
      </c>
      <c r="C1606" s="29">
        <v>8</v>
      </c>
      <c r="D1606" s="29">
        <v>8</v>
      </c>
      <c r="E1606" s="29">
        <v>0</v>
      </c>
      <c r="F1606" s="29">
        <v>0</v>
      </c>
      <c r="G1606" s="29">
        <v>1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1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206</v>
      </c>
      <c r="B1607" s="29">
        <v>120</v>
      </c>
      <c r="C1607" s="29">
        <v>109</v>
      </c>
      <c r="D1607" s="29">
        <v>102</v>
      </c>
      <c r="E1607" s="29">
        <v>1</v>
      </c>
      <c r="F1607" s="29">
        <v>6</v>
      </c>
      <c r="G1607" s="29">
        <v>11</v>
      </c>
      <c r="H1607" s="29">
        <v>5</v>
      </c>
      <c r="I1607" s="29">
        <v>4</v>
      </c>
      <c r="J1607" s="29">
        <v>1</v>
      </c>
      <c r="K1607" s="29">
        <v>5</v>
      </c>
      <c r="L1607" s="29">
        <v>3</v>
      </c>
      <c r="M1607" s="29">
        <v>2</v>
      </c>
      <c r="N1607" s="29">
        <v>1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127</v>
      </c>
      <c r="B1608" s="29">
        <v>0</v>
      </c>
      <c r="C1608" s="29">
        <v>0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134</v>
      </c>
      <c r="B1609" s="29">
        <v>2</v>
      </c>
      <c r="C1609" s="29">
        <v>2</v>
      </c>
      <c r="D1609" s="29">
        <v>2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129</v>
      </c>
      <c r="B1610" s="29">
        <v>25</v>
      </c>
      <c r="C1610" s="29">
        <v>25</v>
      </c>
      <c r="D1610" s="29">
        <v>23</v>
      </c>
      <c r="E1610" s="29">
        <v>1</v>
      </c>
      <c r="F1610" s="29">
        <v>1</v>
      </c>
      <c r="G1610" s="29">
        <v>0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43</v>
      </c>
      <c r="B1611" s="29">
        <v>69</v>
      </c>
      <c r="C1611" s="29">
        <v>59</v>
      </c>
      <c r="D1611" s="29">
        <v>57</v>
      </c>
      <c r="E1611" s="29">
        <v>0</v>
      </c>
      <c r="F1611" s="29">
        <v>2</v>
      </c>
      <c r="G1611" s="29">
        <v>10</v>
      </c>
      <c r="H1611" s="29">
        <v>5</v>
      </c>
      <c r="I1611" s="29">
        <v>4</v>
      </c>
      <c r="J1611" s="29">
        <v>1</v>
      </c>
      <c r="K1611" s="29">
        <v>5</v>
      </c>
      <c r="L1611" s="29">
        <v>3</v>
      </c>
      <c r="M1611" s="29">
        <v>2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212</v>
      </c>
      <c r="B1612" s="29">
        <v>24</v>
      </c>
      <c r="C1612" s="29">
        <v>23</v>
      </c>
      <c r="D1612" s="29">
        <v>20</v>
      </c>
      <c r="E1612" s="29">
        <v>0</v>
      </c>
      <c r="F1612" s="29">
        <v>3</v>
      </c>
      <c r="G1612" s="29">
        <v>1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1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310</v>
      </c>
      <c r="B1613" s="29">
        <v>121</v>
      </c>
      <c r="C1613" s="29">
        <v>114</v>
      </c>
      <c r="D1613" s="29">
        <v>107</v>
      </c>
      <c r="E1613" s="29">
        <v>0</v>
      </c>
      <c r="F1613" s="29">
        <v>7</v>
      </c>
      <c r="G1613" s="29">
        <v>7</v>
      </c>
      <c r="H1613" s="29">
        <v>3</v>
      </c>
      <c r="I1613" s="29">
        <v>3</v>
      </c>
      <c r="J1613" s="29">
        <v>0</v>
      </c>
      <c r="K1613" s="29">
        <v>4</v>
      </c>
      <c r="L1613" s="29">
        <v>3</v>
      </c>
      <c r="M1613" s="29">
        <v>1</v>
      </c>
      <c r="N1613" s="29">
        <v>0</v>
      </c>
      <c r="O1613" s="29">
        <v>0</v>
      </c>
      <c r="P1613" s="29">
        <v>0</v>
      </c>
      <c r="Q1613" s="29">
        <v>0</v>
      </c>
    </row>
    <row r="1614" spans="1:17" s="27" customFormat="1" x14ac:dyDescent="0.15">
      <c r="A1614" s="30" t="s">
        <v>127</v>
      </c>
      <c r="B1614" s="29">
        <v>0</v>
      </c>
      <c r="C1614" s="29">
        <v>0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134</v>
      </c>
      <c r="B1615" s="29">
        <v>0</v>
      </c>
      <c r="C1615" s="29">
        <v>0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129</v>
      </c>
      <c r="B1616" s="29">
        <v>9</v>
      </c>
      <c r="C1616" s="29">
        <v>7</v>
      </c>
      <c r="D1616" s="29">
        <v>6</v>
      </c>
      <c r="E1616" s="29">
        <v>0</v>
      </c>
      <c r="F1616" s="29">
        <v>1</v>
      </c>
      <c r="G1616" s="29">
        <v>2</v>
      </c>
      <c r="H1616" s="29">
        <v>2</v>
      </c>
      <c r="I1616" s="29">
        <v>2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139</v>
      </c>
      <c r="B1617" s="29">
        <v>21</v>
      </c>
      <c r="C1617" s="29">
        <v>21</v>
      </c>
      <c r="D1617" s="29">
        <v>21</v>
      </c>
      <c r="E1617" s="29">
        <v>0</v>
      </c>
      <c r="F1617" s="29">
        <v>0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212</v>
      </c>
      <c r="B1618" s="29">
        <v>79</v>
      </c>
      <c r="C1618" s="29">
        <v>75</v>
      </c>
      <c r="D1618" s="29">
        <v>70</v>
      </c>
      <c r="E1618" s="29">
        <v>0</v>
      </c>
      <c r="F1618" s="29">
        <v>5</v>
      </c>
      <c r="G1618" s="29">
        <v>4</v>
      </c>
      <c r="H1618" s="29">
        <v>1</v>
      </c>
      <c r="I1618" s="29">
        <v>1</v>
      </c>
      <c r="J1618" s="29">
        <v>0</v>
      </c>
      <c r="K1618" s="29">
        <v>3</v>
      </c>
      <c r="L1618" s="29">
        <v>2</v>
      </c>
      <c r="M1618" s="29">
        <v>1</v>
      </c>
      <c r="N1618" s="29">
        <v>0</v>
      </c>
      <c r="O1618" s="29">
        <v>0</v>
      </c>
      <c r="P1618" s="29">
        <v>0</v>
      </c>
      <c r="Q1618" s="29">
        <v>0</v>
      </c>
    </row>
    <row r="1619" spans="1:17" s="27" customFormat="1" x14ac:dyDescent="0.15">
      <c r="A1619" s="30" t="s">
        <v>44</v>
      </c>
      <c r="B1619" s="29">
        <v>12</v>
      </c>
      <c r="C1619" s="29">
        <v>11</v>
      </c>
      <c r="D1619" s="29">
        <v>10</v>
      </c>
      <c r="E1619" s="29">
        <v>0</v>
      </c>
      <c r="F1619" s="29">
        <v>1</v>
      </c>
      <c r="G1619" s="29">
        <v>1</v>
      </c>
      <c r="H1619" s="29">
        <v>0</v>
      </c>
      <c r="I1619" s="29">
        <v>0</v>
      </c>
      <c r="J1619" s="29">
        <v>0</v>
      </c>
      <c r="K1619" s="29">
        <v>1</v>
      </c>
      <c r="L1619" s="29">
        <v>1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190</v>
      </c>
      <c r="B1620" s="29">
        <v>144</v>
      </c>
      <c r="C1620" s="29">
        <v>140</v>
      </c>
      <c r="D1620" s="29">
        <v>127</v>
      </c>
      <c r="E1620" s="29">
        <v>0</v>
      </c>
      <c r="F1620" s="29">
        <v>13</v>
      </c>
      <c r="G1620" s="29">
        <v>4</v>
      </c>
      <c r="H1620" s="29">
        <v>3</v>
      </c>
      <c r="I1620" s="29">
        <v>3</v>
      </c>
      <c r="J1620" s="29">
        <v>0</v>
      </c>
      <c r="K1620" s="29">
        <v>1</v>
      </c>
      <c r="L1620" s="29">
        <v>0</v>
      </c>
      <c r="M1620" s="29">
        <v>1</v>
      </c>
      <c r="N1620" s="29">
        <v>0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127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134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35</v>
      </c>
      <c r="B1623" s="29">
        <v>0</v>
      </c>
      <c r="C1623" s="29">
        <v>0</v>
      </c>
      <c r="D1623" s="29">
        <v>0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139</v>
      </c>
      <c r="B1624" s="29">
        <v>5</v>
      </c>
      <c r="C1624" s="29">
        <v>5</v>
      </c>
      <c r="D1624" s="29">
        <v>5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41</v>
      </c>
      <c r="B1625" s="29">
        <v>28</v>
      </c>
      <c r="C1625" s="29">
        <v>28</v>
      </c>
      <c r="D1625" s="29">
        <v>27</v>
      </c>
      <c r="E1625" s="29">
        <v>0</v>
      </c>
      <c r="F1625" s="29">
        <v>1</v>
      </c>
      <c r="G1625" s="29">
        <v>0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29">
        <v>0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211</v>
      </c>
      <c r="B1626" s="29">
        <v>86</v>
      </c>
      <c r="C1626" s="29">
        <v>84</v>
      </c>
      <c r="D1626" s="29">
        <v>74</v>
      </c>
      <c r="E1626" s="29">
        <v>0</v>
      </c>
      <c r="F1626" s="29">
        <v>10</v>
      </c>
      <c r="G1626" s="29">
        <v>2</v>
      </c>
      <c r="H1626" s="29">
        <v>1</v>
      </c>
      <c r="I1626" s="29">
        <v>1</v>
      </c>
      <c r="J1626" s="29">
        <v>0</v>
      </c>
      <c r="K1626" s="29">
        <v>1</v>
      </c>
      <c r="L1626" s="29">
        <v>0</v>
      </c>
      <c r="M1626" s="29">
        <v>1</v>
      </c>
      <c r="N1626" s="29">
        <v>0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345</v>
      </c>
      <c r="B1627" s="29">
        <v>25</v>
      </c>
      <c r="C1627" s="29">
        <v>23</v>
      </c>
      <c r="D1627" s="29">
        <v>21</v>
      </c>
      <c r="E1627" s="29">
        <v>0</v>
      </c>
      <c r="F1627" s="29">
        <v>2</v>
      </c>
      <c r="G1627" s="29">
        <v>2</v>
      </c>
      <c r="H1627" s="29">
        <v>2</v>
      </c>
      <c r="I1627" s="29">
        <v>2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352</v>
      </c>
      <c r="B1628" s="29">
        <v>572</v>
      </c>
      <c r="C1628" s="29">
        <v>546</v>
      </c>
      <c r="D1628" s="29">
        <v>451</v>
      </c>
      <c r="E1628" s="29">
        <v>11</v>
      </c>
      <c r="F1628" s="29">
        <v>84</v>
      </c>
      <c r="G1628" s="29">
        <v>26</v>
      </c>
      <c r="H1628" s="29">
        <v>2</v>
      </c>
      <c r="I1628" s="29">
        <v>2</v>
      </c>
      <c r="J1628" s="29">
        <v>0</v>
      </c>
      <c r="K1628" s="29">
        <v>22</v>
      </c>
      <c r="L1628" s="29">
        <v>12</v>
      </c>
      <c r="M1628" s="29">
        <v>10</v>
      </c>
      <c r="N1628" s="29">
        <v>2</v>
      </c>
      <c r="O1628" s="29">
        <v>0</v>
      </c>
      <c r="P1628" s="29">
        <v>0</v>
      </c>
      <c r="Q1628" s="29">
        <v>0</v>
      </c>
    </row>
    <row r="1629" spans="1:17" s="27" customFormat="1" x14ac:dyDescent="0.15">
      <c r="A1629" s="30" t="s">
        <v>127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134</v>
      </c>
      <c r="B1630" s="29">
        <v>0</v>
      </c>
      <c r="C1630" s="29">
        <v>0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35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139</v>
      </c>
      <c r="B1632" s="29">
        <v>1</v>
      </c>
      <c r="C1632" s="29">
        <v>1</v>
      </c>
      <c r="D1632" s="29">
        <v>1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41</v>
      </c>
      <c r="B1633" s="29">
        <v>4</v>
      </c>
      <c r="C1633" s="29">
        <v>4</v>
      </c>
      <c r="D1633" s="29">
        <v>4</v>
      </c>
      <c r="E1633" s="29">
        <v>0</v>
      </c>
      <c r="F1633" s="29">
        <v>0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51</v>
      </c>
      <c r="B1634" s="29">
        <v>23</v>
      </c>
      <c r="C1634" s="29">
        <v>21</v>
      </c>
      <c r="D1634" s="29">
        <v>19</v>
      </c>
      <c r="E1634" s="29">
        <v>1</v>
      </c>
      <c r="F1634" s="29">
        <v>1</v>
      </c>
      <c r="G1634" s="29">
        <v>2</v>
      </c>
      <c r="H1634" s="29">
        <v>0</v>
      </c>
      <c r="I1634" s="29">
        <v>0</v>
      </c>
      <c r="J1634" s="29">
        <v>0</v>
      </c>
      <c r="K1634" s="29">
        <v>2</v>
      </c>
      <c r="L1634" s="29">
        <v>1</v>
      </c>
      <c r="M1634" s="29">
        <v>1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311</v>
      </c>
      <c r="B1635" s="29">
        <v>121</v>
      </c>
      <c r="C1635" s="29">
        <v>116</v>
      </c>
      <c r="D1635" s="29">
        <v>107</v>
      </c>
      <c r="E1635" s="29">
        <v>0</v>
      </c>
      <c r="F1635" s="29">
        <v>9</v>
      </c>
      <c r="G1635" s="29">
        <v>5</v>
      </c>
      <c r="H1635" s="29">
        <v>1</v>
      </c>
      <c r="I1635" s="29">
        <v>1</v>
      </c>
      <c r="J1635" s="29">
        <v>0</v>
      </c>
      <c r="K1635" s="29">
        <v>4</v>
      </c>
      <c r="L1635" s="29">
        <v>2</v>
      </c>
      <c r="M1635" s="29">
        <v>2</v>
      </c>
      <c r="N1635" s="29">
        <v>0</v>
      </c>
      <c r="O1635" s="29">
        <v>0</v>
      </c>
      <c r="P1635" s="29">
        <v>0</v>
      </c>
      <c r="Q1635" s="29">
        <v>0</v>
      </c>
    </row>
    <row r="1636" spans="1:17" s="27" customFormat="1" x14ac:dyDescent="0.15">
      <c r="A1636" s="30" t="s">
        <v>188</v>
      </c>
      <c r="B1636" s="29">
        <v>423</v>
      </c>
      <c r="C1636" s="29">
        <v>404</v>
      </c>
      <c r="D1636" s="29">
        <v>320</v>
      </c>
      <c r="E1636" s="29">
        <v>10</v>
      </c>
      <c r="F1636" s="29">
        <v>74</v>
      </c>
      <c r="G1636" s="29">
        <v>19</v>
      </c>
      <c r="H1636" s="29">
        <v>1</v>
      </c>
      <c r="I1636" s="29">
        <v>1</v>
      </c>
      <c r="J1636" s="29">
        <v>0</v>
      </c>
      <c r="K1636" s="29">
        <v>16</v>
      </c>
      <c r="L1636" s="29">
        <v>9</v>
      </c>
      <c r="M1636" s="29">
        <v>7</v>
      </c>
      <c r="N1636" s="29">
        <v>2</v>
      </c>
      <c r="O1636" s="29">
        <v>0</v>
      </c>
      <c r="P1636" s="29">
        <v>0</v>
      </c>
      <c r="Q1636" s="29">
        <v>0</v>
      </c>
    </row>
    <row r="1637" spans="1:17" s="27" customFormat="1" x14ac:dyDescent="0.15">
      <c r="A1637" s="30" t="s">
        <v>54</v>
      </c>
      <c r="B1637" s="29">
        <v>235</v>
      </c>
      <c r="C1637" s="29">
        <v>225</v>
      </c>
      <c r="D1637" s="29">
        <v>200</v>
      </c>
      <c r="E1637" s="29">
        <v>3</v>
      </c>
      <c r="F1637" s="29">
        <v>22</v>
      </c>
      <c r="G1637" s="29">
        <v>10</v>
      </c>
      <c r="H1637" s="29">
        <v>3</v>
      </c>
      <c r="I1637" s="29">
        <v>3</v>
      </c>
      <c r="J1637" s="29">
        <v>0</v>
      </c>
      <c r="K1637" s="29">
        <v>6</v>
      </c>
      <c r="L1637" s="29">
        <v>2</v>
      </c>
      <c r="M1637" s="29">
        <v>4</v>
      </c>
      <c r="N1637" s="29">
        <v>0</v>
      </c>
      <c r="O1637" s="29">
        <v>1</v>
      </c>
      <c r="P1637" s="29">
        <v>1</v>
      </c>
      <c r="Q1637" s="29">
        <v>0</v>
      </c>
    </row>
    <row r="1638" spans="1:17" s="27" customFormat="1" x14ac:dyDescent="0.15">
      <c r="A1638" s="30" t="s">
        <v>55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68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34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134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33</v>
      </c>
      <c r="B1642" s="29">
        <v>4</v>
      </c>
      <c r="C1642" s="29">
        <v>3</v>
      </c>
      <c r="D1642" s="29">
        <v>3</v>
      </c>
      <c r="E1642" s="29">
        <v>0</v>
      </c>
      <c r="F1642" s="29">
        <v>0</v>
      </c>
      <c r="G1642" s="29">
        <v>1</v>
      </c>
      <c r="H1642" s="29">
        <v>1</v>
      </c>
      <c r="I1642" s="29">
        <v>1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127</v>
      </c>
      <c r="B1643" s="29">
        <v>4</v>
      </c>
      <c r="C1643" s="29">
        <v>3</v>
      </c>
      <c r="D1643" s="29">
        <v>3</v>
      </c>
      <c r="E1643" s="29">
        <v>0</v>
      </c>
      <c r="F1643" s="29">
        <v>0</v>
      </c>
      <c r="G1643" s="29">
        <v>1</v>
      </c>
      <c r="H1643" s="29">
        <v>1</v>
      </c>
      <c r="I1643" s="29">
        <v>1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32</v>
      </c>
      <c r="B1644" s="29">
        <v>0</v>
      </c>
      <c r="C1644" s="29">
        <v>0</v>
      </c>
      <c r="D1644" s="29">
        <v>0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129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58</v>
      </c>
      <c r="B1646" s="29">
        <v>24</v>
      </c>
      <c r="C1646" s="29">
        <v>23</v>
      </c>
      <c r="D1646" s="29">
        <v>23</v>
      </c>
      <c r="E1646" s="29">
        <v>0</v>
      </c>
      <c r="F1646" s="29">
        <v>0</v>
      </c>
      <c r="G1646" s="29">
        <v>1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1</v>
      </c>
      <c r="P1646" s="29">
        <v>1</v>
      </c>
      <c r="Q1646" s="29">
        <v>0</v>
      </c>
    </row>
    <row r="1647" spans="1:17" s="27" customFormat="1" x14ac:dyDescent="0.15">
      <c r="A1647" s="30" t="s">
        <v>127</v>
      </c>
      <c r="B1647" s="29">
        <v>6</v>
      </c>
      <c r="C1647" s="29">
        <v>5</v>
      </c>
      <c r="D1647" s="29">
        <v>5</v>
      </c>
      <c r="E1647" s="29">
        <v>0</v>
      </c>
      <c r="F1647" s="29">
        <v>0</v>
      </c>
      <c r="G1647" s="29">
        <v>1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1</v>
      </c>
      <c r="P1647" s="29">
        <v>1</v>
      </c>
      <c r="Q1647" s="29">
        <v>0</v>
      </c>
    </row>
    <row r="1648" spans="1:17" s="27" customFormat="1" x14ac:dyDescent="0.15">
      <c r="A1648" s="30" t="s">
        <v>32</v>
      </c>
      <c r="B1648" s="29">
        <v>14</v>
      </c>
      <c r="C1648" s="29">
        <v>14</v>
      </c>
      <c r="D1648" s="29">
        <v>14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35</v>
      </c>
      <c r="B1649" s="29">
        <v>4</v>
      </c>
      <c r="C1649" s="29">
        <v>4</v>
      </c>
      <c r="D1649" s="29">
        <v>4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139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40</v>
      </c>
      <c r="B1651" s="29">
        <v>33</v>
      </c>
      <c r="C1651" s="29">
        <v>32</v>
      </c>
      <c r="D1651" s="29">
        <v>28</v>
      </c>
      <c r="E1651" s="29">
        <v>0</v>
      </c>
      <c r="F1651" s="29">
        <v>4</v>
      </c>
      <c r="G1651" s="29">
        <v>1</v>
      </c>
      <c r="H1651" s="29">
        <v>1</v>
      </c>
      <c r="I1651" s="29">
        <v>1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127</v>
      </c>
      <c r="B1652" s="29">
        <v>1</v>
      </c>
      <c r="C1652" s="29">
        <v>1</v>
      </c>
      <c r="D1652" s="29">
        <v>1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32</v>
      </c>
      <c r="B1653" s="29">
        <v>7</v>
      </c>
      <c r="C1653" s="29">
        <v>7</v>
      </c>
      <c r="D1653" s="29">
        <v>7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35</v>
      </c>
      <c r="B1654" s="29">
        <v>17</v>
      </c>
      <c r="C1654" s="29">
        <v>16</v>
      </c>
      <c r="D1654" s="29">
        <v>13</v>
      </c>
      <c r="E1654" s="29">
        <v>0</v>
      </c>
      <c r="F1654" s="29">
        <v>3</v>
      </c>
      <c r="G1654" s="29">
        <v>1</v>
      </c>
      <c r="H1654" s="29">
        <v>1</v>
      </c>
      <c r="I1654" s="29">
        <v>1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139</v>
      </c>
      <c r="B1655" s="29">
        <v>7</v>
      </c>
      <c r="C1655" s="29">
        <v>7</v>
      </c>
      <c r="D1655" s="29">
        <v>6</v>
      </c>
      <c r="E1655" s="29">
        <v>0</v>
      </c>
      <c r="F1655" s="29">
        <v>1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212</v>
      </c>
      <c r="B1656" s="29">
        <v>1</v>
      </c>
      <c r="C1656" s="29">
        <v>1</v>
      </c>
      <c r="D1656" s="29">
        <v>1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310</v>
      </c>
      <c r="B1657" s="29">
        <v>27</v>
      </c>
      <c r="C1657" s="29">
        <v>27</v>
      </c>
      <c r="D1657" s="29">
        <v>24</v>
      </c>
      <c r="E1657" s="29">
        <v>2</v>
      </c>
      <c r="F1657" s="29">
        <v>1</v>
      </c>
      <c r="G1657" s="29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127</v>
      </c>
      <c r="B1658" s="29">
        <v>0</v>
      </c>
      <c r="C1658" s="29">
        <v>0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134</v>
      </c>
      <c r="B1659" s="29">
        <v>1</v>
      </c>
      <c r="C1659" s="29">
        <v>1</v>
      </c>
      <c r="D1659" s="29">
        <v>1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35</v>
      </c>
      <c r="B1660" s="29">
        <v>7</v>
      </c>
      <c r="C1660" s="29">
        <v>7</v>
      </c>
      <c r="D1660" s="29">
        <v>7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139</v>
      </c>
      <c r="B1661" s="29">
        <v>15</v>
      </c>
      <c r="C1661" s="29">
        <v>15</v>
      </c>
      <c r="D1661" s="29">
        <v>12</v>
      </c>
      <c r="E1661" s="29">
        <v>2</v>
      </c>
      <c r="F1661" s="29">
        <v>1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41</v>
      </c>
      <c r="B1662" s="29">
        <v>4</v>
      </c>
      <c r="C1662" s="29">
        <v>4</v>
      </c>
      <c r="D1662" s="29">
        <v>4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189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190</v>
      </c>
      <c r="B1664" s="29">
        <v>43</v>
      </c>
      <c r="C1664" s="29">
        <v>41</v>
      </c>
      <c r="D1664" s="29">
        <v>38</v>
      </c>
      <c r="E1664" s="29">
        <v>0</v>
      </c>
      <c r="F1664" s="29">
        <v>3</v>
      </c>
      <c r="G1664" s="29">
        <v>2</v>
      </c>
      <c r="H1664" s="29">
        <v>0</v>
      </c>
      <c r="I1664" s="29">
        <v>0</v>
      </c>
      <c r="J1664" s="29">
        <v>0</v>
      </c>
      <c r="K1664" s="29">
        <v>2</v>
      </c>
      <c r="L1664" s="29">
        <v>1</v>
      </c>
      <c r="M1664" s="29">
        <v>1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34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32</v>
      </c>
      <c r="B1666" s="29">
        <v>1</v>
      </c>
      <c r="C1666" s="29">
        <v>1</v>
      </c>
      <c r="D1666" s="29">
        <v>1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129</v>
      </c>
      <c r="B1667" s="29">
        <v>3</v>
      </c>
      <c r="C1667" s="29">
        <v>3</v>
      </c>
      <c r="D1667" s="29">
        <v>3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43</v>
      </c>
      <c r="B1668" s="29">
        <v>10</v>
      </c>
      <c r="C1668" s="29">
        <v>10</v>
      </c>
      <c r="D1668" s="29">
        <v>10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212</v>
      </c>
      <c r="B1669" s="29">
        <v>21</v>
      </c>
      <c r="C1669" s="29">
        <v>19</v>
      </c>
      <c r="D1669" s="29">
        <v>18</v>
      </c>
      <c r="E1669" s="29">
        <v>0</v>
      </c>
      <c r="F1669" s="29">
        <v>1</v>
      </c>
      <c r="G1669" s="29">
        <v>2</v>
      </c>
      <c r="H1669" s="29">
        <v>0</v>
      </c>
      <c r="I1669" s="29">
        <v>0</v>
      </c>
      <c r="J1669" s="29">
        <v>0</v>
      </c>
      <c r="K1669" s="29">
        <v>2</v>
      </c>
      <c r="L1669" s="29">
        <v>1</v>
      </c>
      <c r="M1669" s="29">
        <v>1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47</v>
      </c>
      <c r="B1670" s="29">
        <v>8</v>
      </c>
      <c r="C1670" s="29">
        <v>8</v>
      </c>
      <c r="D1670" s="29">
        <v>6</v>
      </c>
      <c r="E1670" s="29">
        <v>0</v>
      </c>
      <c r="F1670" s="29">
        <v>2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48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49</v>
      </c>
      <c r="B1672" s="29">
        <v>104</v>
      </c>
      <c r="C1672" s="29">
        <v>99</v>
      </c>
      <c r="D1672" s="29">
        <v>84</v>
      </c>
      <c r="E1672" s="29">
        <v>1</v>
      </c>
      <c r="F1672" s="29">
        <v>14</v>
      </c>
      <c r="G1672" s="29">
        <v>5</v>
      </c>
      <c r="H1672" s="29">
        <v>1</v>
      </c>
      <c r="I1672" s="29">
        <v>1</v>
      </c>
      <c r="J1672" s="29">
        <v>0</v>
      </c>
      <c r="K1672" s="29">
        <v>4</v>
      </c>
      <c r="L1672" s="29">
        <v>1</v>
      </c>
      <c r="M1672" s="29">
        <v>3</v>
      </c>
      <c r="N1672" s="29">
        <v>0</v>
      </c>
      <c r="O1672" s="29">
        <v>0</v>
      </c>
      <c r="P1672" s="29">
        <v>0</v>
      </c>
      <c r="Q1672" s="29">
        <v>0</v>
      </c>
    </row>
    <row r="1673" spans="1:17" s="27" customFormat="1" x14ac:dyDescent="0.15">
      <c r="A1673" s="30" t="s">
        <v>34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134</v>
      </c>
      <c r="B1674" s="29">
        <v>1</v>
      </c>
      <c r="C1674" s="29">
        <v>1</v>
      </c>
      <c r="D1674" s="29">
        <v>1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129</v>
      </c>
      <c r="B1675" s="29">
        <v>1</v>
      </c>
      <c r="C1675" s="29">
        <v>1</v>
      </c>
      <c r="D1675" s="29">
        <v>1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139</v>
      </c>
      <c r="B1676" s="29">
        <v>1</v>
      </c>
      <c r="C1676" s="29">
        <v>1</v>
      </c>
      <c r="D1676" s="29">
        <v>1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212</v>
      </c>
      <c r="B1677" s="29">
        <v>4</v>
      </c>
      <c r="C1677" s="29">
        <v>4</v>
      </c>
      <c r="D1677" s="29">
        <v>3</v>
      </c>
      <c r="E1677" s="29">
        <v>0</v>
      </c>
      <c r="F1677" s="29">
        <v>1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192</v>
      </c>
      <c r="B1678" s="29">
        <v>27</v>
      </c>
      <c r="C1678" s="29">
        <v>26</v>
      </c>
      <c r="D1678" s="29">
        <v>21</v>
      </c>
      <c r="E1678" s="29">
        <v>0</v>
      </c>
      <c r="F1678" s="29">
        <v>5</v>
      </c>
      <c r="G1678" s="29">
        <v>1</v>
      </c>
      <c r="H1678" s="29">
        <v>1</v>
      </c>
      <c r="I1678" s="29">
        <v>1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89</v>
      </c>
      <c r="B1679" s="29">
        <v>28</v>
      </c>
      <c r="C1679" s="29">
        <v>27</v>
      </c>
      <c r="D1679" s="29">
        <v>24</v>
      </c>
      <c r="E1679" s="29">
        <v>1</v>
      </c>
      <c r="F1679" s="29">
        <v>2</v>
      </c>
      <c r="G1679" s="29">
        <v>1</v>
      </c>
      <c r="H1679" s="29">
        <v>0</v>
      </c>
      <c r="I1679" s="29">
        <v>0</v>
      </c>
      <c r="J1679" s="29">
        <v>0</v>
      </c>
      <c r="K1679" s="29">
        <v>1</v>
      </c>
      <c r="L1679" s="29">
        <v>0</v>
      </c>
      <c r="M1679" s="29">
        <v>1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53</v>
      </c>
      <c r="B1680" s="29">
        <v>42</v>
      </c>
      <c r="C1680" s="29">
        <v>39</v>
      </c>
      <c r="D1680" s="29">
        <v>33</v>
      </c>
      <c r="E1680" s="29">
        <v>0</v>
      </c>
      <c r="F1680" s="29">
        <v>6</v>
      </c>
      <c r="G1680" s="29">
        <v>3</v>
      </c>
      <c r="H1680" s="29">
        <v>0</v>
      </c>
      <c r="I1680" s="29">
        <v>0</v>
      </c>
      <c r="J1680" s="29">
        <v>0</v>
      </c>
      <c r="K1680" s="29">
        <v>3</v>
      </c>
      <c r="L1680" s="29">
        <v>1</v>
      </c>
      <c r="M1680" s="29">
        <v>2</v>
      </c>
      <c r="N1680" s="29">
        <v>0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191</v>
      </c>
      <c r="B1681" s="29">
        <v>21</v>
      </c>
      <c r="C1681" s="29">
        <v>20</v>
      </c>
      <c r="D1681" s="29">
        <v>19</v>
      </c>
      <c r="E1681" s="29">
        <v>1</v>
      </c>
      <c r="F1681" s="29">
        <v>0</v>
      </c>
      <c r="G1681" s="29">
        <v>1</v>
      </c>
      <c r="H1681" s="29">
        <v>0</v>
      </c>
      <c r="I1681" s="29">
        <v>0</v>
      </c>
      <c r="J1681" s="29">
        <v>0</v>
      </c>
      <c r="K1681" s="29">
        <v>1</v>
      </c>
      <c r="L1681" s="29">
        <v>0</v>
      </c>
      <c r="M1681" s="29">
        <v>1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55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68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34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134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126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34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134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129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58</v>
      </c>
      <c r="B1690" s="29">
        <v>3</v>
      </c>
      <c r="C1690" s="29">
        <v>3</v>
      </c>
      <c r="D1690" s="29">
        <v>3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127</v>
      </c>
      <c r="B1691" s="29">
        <v>1</v>
      </c>
      <c r="C1691" s="29">
        <v>1</v>
      </c>
      <c r="D1691" s="29">
        <v>1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32</v>
      </c>
      <c r="B1692" s="29">
        <v>1</v>
      </c>
      <c r="C1692" s="29">
        <v>1</v>
      </c>
      <c r="D1692" s="29">
        <v>1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129</v>
      </c>
      <c r="B1693" s="29">
        <v>1</v>
      </c>
      <c r="C1693" s="29">
        <v>1</v>
      </c>
      <c r="D1693" s="29">
        <v>1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43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206</v>
      </c>
      <c r="B1695" s="29">
        <v>5</v>
      </c>
      <c r="C1695" s="29">
        <v>5</v>
      </c>
      <c r="D1695" s="29">
        <v>5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34</v>
      </c>
      <c r="B1696" s="29">
        <v>2</v>
      </c>
      <c r="C1696" s="29">
        <v>2</v>
      </c>
      <c r="D1696" s="29">
        <v>2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32</v>
      </c>
      <c r="B1697" s="29">
        <v>3</v>
      </c>
      <c r="C1697" s="29">
        <v>3</v>
      </c>
      <c r="D1697" s="29">
        <v>3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129</v>
      </c>
      <c r="B1698" s="29">
        <v>0</v>
      </c>
      <c r="C1698" s="29">
        <v>0</v>
      </c>
      <c r="D1698" s="29">
        <v>0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43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212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42</v>
      </c>
      <c r="B1701" s="29">
        <v>3</v>
      </c>
      <c r="C1701" s="29">
        <v>3</v>
      </c>
      <c r="D1701" s="29">
        <v>3</v>
      </c>
      <c r="E1701" s="29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34</v>
      </c>
      <c r="B1702" s="29">
        <v>1</v>
      </c>
      <c r="C1702" s="29">
        <v>1</v>
      </c>
      <c r="D1702" s="29">
        <v>1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134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129</v>
      </c>
      <c r="B1704" s="29">
        <v>2</v>
      </c>
      <c r="C1704" s="29">
        <v>2</v>
      </c>
      <c r="D1704" s="29">
        <v>2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139</v>
      </c>
      <c r="B1705" s="29">
        <v>0</v>
      </c>
      <c r="C1705" s="29">
        <v>0</v>
      </c>
      <c r="D1705" s="29">
        <v>0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212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189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45</v>
      </c>
      <c r="B1708" s="29">
        <v>1</v>
      </c>
      <c r="C1708" s="29">
        <v>1</v>
      </c>
      <c r="D1708" s="29">
        <v>1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127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32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129</v>
      </c>
      <c r="B1711" s="29">
        <v>0</v>
      </c>
      <c r="C1711" s="29">
        <v>0</v>
      </c>
      <c r="D1711" s="29">
        <v>0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139</v>
      </c>
      <c r="B1712" s="29">
        <v>1</v>
      </c>
      <c r="C1712" s="29">
        <v>1</v>
      </c>
      <c r="D1712" s="29">
        <v>1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41</v>
      </c>
      <c r="B1713" s="29">
        <v>0</v>
      </c>
      <c r="C1713" s="29">
        <v>0</v>
      </c>
      <c r="D1713" s="29">
        <v>0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47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345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9</v>
      </c>
      <c r="C1716" s="29">
        <v>8</v>
      </c>
      <c r="D1716" s="29">
        <v>7</v>
      </c>
      <c r="E1716" s="29">
        <v>1</v>
      </c>
      <c r="F1716" s="29">
        <v>0</v>
      </c>
      <c r="G1716" s="29">
        <v>1</v>
      </c>
      <c r="H1716" s="29">
        <v>0</v>
      </c>
      <c r="I1716" s="29">
        <v>0</v>
      </c>
      <c r="J1716" s="29">
        <v>0</v>
      </c>
      <c r="K1716" s="29">
        <v>1</v>
      </c>
      <c r="L1716" s="29">
        <v>0</v>
      </c>
      <c r="M1716" s="29">
        <v>1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127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32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35</v>
      </c>
      <c r="B1719" s="29">
        <v>0</v>
      </c>
      <c r="C1719" s="29">
        <v>0</v>
      </c>
      <c r="D1719" s="29">
        <v>0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43</v>
      </c>
      <c r="B1720" s="29">
        <v>2</v>
      </c>
      <c r="C1720" s="29">
        <v>2</v>
      </c>
      <c r="D1720" s="29">
        <v>2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41</v>
      </c>
      <c r="B1721" s="29">
        <v>3</v>
      </c>
      <c r="C1721" s="29">
        <v>3</v>
      </c>
      <c r="D1721" s="29">
        <v>3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192</v>
      </c>
      <c r="B1722" s="29">
        <v>2</v>
      </c>
      <c r="C1722" s="29">
        <v>1</v>
      </c>
      <c r="D1722" s="29">
        <v>0</v>
      </c>
      <c r="E1722" s="29">
        <v>1</v>
      </c>
      <c r="F1722" s="29">
        <v>0</v>
      </c>
      <c r="G1722" s="29">
        <v>1</v>
      </c>
      <c r="H1722" s="29">
        <v>0</v>
      </c>
      <c r="I1722" s="29">
        <v>0</v>
      </c>
      <c r="J1722" s="29">
        <v>0</v>
      </c>
      <c r="K1722" s="29">
        <v>1</v>
      </c>
      <c r="L1722" s="29">
        <v>0</v>
      </c>
      <c r="M1722" s="29">
        <v>1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311</v>
      </c>
      <c r="B1723" s="29">
        <v>1</v>
      </c>
      <c r="C1723" s="29">
        <v>1</v>
      </c>
      <c r="D1723" s="29">
        <v>1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188</v>
      </c>
      <c r="B1724" s="29">
        <v>1</v>
      </c>
      <c r="C1724" s="29">
        <v>1</v>
      </c>
      <c r="D1724" s="29">
        <v>1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675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808</v>
      </c>
      <c r="C1726" s="29">
        <v>780</v>
      </c>
      <c r="D1726" s="29">
        <v>563</v>
      </c>
      <c r="E1726" s="29">
        <v>30</v>
      </c>
      <c r="F1726" s="29">
        <v>187</v>
      </c>
      <c r="G1726" s="29">
        <v>28</v>
      </c>
      <c r="H1726" s="29">
        <v>8</v>
      </c>
      <c r="I1726" s="29">
        <v>6</v>
      </c>
      <c r="J1726" s="29">
        <v>2</v>
      </c>
      <c r="K1726" s="29">
        <v>13</v>
      </c>
      <c r="L1726" s="29">
        <v>8</v>
      </c>
      <c r="M1726" s="29">
        <v>5</v>
      </c>
      <c r="N1726" s="29">
        <v>5</v>
      </c>
      <c r="O1726" s="29">
        <v>2</v>
      </c>
      <c r="P1726" s="29">
        <v>1</v>
      </c>
      <c r="Q1726" s="29">
        <v>1</v>
      </c>
    </row>
    <row r="1727" spans="1:17" s="27" customFormat="1" x14ac:dyDescent="0.15">
      <c r="A1727" s="28" t="s">
        <v>77</v>
      </c>
      <c r="B1727" s="29">
        <v>474</v>
      </c>
      <c r="C1727" s="29">
        <v>464</v>
      </c>
      <c r="D1727" s="29">
        <v>296</v>
      </c>
      <c r="E1727" s="29">
        <v>24</v>
      </c>
      <c r="F1727" s="29">
        <v>144</v>
      </c>
      <c r="G1727" s="29">
        <v>10</v>
      </c>
      <c r="H1727" s="29">
        <v>2</v>
      </c>
      <c r="I1727" s="29">
        <v>2</v>
      </c>
      <c r="J1727" s="29">
        <v>0</v>
      </c>
      <c r="K1727" s="29">
        <v>3</v>
      </c>
      <c r="L1727" s="29">
        <v>1</v>
      </c>
      <c r="M1727" s="29">
        <v>2</v>
      </c>
      <c r="N1727" s="29">
        <v>4</v>
      </c>
      <c r="O1727" s="29">
        <v>1</v>
      </c>
      <c r="P1727" s="29">
        <v>1</v>
      </c>
      <c r="Q1727" s="29">
        <v>0</v>
      </c>
    </row>
    <row r="1728" spans="1:17" s="27" customFormat="1" x14ac:dyDescent="0.15">
      <c r="A1728" s="28" t="s">
        <v>182</v>
      </c>
      <c r="B1728" s="29">
        <v>9</v>
      </c>
      <c r="C1728" s="29">
        <v>9</v>
      </c>
      <c r="D1728" s="29">
        <v>9</v>
      </c>
      <c r="E1728" s="29">
        <v>0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21</v>
      </c>
      <c r="B1729" s="29">
        <v>20</v>
      </c>
      <c r="C1729" s="29">
        <v>19</v>
      </c>
      <c r="D1729" s="29">
        <v>17</v>
      </c>
      <c r="E1729" s="29">
        <v>0</v>
      </c>
      <c r="F1729" s="29">
        <v>2</v>
      </c>
      <c r="G1729" s="29">
        <v>1</v>
      </c>
      <c r="H1729" s="29">
        <v>1</v>
      </c>
      <c r="I1729" s="29">
        <v>1</v>
      </c>
      <c r="J1729" s="29">
        <v>0</v>
      </c>
      <c r="K1729" s="29">
        <v>0</v>
      </c>
      <c r="L1729" s="29">
        <v>0</v>
      </c>
      <c r="M1729" s="29">
        <v>0</v>
      </c>
      <c r="N1729" s="29">
        <v>0</v>
      </c>
      <c r="O1729" s="29">
        <v>0</v>
      </c>
      <c r="P1729" s="29">
        <v>0</v>
      </c>
      <c r="Q1729" s="29">
        <v>0</v>
      </c>
    </row>
    <row r="1730" spans="1:17" s="27" customFormat="1" x14ac:dyDescent="0.15">
      <c r="A1730" s="28" t="s">
        <v>22</v>
      </c>
      <c r="B1730" s="29">
        <v>17</v>
      </c>
      <c r="C1730" s="29">
        <v>15</v>
      </c>
      <c r="D1730" s="29">
        <v>14</v>
      </c>
      <c r="E1730" s="29">
        <v>0</v>
      </c>
      <c r="F1730" s="29">
        <v>1</v>
      </c>
      <c r="G1730" s="29">
        <v>2</v>
      </c>
      <c r="H1730" s="29">
        <v>0</v>
      </c>
      <c r="I1730" s="29">
        <v>0</v>
      </c>
      <c r="J1730" s="29">
        <v>0</v>
      </c>
      <c r="K1730" s="29">
        <v>0</v>
      </c>
      <c r="L1730" s="29">
        <v>0</v>
      </c>
      <c r="M1730" s="29">
        <v>0</v>
      </c>
      <c r="N1730" s="29">
        <v>2</v>
      </c>
      <c r="O1730" s="29">
        <v>0</v>
      </c>
      <c r="P1730" s="29">
        <v>0</v>
      </c>
      <c r="Q1730" s="29">
        <v>0</v>
      </c>
    </row>
    <row r="1731" spans="1:17" s="27" customFormat="1" x14ac:dyDescent="0.15">
      <c r="A1731" s="28" t="s">
        <v>23</v>
      </c>
      <c r="B1731" s="29">
        <v>11</v>
      </c>
      <c r="C1731" s="29">
        <v>11</v>
      </c>
      <c r="D1731" s="29">
        <v>10</v>
      </c>
      <c r="E1731" s="29">
        <v>0</v>
      </c>
      <c r="F1731" s="29">
        <v>1</v>
      </c>
      <c r="G1731" s="29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29">
        <v>0</v>
      </c>
      <c r="N1731" s="29">
        <v>0</v>
      </c>
      <c r="O1731" s="29">
        <v>0</v>
      </c>
      <c r="P1731" s="29">
        <v>0</v>
      </c>
      <c r="Q1731" s="29">
        <v>0</v>
      </c>
    </row>
    <row r="1732" spans="1:17" s="27" customFormat="1" x14ac:dyDescent="0.15">
      <c r="A1732" s="30" t="s">
        <v>96</v>
      </c>
      <c r="B1732" s="29">
        <v>15</v>
      </c>
      <c r="C1732" s="29">
        <v>14</v>
      </c>
      <c r="D1732" s="29">
        <v>9</v>
      </c>
      <c r="E1732" s="29">
        <v>1</v>
      </c>
      <c r="F1732" s="29">
        <v>4</v>
      </c>
      <c r="G1732" s="29">
        <v>1</v>
      </c>
      <c r="H1732" s="29">
        <v>0</v>
      </c>
      <c r="I1732" s="29">
        <v>0</v>
      </c>
      <c r="J1732" s="29">
        <v>0</v>
      </c>
      <c r="K1732" s="29">
        <v>0</v>
      </c>
      <c r="L1732" s="29">
        <v>0</v>
      </c>
      <c r="M1732" s="29">
        <v>0</v>
      </c>
      <c r="N1732" s="29">
        <v>0</v>
      </c>
      <c r="O1732" s="29">
        <v>1</v>
      </c>
      <c r="P1732" s="29">
        <v>1</v>
      </c>
      <c r="Q1732" s="29">
        <v>0</v>
      </c>
    </row>
    <row r="1733" spans="1:17" s="27" customFormat="1" x14ac:dyDescent="0.15">
      <c r="A1733" s="30" t="s">
        <v>187</v>
      </c>
      <c r="B1733" s="29">
        <v>11</v>
      </c>
      <c r="C1733" s="29">
        <v>11</v>
      </c>
      <c r="D1733" s="29">
        <v>8</v>
      </c>
      <c r="E1733" s="29">
        <v>1</v>
      </c>
      <c r="F1733" s="29">
        <v>2</v>
      </c>
      <c r="G1733" s="29">
        <v>0</v>
      </c>
      <c r="H1733" s="29">
        <v>0</v>
      </c>
      <c r="I1733" s="29">
        <v>0</v>
      </c>
      <c r="J1733" s="29">
        <v>0</v>
      </c>
      <c r="K1733" s="29">
        <v>0</v>
      </c>
      <c r="L1733" s="29">
        <v>0</v>
      </c>
      <c r="M1733" s="29">
        <v>0</v>
      </c>
      <c r="N1733" s="29">
        <v>0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80</v>
      </c>
      <c r="B1734" s="29">
        <v>21</v>
      </c>
      <c r="C1734" s="29">
        <v>19</v>
      </c>
      <c r="D1734" s="29">
        <v>12</v>
      </c>
      <c r="E1734" s="29">
        <v>1</v>
      </c>
      <c r="F1734" s="29">
        <v>6</v>
      </c>
      <c r="G1734" s="29">
        <v>2</v>
      </c>
      <c r="H1734" s="29">
        <v>0</v>
      </c>
      <c r="I1734" s="29">
        <v>0</v>
      </c>
      <c r="J1734" s="29">
        <v>0</v>
      </c>
      <c r="K1734" s="29">
        <v>0</v>
      </c>
      <c r="L1734" s="29">
        <v>0</v>
      </c>
      <c r="M1734" s="29">
        <v>0</v>
      </c>
      <c r="N1734" s="29">
        <v>2</v>
      </c>
      <c r="O1734" s="29">
        <v>0</v>
      </c>
      <c r="P1734" s="29">
        <v>0</v>
      </c>
      <c r="Q1734" s="29">
        <v>0</v>
      </c>
    </row>
    <row r="1735" spans="1:17" s="27" customFormat="1" x14ac:dyDescent="0.15">
      <c r="A1735" s="30" t="s">
        <v>97</v>
      </c>
      <c r="B1735" s="29">
        <v>370</v>
      </c>
      <c r="C1735" s="29">
        <v>366</v>
      </c>
      <c r="D1735" s="29">
        <v>217</v>
      </c>
      <c r="E1735" s="29">
        <v>21</v>
      </c>
      <c r="F1735" s="29">
        <v>128</v>
      </c>
      <c r="G1735" s="29">
        <v>4</v>
      </c>
      <c r="H1735" s="29">
        <v>1</v>
      </c>
      <c r="I1735" s="29">
        <v>1</v>
      </c>
      <c r="J1735" s="29">
        <v>0</v>
      </c>
      <c r="K1735" s="29">
        <v>3</v>
      </c>
      <c r="L1735" s="29">
        <v>1</v>
      </c>
      <c r="M1735" s="29">
        <v>2</v>
      </c>
      <c r="N1735" s="29">
        <v>0</v>
      </c>
      <c r="O1735" s="29">
        <v>0</v>
      </c>
      <c r="P1735" s="29">
        <v>0</v>
      </c>
      <c r="Q1735" s="29">
        <v>0</v>
      </c>
    </row>
    <row r="1736" spans="1:17" s="27" customFormat="1" x14ac:dyDescent="0.15">
      <c r="A1736" s="30" t="s">
        <v>98</v>
      </c>
      <c r="B1736" s="29">
        <v>274</v>
      </c>
      <c r="C1736" s="29">
        <v>258</v>
      </c>
      <c r="D1736" s="29">
        <v>215</v>
      </c>
      <c r="E1736" s="29">
        <v>5</v>
      </c>
      <c r="F1736" s="29">
        <v>38</v>
      </c>
      <c r="G1736" s="29">
        <v>16</v>
      </c>
      <c r="H1736" s="29">
        <v>6</v>
      </c>
      <c r="I1736" s="29">
        <v>4</v>
      </c>
      <c r="J1736" s="29">
        <v>2</v>
      </c>
      <c r="K1736" s="29">
        <v>8</v>
      </c>
      <c r="L1736" s="29">
        <v>6</v>
      </c>
      <c r="M1736" s="29">
        <v>2</v>
      </c>
      <c r="N1736" s="29">
        <v>1</v>
      </c>
      <c r="O1736" s="29">
        <v>1</v>
      </c>
      <c r="P1736" s="29">
        <v>0</v>
      </c>
      <c r="Q1736" s="29">
        <v>1</v>
      </c>
    </row>
    <row r="1737" spans="1:17" s="27" customFormat="1" x14ac:dyDescent="0.15">
      <c r="A1737" s="30" t="s">
        <v>162</v>
      </c>
      <c r="B1737" s="29">
        <v>0</v>
      </c>
      <c r="C1737" s="29">
        <v>0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30</v>
      </c>
      <c r="B1738" s="29">
        <v>1</v>
      </c>
      <c r="C1738" s="29">
        <v>1</v>
      </c>
      <c r="D1738" s="29">
        <v>1</v>
      </c>
      <c r="E1738" s="29">
        <v>0</v>
      </c>
      <c r="F1738" s="29">
        <v>0</v>
      </c>
      <c r="G1738" s="29">
        <v>0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31</v>
      </c>
      <c r="B1739" s="29">
        <v>1</v>
      </c>
      <c r="C1739" s="29">
        <v>1</v>
      </c>
      <c r="D1739" s="29">
        <v>1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32</v>
      </c>
      <c r="B1740" s="29">
        <v>0</v>
      </c>
      <c r="C1740" s="29">
        <v>0</v>
      </c>
      <c r="D1740" s="29">
        <v>0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33</v>
      </c>
      <c r="B1741" s="29">
        <v>20</v>
      </c>
      <c r="C1741" s="29">
        <v>20</v>
      </c>
      <c r="D1741" s="29">
        <v>19</v>
      </c>
      <c r="E1741" s="29">
        <v>0</v>
      </c>
      <c r="F1741" s="29">
        <v>1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31</v>
      </c>
      <c r="B1742" s="29">
        <v>4</v>
      </c>
      <c r="C1742" s="29">
        <v>4</v>
      </c>
      <c r="D1742" s="29">
        <v>4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50</v>
      </c>
      <c r="B1743" s="29">
        <v>13</v>
      </c>
      <c r="C1743" s="29">
        <v>13</v>
      </c>
      <c r="D1743" s="29">
        <v>13</v>
      </c>
      <c r="E1743" s="29">
        <v>0</v>
      </c>
      <c r="F1743" s="29">
        <v>0</v>
      </c>
      <c r="G1743" s="29">
        <v>0</v>
      </c>
      <c r="H1743" s="29">
        <v>0</v>
      </c>
      <c r="I1743" s="29">
        <v>0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57</v>
      </c>
      <c r="B1744" s="29">
        <v>3</v>
      </c>
      <c r="C1744" s="29">
        <v>3</v>
      </c>
      <c r="D1744" s="29">
        <v>2</v>
      </c>
      <c r="E1744" s="29">
        <v>0</v>
      </c>
      <c r="F1744" s="29">
        <v>1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58</v>
      </c>
      <c r="B1745" s="29">
        <v>26</v>
      </c>
      <c r="C1745" s="29">
        <v>25</v>
      </c>
      <c r="D1745" s="29">
        <v>24</v>
      </c>
      <c r="E1745" s="29">
        <v>1</v>
      </c>
      <c r="F1745" s="29">
        <v>0</v>
      </c>
      <c r="G1745" s="29">
        <v>1</v>
      </c>
      <c r="H1745" s="29">
        <v>0</v>
      </c>
      <c r="I1745" s="29">
        <v>0</v>
      </c>
      <c r="J1745" s="29">
        <v>0</v>
      </c>
      <c r="K1745" s="29">
        <v>0</v>
      </c>
      <c r="L1745" s="29">
        <v>0</v>
      </c>
      <c r="M1745" s="29">
        <v>0</v>
      </c>
      <c r="N1745" s="29">
        <v>0</v>
      </c>
      <c r="O1745" s="29">
        <v>1</v>
      </c>
      <c r="P1745" s="29">
        <v>0</v>
      </c>
      <c r="Q1745" s="29">
        <v>1</v>
      </c>
    </row>
    <row r="1746" spans="1:17" s="27" customFormat="1" x14ac:dyDescent="0.15">
      <c r="A1746" s="30" t="s">
        <v>31</v>
      </c>
      <c r="B1746" s="29">
        <v>1</v>
      </c>
      <c r="C1746" s="29">
        <v>1</v>
      </c>
      <c r="D1746" s="29">
        <v>1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50</v>
      </c>
      <c r="B1747" s="29">
        <v>2</v>
      </c>
      <c r="C1747" s="29">
        <v>2</v>
      </c>
      <c r="D1747" s="29">
        <v>2</v>
      </c>
      <c r="E1747" s="29">
        <v>0</v>
      </c>
      <c r="F1747" s="29">
        <v>0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57</v>
      </c>
      <c r="B1748" s="29">
        <v>20</v>
      </c>
      <c r="C1748" s="29">
        <v>19</v>
      </c>
      <c r="D1748" s="29">
        <v>19</v>
      </c>
      <c r="E1748" s="29">
        <v>0</v>
      </c>
      <c r="F1748" s="29">
        <v>0</v>
      </c>
      <c r="G1748" s="29">
        <v>1</v>
      </c>
      <c r="H1748" s="29">
        <v>0</v>
      </c>
      <c r="I1748" s="29">
        <v>0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1</v>
      </c>
      <c r="P1748" s="29">
        <v>0</v>
      </c>
      <c r="Q1748" s="29">
        <v>1</v>
      </c>
    </row>
    <row r="1749" spans="1:17" s="27" customFormat="1" x14ac:dyDescent="0.15">
      <c r="A1749" s="30" t="s">
        <v>70</v>
      </c>
      <c r="B1749" s="29">
        <v>3</v>
      </c>
      <c r="C1749" s="29">
        <v>3</v>
      </c>
      <c r="D1749" s="29">
        <v>2</v>
      </c>
      <c r="E1749" s="29">
        <v>1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61</v>
      </c>
      <c r="B1750" s="29">
        <v>24</v>
      </c>
      <c r="C1750" s="29">
        <v>21</v>
      </c>
      <c r="D1750" s="29">
        <v>19</v>
      </c>
      <c r="E1750" s="29">
        <v>0</v>
      </c>
      <c r="F1750" s="29">
        <v>2</v>
      </c>
      <c r="G1750" s="29">
        <v>3</v>
      </c>
      <c r="H1750" s="29">
        <v>1</v>
      </c>
      <c r="I1750" s="29">
        <v>0</v>
      </c>
      <c r="J1750" s="29">
        <v>1</v>
      </c>
      <c r="K1750" s="29">
        <v>1</v>
      </c>
      <c r="L1750" s="29">
        <v>1</v>
      </c>
      <c r="M1750" s="29">
        <v>0</v>
      </c>
      <c r="N1750" s="29">
        <v>1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31</v>
      </c>
      <c r="B1751" s="29">
        <v>0</v>
      </c>
      <c r="C1751" s="29">
        <v>0</v>
      </c>
      <c r="D1751" s="29">
        <v>0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32</v>
      </c>
      <c r="B1752" s="29">
        <v>0</v>
      </c>
      <c r="C1752" s="29">
        <v>0</v>
      </c>
      <c r="D1752" s="29">
        <v>0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35</v>
      </c>
      <c r="B1753" s="29">
        <v>3</v>
      </c>
      <c r="C1753" s="29">
        <v>3</v>
      </c>
      <c r="D1753" s="29">
        <v>3</v>
      </c>
      <c r="E1753" s="29">
        <v>0</v>
      </c>
      <c r="F1753" s="29">
        <v>0</v>
      </c>
      <c r="G1753" s="29">
        <v>0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70</v>
      </c>
      <c r="B1754" s="29">
        <v>18</v>
      </c>
      <c r="C1754" s="29">
        <v>15</v>
      </c>
      <c r="D1754" s="29">
        <v>14</v>
      </c>
      <c r="E1754" s="29">
        <v>0</v>
      </c>
      <c r="F1754" s="29">
        <v>1</v>
      </c>
      <c r="G1754" s="29">
        <v>3</v>
      </c>
      <c r="H1754" s="29">
        <v>1</v>
      </c>
      <c r="I1754" s="29">
        <v>0</v>
      </c>
      <c r="J1754" s="29">
        <v>1</v>
      </c>
      <c r="K1754" s="29">
        <v>1</v>
      </c>
      <c r="L1754" s="29">
        <v>1</v>
      </c>
      <c r="M1754" s="29">
        <v>0</v>
      </c>
      <c r="N1754" s="29">
        <v>1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62</v>
      </c>
      <c r="B1755" s="29">
        <v>3</v>
      </c>
      <c r="C1755" s="29">
        <v>3</v>
      </c>
      <c r="D1755" s="29">
        <v>2</v>
      </c>
      <c r="E1755" s="29">
        <v>0</v>
      </c>
      <c r="F1755" s="29">
        <v>1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42</v>
      </c>
      <c r="B1756" s="29">
        <v>22</v>
      </c>
      <c r="C1756" s="29">
        <v>20</v>
      </c>
      <c r="D1756" s="29">
        <v>16</v>
      </c>
      <c r="E1756" s="29">
        <v>0</v>
      </c>
      <c r="F1756" s="29">
        <v>4</v>
      </c>
      <c r="G1756" s="29">
        <v>2</v>
      </c>
      <c r="H1756" s="29">
        <v>2</v>
      </c>
      <c r="I1756" s="29">
        <v>1</v>
      </c>
      <c r="J1756" s="29">
        <v>1</v>
      </c>
      <c r="K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31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50</v>
      </c>
      <c r="B1758" s="29">
        <v>1</v>
      </c>
      <c r="C1758" s="29">
        <v>1</v>
      </c>
      <c r="D1758" s="29">
        <v>1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57</v>
      </c>
      <c r="B1759" s="29">
        <v>5</v>
      </c>
      <c r="C1759" s="29">
        <v>4</v>
      </c>
      <c r="D1759" s="29">
        <v>3</v>
      </c>
      <c r="E1759" s="29">
        <v>0</v>
      </c>
      <c r="F1759" s="29">
        <v>1</v>
      </c>
      <c r="G1759" s="29">
        <v>1</v>
      </c>
      <c r="H1759" s="29">
        <v>1</v>
      </c>
      <c r="I1759" s="29">
        <v>1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43</v>
      </c>
      <c r="B1760" s="29">
        <v>5</v>
      </c>
      <c r="C1760" s="29">
        <v>4</v>
      </c>
      <c r="D1760" s="29">
        <v>3</v>
      </c>
      <c r="E1760" s="29">
        <v>0</v>
      </c>
      <c r="F1760" s="29">
        <v>1</v>
      </c>
      <c r="G1760" s="29">
        <v>1</v>
      </c>
      <c r="H1760" s="29">
        <v>1</v>
      </c>
      <c r="I1760" s="29">
        <v>0</v>
      </c>
      <c r="J1760" s="29">
        <v>1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41</v>
      </c>
      <c r="B1761" s="29">
        <v>9</v>
      </c>
      <c r="C1761" s="29">
        <v>9</v>
      </c>
      <c r="D1761" s="29">
        <v>7</v>
      </c>
      <c r="E1761" s="29">
        <v>0</v>
      </c>
      <c r="F1761" s="29">
        <v>2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44</v>
      </c>
      <c r="B1762" s="29">
        <v>2</v>
      </c>
      <c r="C1762" s="29">
        <v>2</v>
      </c>
      <c r="D1762" s="29">
        <v>2</v>
      </c>
      <c r="E1762" s="29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83</v>
      </c>
      <c r="B1763" s="29">
        <v>18</v>
      </c>
      <c r="C1763" s="29">
        <v>17</v>
      </c>
      <c r="D1763" s="29">
        <v>14</v>
      </c>
      <c r="E1763" s="29">
        <v>0</v>
      </c>
      <c r="F1763" s="29">
        <v>3</v>
      </c>
      <c r="G1763" s="29">
        <v>1</v>
      </c>
      <c r="H1763" s="29">
        <v>1</v>
      </c>
      <c r="I1763" s="29">
        <v>1</v>
      </c>
      <c r="J1763" s="29">
        <v>0</v>
      </c>
      <c r="K1763" s="29">
        <v>0</v>
      </c>
      <c r="L1763" s="29">
        <v>0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</row>
    <row r="1764" spans="1:17" s="27" customFormat="1" x14ac:dyDescent="0.15">
      <c r="A1764" s="30" t="s">
        <v>34</v>
      </c>
      <c r="B1764" s="29">
        <v>0</v>
      </c>
      <c r="C1764" s="29">
        <v>0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50</v>
      </c>
      <c r="B1765" s="29">
        <v>0</v>
      </c>
      <c r="C1765" s="29">
        <v>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57</v>
      </c>
      <c r="B1766" s="29">
        <v>0</v>
      </c>
      <c r="C1766" s="29">
        <v>0</v>
      </c>
      <c r="D1766" s="29">
        <v>0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70</v>
      </c>
      <c r="B1767" s="29">
        <v>1</v>
      </c>
      <c r="C1767" s="29">
        <v>1</v>
      </c>
      <c r="D1767" s="29">
        <v>0</v>
      </c>
      <c r="E1767" s="29">
        <v>0</v>
      </c>
      <c r="F1767" s="29">
        <v>1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41</v>
      </c>
      <c r="B1768" s="29">
        <v>6</v>
      </c>
      <c r="C1768" s="29">
        <v>6</v>
      </c>
      <c r="D1768" s="29">
        <v>6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47</v>
      </c>
      <c r="B1769" s="29">
        <v>10</v>
      </c>
      <c r="C1769" s="29">
        <v>9</v>
      </c>
      <c r="D1769" s="29">
        <v>7</v>
      </c>
      <c r="E1769" s="29">
        <v>0</v>
      </c>
      <c r="F1769" s="29">
        <v>2</v>
      </c>
      <c r="G1769" s="29">
        <v>1</v>
      </c>
      <c r="H1769" s="29">
        <v>1</v>
      </c>
      <c r="I1769" s="29">
        <v>1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48</v>
      </c>
      <c r="B1770" s="29">
        <v>1</v>
      </c>
      <c r="C1770" s="29">
        <v>1</v>
      </c>
      <c r="D1770" s="29">
        <v>1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90</v>
      </c>
      <c r="B1771" s="29">
        <v>163</v>
      </c>
      <c r="C1771" s="29">
        <v>154</v>
      </c>
      <c r="D1771" s="29">
        <v>122</v>
      </c>
      <c r="E1771" s="29">
        <v>4</v>
      </c>
      <c r="F1771" s="29">
        <v>28</v>
      </c>
      <c r="G1771" s="29">
        <v>9</v>
      </c>
      <c r="H1771" s="29">
        <v>2</v>
      </c>
      <c r="I1771" s="29">
        <v>2</v>
      </c>
      <c r="J1771" s="29">
        <v>0</v>
      </c>
      <c r="K1771" s="29">
        <v>7</v>
      </c>
      <c r="L1771" s="29">
        <v>5</v>
      </c>
      <c r="M1771" s="29">
        <v>2</v>
      </c>
      <c r="N1771" s="29">
        <v>0</v>
      </c>
      <c r="O1771" s="29">
        <v>0</v>
      </c>
      <c r="P1771" s="29">
        <v>0</v>
      </c>
      <c r="Q1771" s="29">
        <v>0</v>
      </c>
    </row>
    <row r="1772" spans="1:17" s="27" customFormat="1" x14ac:dyDescent="0.15">
      <c r="A1772" s="30" t="s">
        <v>31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50</v>
      </c>
      <c r="B1773" s="29">
        <v>0</v>
      </c>
      <c r="C1773" s="29">
        <v>0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57</v>
      </c>
      <c r="B1774" s="29">
        <v>0</v>
      </c>
      <c r="C1774" s="29">
        <v>0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70</v>
      </c>
      <c r="B1775" s="29">
        <v>0</v>
      </c>
      <c r="C1775" s="29">
        <v>0</v>
      </c>
      <c r="D1775" s="29">
        <v>0</v>
      </c>
      <c r="E1775" s="29">
        <v>0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41</v>
      </c>
      <c r="B1776" s="29">
        <v>2</v>
      </c>
      <c r="C1776" s="29">
        <v>2</v>
      </c>
      <c r="D1776" s="29">
        <v>1</v>
      </c>
      <c r="E1776" s="29">
        <v>0</v>
      </c>
      <c r="F1776" s="29">
        <v>1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51</v>
      </c>
      <c r="B1777" s="29">
        <v>12</v>
      </c>
      <c r="C1777" s="29">
        <v>12</v>
      </c>
      <c r="D1777" s="29">
        <v>10</v>
      </c>
      <c r="E1777" s="29">
        <v>0</v>
      </c>
      <c r="F1777" s="29">
        <v>2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89</v>
      </c>
      <c r="B1778" s="29">
        <v>27</v>
      </c>
      <c r="C1778" s="29">
        <v>24</v>
      </c>
      <c r="D1778" s="29">
        <v>22</v>
      </c>
      <c r="E1778" s="29">
        <v>0</v>
      </c>
      <c r="F1778" s="29">
        <v>2</v>
      </c>
      <c r="G1778" s="29">
        <v>3</v>
      </c>
      <c r="H1778" s="29">
        <v>1</v>
      </c>
      <c r="I1778" s="29">
        <v>1</v>
      </c>
      <c r="J1778" s="29">
        <v>0</v>
      </c>
      <c r="K1778" s="29">
        <v>2</v>
      </c>
      <c r="L1778" s="29">
        <v>1</v>
      </c>
      <c r="M1778" s="29">
        <v>1</v>
      </c>
      <c r="N1778" s="29">
        <v>0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115</v>
      </c>
      <c r="B1779" s="29">
        <v>122</v>
      </c>
      <c r="C1779" s="29">
        <v>116</v>
      </c>
      <c r="D1779" s="29">
        <v>89</v>
      </c>
      <c r="E1779" s="29">
        <v>4</v>
      </c>
      <c r="F1779" s="29">
        <v>23</v>
      </c>
      <c r="G1779" s="29">
        <v>6</v>
      </c>
      <c r="H1779" s="29">
        <v>1</v>
      </c>
      <c r="I1779" s="29">
        <v>1</v>
      </c>
      <c r="J1779" s="29">
        <v>0</v>
      </c>
      <c r="K1779" s="29">
        <v>5</v>
      </c>
      <c r="L1779" s="29">
        <v>4</v>
      </c>
      <c r="M1779" s="29">
        <v>1</v>
      </c>
      <c r="N1779" s="29">
        <v>0</v>
      </c>
      <c r="O1779" s="29">
        <v>0</v>
      </c>
      <c r="P1779" s="29">
        <v>0</v>
      </c>
      <c r="Q1779" s="29">
        <v>0</v>
      </c>
    </row>
    <row r="1780" spans="1:17" s="27" customFormat="1" x14ac:dyDescent="0.15">
      <c r="A1780" s="30" t="s">
        <v>84</v>
      </c>
      <c r="B1780" s="29">
        <v>54</v>
      </c>
      <c r="C1780" s="29">
        <v>52</v>
      </c>
      <c r="D1780" s="29">
        <v>47</v>
      </c>
      <c r="E1780" s="29">
        <v>1</v>
      </c>
      <c r="F1780" s="29">
        <v>4</v>
      </c>
      <c r="G1780" s="29">
        <v>2</v>
      </c>
      <c r="H1780" s="29">
        <v>0</v>
      </c>
      <c r="I1780" s="29">
        <v>0</v>
      </c>
      <c r="J1780" s="29">
        <v>0</v>
      </c>
      <c r="K1780" s="29">
        <v>2</v>
      </c>
      <c r="L1780" s="29">
        <v>1</v>
      </c>
      <c r="M1780" s="29">
        <v>1</v>
      </c>
      <c r="N1780" s="29">
        <v>0</v>
      </c>
      <c r="O1780" s="29">
        <v>0</v>
      </c>
      <c r="P1780" s="29">
        <v>0</v>
      </c>
      <c r="Q1780" s="29">
        <v>0</v>
      </c>
    </row>
    <row r="1781" spans="1:17" s="27" customFormat="1" x14ac:dyDescent="0.15">
      <c r="A1781" s="30" t="s">
        <v>133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30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31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50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85</v>
      </c>
      <c r="B1785" s="29">
        <v>2</v>
      </c>
      <c r="C1785" s="29">
        <v>2</v>
      </c>
      <c r="D1785" s="29">
        <v>2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31</v>
      </c>
      <c r="B1786" s="29">
        <v>0</v>
      </c>
      <c r="C1786" s="29">
        <v>0</v>
      </c>
      <c r="D1786" s="29">
        <v>0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32</v>
      </c>
      <c r="B1787" s="29">
        <v>2</v>
      </c>
      <c r="C1787" s="29">
        <v>2</v>
      </c>
      <c r="D1787" s="29">
        <v>2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35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81</v>
      </c>
      <c r="B1789" s="29">
        <v>2</v>
      </c>
      <c r="C1789" s="29">
        <v>2</v>
      </c>
      <c r="D1789" s="29">
        <v>2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31</v>
      </c>
      <c r="B1790" s="29">
        <v>1</v>
      </c>
      <c r="C1790" s="29">
        <v>1</v>
      </c>
      <c r="D1790" s="29">
        <v>1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50</v>
      </c>
      <c r="B1791" s="29">
        <v>1</v>
      </c>
      <c r="C1791" s="29">
        <v>1</v>
      </c>
      <c r="D1791" s="29">
        <v>1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35</v>
      </c>
      <c r="B1792" s="29">
        <v>0</v>
      </c>
      <c r="C1792" s="29">
        <v>0</v>
      </c>
      <c r="D1792" s="29">
        <v>0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70</v>
      </c>
      <c r="B1793" s="29">
        <v>0</v>
      </c>
      <c r="C1793" s="29">
        <v>0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61</v>
      </c>
      <c r="B1794" s="29">
        <v>10</v>
      </c>
      <c r="C1794" s="29">
        <v>10</v>
      </c>
      <c r="D1794" s="29">
        <v>10</v>
      </c>
      <c r="E1794" s="29">
        <v>0</v>
      </c>
      <c r="F1794" s="29">
        <v>0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31</v>
      </c>
      <c r="B1795" s="29">
        <v>1</v>
      </c>
      <c r="C1795" s="29">
        <v>1</v>
      </c>
      <c r="D1795" s="29">
        <v>1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50</v>
      </c>
      <c r="B1796" s="29">
        <v>1</v>
      </c>
      <c r="C1796" s="29">
        <v>1</v>
      </c>
      <c r="D1796" s="29">
        <v>1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57</v>
      </c>
      <c r="B1797" s="29">
        <v>7</v>
      </c>
      <c r="C1797" s="29">
        <v>7</v>
      </c>
      <c r="D1797" s="29">
        <v>7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70</v>
      </c>
      <c r="B1798" s="29">
        <v>1</v>
      </c>
      <c r="C1798" s="29">
        <v>1</v>
      </c>
      <c r="D1798" s="29">
        <v>1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41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42</v>
      </c>
      <c r="B1800" s="29">
        <v>7</v>
      </c>
      <c r="C1800" s="29">
        <v>7</v>
      </c>
      <c r="D1800" s="29">
        <v>7</v>
      </c>
      <c r="E1800" s="29">
        <v>0</v>
      </c>
      <c r="F1800" s="29">
        <v>0</v>
      </c>
      <c r="G1800" s="29">
        <v>0</v>
      </c>
      <c r="H1800" s="29">
        <v>0</v>
      </c>
      <c r="I1800" s="29">
        <v>0</v>
      </c>
      <c r="J1800" s="29">
        <v>0</v>
      </c>
      <c r="K1800" s="29">
        <v>0</v>
      </c>
      <c r="L1800" s="29">
        <v>0</v>
      </c>
      <c r="M1800" s="29">
        <v>0</v>
      </c>
      <c r="N1800" s="29">
        <v>0</v>
      </c>
      <c r="O1800" s="29">
        <v>0</v>
      </c>
      <c r="P1800" s="29">
        <v>0</v>
      </c>
      <c r="Q1800" s="29">
        <v>0</v>
      </c>
    </row>
    <row r="1801" spans="1:17" s="27" customFormat="1" x14ac:dyDescent="0.15">
      <c r="A1801" s="30" t="s">
        <v>31</v>
      </c>
      <c r="B1801" s="29">
        <v>0</v>
      </c>
      <c r="C1801" s="29">
        <v>0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50</v>
      </c>
      <c r="B1802" s="29">
        <v>3</v>
      </c>
      <c r="C1802" s="29">
        <v>3</v>
      </c>
      <c r="D1802" s="29">
        <v>3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35</v>
      </c>
      <c r="B1803" s="29">
        <v>0</v>
      </c>
      <c r="C1803" s="29">
        <v>0</v>
      </c>
      <c r="D1803" s="29">
        <v>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70</v>
      </c>
      <c r="B1804" s="29">
        <v>2</v>
      </c>
      <c r="C1804" s="29">
        <v>2</v>
      </c>
      <c r="D1804" s="29">
        <v>2</v>
      </c>
      <c r="E1804" s="29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62</v>
      </c>
      <c r="B1805" s="29">
        <v>2</v>
      </c>
      <c r="C1805" s="29">
        <v>2</v>
      </c>
      <c r="D1805" s="29">
        <v>2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82</v>
      </c>
      <c r="B1806" s="29">
        <v>0</v>
      </c>
      <c r="C1806" s="29">
        <v>0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83</v>
      </c>
      <c r="B1807" s="29">
        <v>4</v>
      </c>
      <c r="C1807" s="29">
        <v>4</v>
      </c>
      <c r="D1807" s="29">
        <v>3</v>
      </c>
      <c r="E1807" s="29">
        <v>0</v>
      </c>
      <c r="F1807" s="29">
        <v>1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31</v>
      </c>
      <c r="B1808" s="29">
        <v>0</v>
      </c>
      <c r="C1808" s="29">
        <v>0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32</v>
      </c>
      <c r="B1809" s="29">
        <v>0</v>
      </c>
      <c r="C1809" s="29">
        <v>0</v>
      </c>
      <c r="D1809" s="29">
        <v>0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35</v>
      </c>
      <c r="B1810" s="29">
        <v>0</v>
      </c>
      <c r="C1810" s="29">
        <v>0</v>
      </c>
      <c r="D1810" s="29">
        <v>0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70</v>
      </c>
      <c r="B1811" s="29">
        <v>3</v>
      </c>
      <c r="C1811" s="29">
        <v>3</v>
      </c>
      <c r="D1811" s="29">
        <v>2</v>
      </c>
      <c r="E1811" s="29">
        <v>0</v>
      </c>
      <c r="F1811" s="29">
        <v>1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62</v>
      </c>
      <c r="B1812" s="29">
        <v>1</v>
      </c>
      <c r="C1812" s="29">
        <v>1</v>
      </c>
      <c r="D1812" s="29">
        <v>1</v>
      </c>
      <c r="E1812" s="29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87</v>
      </c>
      <c r="B1813" s="29">
        <v>0</v>
      </c>
      <c r="C1813" s="29">
        <v>0</v>
      </c>
      <c r="D1813" s="29">
        <v>0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48</v>
      </c>
      <c r="B1814" s="29">
        <v>0</v>
      </c>
      <c r="C1814" s="29">
        <v>0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49</v>
      </c>
      <c r="B1815" s="29">
        <v>29</v>
      </c>
      <c r="C1815" s="29">
        <v>27</v>
      </c>
      <c r="D1815" s="29">
        <v>23</v>
      </c>
      <c r="E1815" s="29">
        <v>1</v>
      </c>
      <c r="F1815" s="29">
        <v>3</v>
      </c>
      <c r="G1815" s="29">
        <v>2</v>
      </c>
      <c r="H1815" s="29">
        <v>0</v>
      </c>
      <c r="I1815" s="29">
        <v>0</v>
      </c>
      <c r="J1815" s="29">
        <v>0</v>
      </c>
      <c r="K1815" s="29">
        <v>2</v>
      </c>
      <c r="L1815" s="29">
        <v>1</v>
      </c>
      <c r="M1815" s="29">
        <v>1</v>
      </c>
      <c r="N1815" s="29">
        <v>0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31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50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57</v>
      </c>
      <c r="B1818" s="29">
        <v>0</v>
      </c>
      <c r="C1818" s="29">
        <v>0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70</v>
      </c>
      <c r="B1819" s="29">
        <v>0</v>
      </c>
      <c r="C1819" s="29">
        <v>0</v>
      </c>
      <c r="D1819" s="29">
        <v>0</v>
      </c>
      <c r="E1819" s="29">
        <v>0</v>
      </c>
      <c r="F1819" s="29">
        <v>0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62</v>
      </c>
      <c r="B1820" s="29">
        <v>4</v>
      </c>
      <c r="C1820" s="29">
        <v>4</v>
      </c>
      <c r="D1820" s="29">
        <v>4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88</v>
      </c>
      <c r="B1821" s="29">
        <v>5</v>
      </c>
      <c r="C1821" s="29">
        <v>4</v>
      </c>
      <c r="D1821" s="29">
        <v>4</v>
      </c>
      <c r="E1821" s="29">
        <v>0</v>
      </c>
      <c r="F1821" s="29">
        <v>0</v>
      </c>
      <c r="G1821" s="29">
        <v>1</v>
      </c>
      <c r="H1821" s="29">
        <v>0</v>
      </c>
      <c r="I1821" s="29">
        <v>0</v>
      </c>
      <c r="J1821" s="29">
        <v>0</v>
      </c>
      <c r="K1821" s="29">
        <v>1</v>
      </c>
      <c r="L1821" s="29">
        <v>0</v>
      </c>
      <c r="M1821" s="29">
        <v>1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89</v>
      </c>
      <c r="B1822" s="29">
        <v>10</v>
      </c>
      <c r="C1822" s="29">
        <v>9</v>
      </c>
      <c r="D1822" s="29">
        <v>8</v>
      </c>
      <c r="E1822" s="29">
        <v>0</v>
      </c>
      <c r="F1822" s="29">
        <v>1</v>
      </c>
      <c r="G1822" s="29">
        <v>1</v>
      </c>
      <c r="H1822" s="29">
        <v>0</v>
      </c>
      <c r="I1822" s="29">
        <v>0</v>
      </c>
      <c r="J1822" s="29">
        <v>0</v>
      </c>
      <c r="K1822" s="29">
        <v>1</v>
      </c>
      <c r="L1822" s="29">
        <v>1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115</v>
      </c>
      <c r="B1823" s="29">
        <v>10</v>
      </c>
      <c r="C1823" s="29">
        <v>10</v>
      </c>
      <c r="D1823" s="29">
        <v>7</v>
      </c>
      <c r="E1823" s="29">
        <v>1</v>
      </c>
      <c r="F1823" s="29">
        <v>2</v>
      </c>
      <c r="G1823" s="29">
        <v>0</v>
      </c>
      <c r="H1823" s="29">
        <v>0</v>
      </c>
      <c r="I1823" s="29">
        <v>0</v>
      </c>
      <c r="J1823" s="29">
        <v>0</v>
      </c>
      <c r="K1823" s="29">
        <v>0</v>
      </c>
      <c r="L1823" s="29">
        <v>0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111</v>
      </c>
      <c r="B1824" s="29">
        <v>6</v>
      </c>
      <c r="C1824" s="29">
        <v>6</v>
      </c>
      <c r="D1824" s="29">
        <v>5</v>
      </c>
      <c r="E1824" s="29">
        <v>0</v>
      </c>
      <c r="F1824" s="29">
        <v>1</v>
      </c>
      <c r="G1824" s="29">
        <v>0</v>
      </c>
      <c r="H1824" s="29">
        <v>0</v>
      </c>
      <c r="I1824" s="29">
        <v>0</v>
      </c>
      <c r="J1824" s="29">
        <v>0</v>
      </c>
      <c r="K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133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68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31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50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85</v>
      </c>
      <c r="B1829" s="29">
        <v>1</v>
      </c>
      <c r="C1829" s="29">
        <v>1</v>
      </c>
      <c r="D1829" s="29">
        <v>1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31</v>
      </c>
      <c r="B1830" s="29">
        <v>1</v>
      </c>
      <c r="C1830" s="29">
        <v>1</v>
      </c>
      <c r="D1830" s="29">
        <v>1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50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35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58</v>
      </c>
      <c r="B1833" s="29">
        <v>0</v>
      </c>
      <c r="C1833" s="29">
        <v>0</v>
      </c>
      <c r="D1833" s="29">
        <v>0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34</v>
      </c>
      <c r="B1834" s="29">
        <v>0</v>
      </c>
      <c r="C1834" s="29">
        <v>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32</v>
      </c>
      <c r="B1835" s="29">
        <v>0</v>
      </c>
      <c r="C1835" s="29">
        <v>0</v>
      </c>
      <c r="D1835" s="29">
        <v>0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57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70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61</v>
      </c>
      <c r="B1838" s="29">
        <v>1</v>
      </c>
      <c r="C1838" s="29">
        <v>1</v>
      </c>
      <c r="D1838" s="29">
        <v>1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31</v>
      </c>
      <c r="B1839" s="29">
        <v>1</v>
      </c>
      <c r="C1839" s="29">
        <v>1</v>
      </c>
      <c r="D1839" s="29">
        <v>1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32</v>
      </c>
      <c r="B1840" s="29">
        <v>0</v>
      </c>
      <c r="C1840" s="29">
        <v>0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57</v>
      </c>
      <c r="B1841" s="29">
        <v>0</v>
      </c>
      <c r="C1841" s="29">
        <v>0</v>
      </c>
      <c r="D1841" s="29">
        <v>0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70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62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86</v>
      </c>
      <c r="B1844" s="29">
        <v>1</v>
      </c>
      <c r="C1844" s="29">
        <v>1</v>
      </c>
      <c r="D1844" s="29">
        <v>0</v>
      </c>
      <c r="E1844" s="29">
        <v>0</v>
      </c>
      <c r="F1844" s="29">
        <v>1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34</v>
      </c>
      <c r="B1845" s="29">
        <v>0</v>
      </c>
      <c r="C1845" s="29">
        <v>0</v>
      </c>
      <c r="D1845" s="29">
        <v>0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50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57</v>
      </c>
      <c r="B1847" s="29">
        <v>0</v>
      </c>
      <c r="C1847" s="29">
        <v>0</v>
      </c>
      <c r="D1847" s="29">
        <v>0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70</v>
      </c>
      <c r="B1848" s="29">
        <v>1</v>
      </c>
      <c r="C1848" s="29">
        <v>1</v>
      </c>
      <c r="D1848" s="29">
        <v>0</v>
      </c>
      <c r="E1848" s="29">
        <v>0</v>
      </c>
      <c r="F1848" s="29">
        <v>1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62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82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45</v>
      </c>
      <c r="B1851" s="29">
        <v>1</v>
      </c>
      <c r="C1851" s="29">
        <v>1</v>
      </c>
      <c r="D1851" s="29">
        <v>1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31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50</v>
      </c>
      <c r="B1853" s="29">
        <v>0</v>
      </c>
      <c r="C1853" s="29">
        <v>0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57</v>
      </c>
      <c r="B1854" s="29">
        <v>0</v>
      </c>
      <c r="C1854" s="29">
        <v>0</v>
      </c>
      <c r="D1854" s="29">
        <v>0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43</v>
      </c>
      <c r="B1855" s="29">
        <v>0</v>
      </c>
      <c r="C1855" s="29">
        <v>0</v>
      </c>
      <c r="D1855" s="29">
        <v>0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62</v>
      </c>
      <c r="B1856" s="29">
        <v>1</v>
      </c>
      <c r="C1856" s="29">
        <v>1</v>
      </c>
      <c r="D1856" s="29">
        <v>1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87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48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90</v>
      </c>
      <c r="B1859" s="29">
        <v>2</v>
      </c>
      <c r="C1859" s="29">
        <v>2</v>
      </c>
      <c r="D1859" s="29">
        <v>2</v>
      </c>
      <c r="E1859" s="29">
        <v>0</v>
      </c>
      <c r="F1859" s="29">
        <v>0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31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50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57</v>
      </c>
      <c r="B1862" s="29">
        <v>0</v>
      </c>
      <c r="C1862" s="29">
        <v>0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70</v>
      </c>
      <c r="B1863" s="29">
        <v>0</v>
      </c>
      <c r="C1863" s="29">
        <v>0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41</v>
      </c>
      <c r="B1864" s="29">
        <v>0</v>
      </c>
      <c r="C1864" s="29">
        <v>0</v>
      </c>
      <c r="D1864" s="29">
        <v>0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88</v>
      </c>
      <c r="B1865" s="29">
        <v>1</v>
      </c>
      <c r="C1865" s="29">
        <v>1</v>
      </c>
      <c r="D1865" s="29">
        <v>1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89</v>
      </c>
      <c r="B1866" s="29">
        <v>1</v>
      </c>
      <c r="C1866" s="29">
        <v>1</v>
      </c>
      <c r="D1866" s="29">
        <v>1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115</v>
      </c>
      <c r="B1867" s="29">
        <v>0</v>
      </c>
      <c r="C1867" s="29">
        <v>0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677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2210</v>
      </c>
      <c r="C1869" s="29">
        <v>2147</v>
      </c>
      <c r="D1869" s="29">
        <v>1930</v>
      </c>
      <c r="E1869" s="29">
        <v>30</v>
      </c>
      <c r="F1869" s="29">
        <v>187</v>
      </c>
      <c r="G1869" s="29">
        <v>63</v>
      </c>
      <c r="H1869" s="29">
        <v>12</v>
      </c>
      <c r="I1869" s="29">
        <v>9</v>
      </c>
      <c r="J1869" s="29">
        <v>3</v>
      </c>
      <c r="K1869" s="29">
        <v>38</v>
      </c>
      <c r="L1869" s="29">
        <v>20</v>
      </c>
      <c r="M1869" s="29">
        <v>18</v>
      </c>
      <c r="N1869" s="29">
        <v>12</v>
      </c>
      <c r="O1869" s="29">
        <v>1</v>
      </c>
      <c r="P1869" s="29">
        <v>1</v>
      </c>
      <c r="Q1869" s="29">
        <v>0</v>
      </c>
    </row>
    <row r="1870" spans="1:17" s="27" customFormat="1" x14ac:dyDescent="0.15">
      <c r="A1870" s="28" t="s">
        <v>19</v>
      </c>
      <c r="B1870" s="29">
        <v>955</v>
      </c>
      <c r="C1870" s="29">
        <v>928</v>
      </c>
      <c r="D1870" s="29">
        <v>805</v>
      </c>
      <c r="E1870" s="29">
        <v>20</v>
      </c>
      <c r="F1870" s="29">
        <v>103</v>
      </c>
      <c r="G1870" s="29">
        <v>27</v>
      </c>
      <c r="H1870" s="29">
        <v>4</v>
      </c>
      <c r="I1870" s="29">
        <v>3</v>
      </c>
      <c r="J1870" s="29">
        <v>1</v>
      </c>
      <c r="K1870" s="29">
        <v>14</v>
      </c>
      <c r="L1870" s="29">
        <v>8</v>
      </c>
      <c r="M1870" s="29">
        <v>6</v>
      </c>
      <c r="N1870" s="29">
        <v>9</v>
      </c>
      <c r="O1870" s="29">
        <v>0</v>
      </c>
      <c r="P1870" s="29">
        <v>0</v>
      </c>
      <c r="Q1870" s="29">
        <v>0</v>
      </c>
    </row>
    <row r="1871" spans="1:17" s="27" customFormat="1" x14ac:dyDescent="0.15">
      <c r="A1871" s="28" t="s">
        <v>118</v>
      </c>
      <c r="B1871" s="29">
        <v>59</v>
      </c>
      <c r="C1871" s="29">
        <v>59</v>
      </c>
      <c r="D1871" s="29">
        <v>59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</row>
    <row r="1872" spans="1:17" s="27" customFormat="1" x14ac:dyDescent="0.15">
      <c r="A1872" s="28" t="s">
        <v>21</v>
      </c>
      <c r="B1872" s="29">
        <v>114</v>
      </c>
      <c r="C1872" s="29">
        <v>112</v>
      </c>
      <c r="D1872" s="29">
        <v>110</v>
      </c>
      <c r="E1872" s="29">
        <v>0</v>
      </c>
      <c r="F1872" s="29">
        <v>2</v>
      </c>
      <c r="G1872" s="29">
        <v>2</v>
      </c>
      <c r="H1872" s="29">
        <v>1</v>
      </c>
      <c r="I1872" s="29">
        <v>1</v>
      </c>
      <c r="J1872" s="29">
        <v>0</v>
      </c>
      <c r="K1872" s="29">
        <v>1</v>
      </c>
      <c r="L1872" s="29">
        <v>1</v>
      </c>
      <c r="M1872" s="29">
        <v>0</v>
      </c>
      <c r="N1872" s="29">
        <v>0</v>
      </c>
      <c r="O1872" s="29">
        <v>0</v>
      </c>
      <c r="P1872" s="29">
        <v>0</v>
      </c>
      <c r="Q1872" s="29">
        <v>0</v>
      </c>
    </row>
    <row r="1873" spans="1:17" s="27" customFormat="1" x14ac:dyDescent="0.15">
      <c r="A1873" s="28" t="s">
        <v>672</v>
      </c>
      <c r="B1873" s="29">
        <v>125</v>
      </c>
      <c r="C1873" s="29">
        <v>120</v>
      </c>
      <c r="D1873" s="29">
        <v>119</v>
      </c>
      <c r="E1873" s="29">
        <v>0</v>
      </c>
      <c r="F1873" s="29">
        <v>1</v>
      </c>
      <c r="G1873" s="29">
        <v>5</v>
      </c>
      <c r="H1873" s="29">
        <v>1</v>
      </c>
      <c r="I1873" s="29">
        <v>1</v>
      </c>
      <c r="J1873" s="29">
        <v>0</v>
      </c>
      <c r="K1873" s="29">
        <v>3</v>
      </c>
      <c r="L1873" s="29">
        <v>1</v>
      </c>
      <c r="M1873" s="29">
        <v>2</v>
      </c>
      <c r="N1873" s="29">
        <v>1</v>
      </c>
      <c r="O1873" s="29">
        <v>0</v>
      </c>
      <c r="P1873" s="29">
        <v>0</v>
      </c>
      <c r="Q1873" s="29">
        <v>0</v>
      </c>
    </row>
    <row r="1874" spans="1:17" s="27" customFormat="1" x14ac:dyDescent="0.15">
      <c r="A1874" s="28" t="s">
        <v>23</v>
      </c>
      <c r="B1874" s="29">
        <v>93</v>
      </c>
      <c r="C1874" s="29">
        <v>91</v>
      </c>
      <c r="D1874" s="29">
        <v>83</v>
      </c>
      <c r="E1874" s="29">
        <v>2</v>
      </c>
      <c r="F1874" s="29">
        <v>6</v>
      </c>
      <c r="G1874" s="29">
        <v>2</v>
      </c>
      <c r="H1874" s="29">
        <v>0</v>
      </c>
      <c r="I1874" s="29">
        <v>0</v>
      </c>
      <c r="J1874" s="29">
        <v>0</v>
      </c>
      <c r="K1874" s="29">
        <v>1</v>
      </c>
      <c r="L1874" s="29">
        <v>0</v>
      </c>
      <c r="M1874" s="29">
        <v>1</v>
      </c>
      <c r="N1874" s="29">
        <v>1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79</v>
      </c>
      <c r="B1875" s="29">
        <v>90</v>
      </c>
      <c r="C1875" s="29">
        <v>87</v>
      </c>
      <c r="D1875" s="29">
        <v>81</v>
      </c>
      <c r="E1875" s="29">
        <v>1</v>
      </c>
      <c r="F1875" s="29">
        <v>5</v>
      </c>
      <c r="G1875" s="29">
        <v>3</v>
      </c>
      <c r="H1875" s="29">
        <v>1</v>
      </c>
      <c r="I1875" s="29">
        <v>0</v>
      </c>
      <c r="J1875" s="29">
        <v>1</v>
      </c>
      <c r="K1875" s="29">
        <v>1</v>
      </c>
      <c r="L1875" s="29">
        <v>1</v>
      </c>
      <c r="M1875" s="29">
        <v>0</v>
      </c>
      <c r="N1875" s="29">
        <v>1</v>
      </c>
      <c r="O1875" s="29">
        <v>0</v>
      </c>
      <c r="P1875" s="29">
        <v>0</v>
      </c>
      <c r="Q1875" s="29">
        <v>0</v>
      </c>
    </row>
    <row r="1876" spans="1:17" s="27" customFormat="1" x14ac:dyDescent="0.15">
      <c r="A1876" s="30" t="s">
        <v>210</v>
      </c>
      <c r="B1876" s="29">
        <v>99</v>
      </c>
      <c r="C1876" s="29">
        <v>97</v>
      </c>
      <c r="D1876" s="29">
        <v>86</v>
      </c>
      <c r="E1876" s="29">
        <v>1</v>
      </c>
      <c r="F1876" s="29">
        <v>10</v>
      </c>
      <c r="G1876" s="29">
        <v>2</v>
      </c>
      <c r="H1876" s="29">
        <v>0</v>
      </c>
      <c r="I1876" s="29">
        <v>0</v>
      </c>
      <c r="J1876" s="29">
        <v>0</v>
      </c>
      <c r="K1876" s="29">
        <v>1</v>
      </c>
      <c r="L1876" s="29">
        <v>0</v>
      </c>
      <c r="M1876" s="29">
        <v>1</v>
      </c>
      <c r="N1876" s="29">
        <v>1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160</v>
      </c>
      <c r="B1877" s="29">
        <v>67</v>
      </c>
      <c r="C1877" s="29">
        <v>64</v>
      </c>
      <c r="D1877" s="29">
        <v>57</v>
      </c>
      <c r="E1877" s="29">
        <v>0</v>
      </c>
      <c r="F1877" s="29">
        <v>7</v>
      </c>
      <c r="G1877" s="29">
        <v>3</v>
      </c>
      <c r="H1877" s="29">
        <v>0</v>
      </c>
      <c r="I1877" s="29">
        <v>0</v>
      </c>
      <c r="J1877" s="29">
        <v>0</v>
      </c>
      <c r="K1877" s="29">
        <v>3</v>
      </c>
      <c r="L1877" s="29">
        <v>3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27</v>
      </c>
      <c r="B1878" s="29">
        <v>308</v>
      </c>
      <c r="C1878" s="29">
        <v>298</v>
      </c>
      <c r="D1878" s="29">
        <v>210</v>
      </c>
      <c r="E1878" s="29">
        <v>16</v>
      </c>
      <c r="F1878" s="29">
        <v>72</v>
      </c>
      <c r="G1878" s="29">
        <v>10</v>
      </c>
      <c r="H1878" s="29">
        <v>1</v>
      </c>
      <c r="I1878" s="29">
        <v>1</v>
      </c>
      <c r="J1878" s="29">
        <v>0</v>
      </c>
      <c r="K1878" s="29">
        <v>4</v>
      </c>
      <c r="L1878" s="29">
        <v>2</v>
      </c>
      <c r="M1878" s="29">
        <v>2</v>
      </c>
      <c r="N1878" s="29">
        <v>5</v>
      </c>
      <c r="O1878" s="29">
        <v>0</v>
      </c>
      <c r="P1878" s="29">
        <v>0</v>
      </c>
      <c r="Q1878" s="29">
        <v>0</v>
      </c>
    </row>
    <row r="1879" spans="1:17" s="27" customFormat="1" x14ac:dyDescent="0.15">
      <c r="A1879" s="30" t="s">
        <v>121</v>
      </c>
      <c r="B1879" s="29">
        <v>1049</v>
      </c>
      <c r="C1879" s="29">
        <v>1018</v>
      </c>
      <c r="D1879" s="29">
        <v>940</v>
      </c>
      <c r="E1879" s="29">
        <v>8</v>
      </c>
      <c r="F1879" s="29">
        <v>70</v>
      </c>
      <c r="G1879" s="29">
        <v>31</v>
      </c>
      <c r="H1879" s="29">
        <v>7</v>
      </c>
      <c r="I1879" s="29">
        <v>5</v>
      </c>
      <c r="J1879" s="29">
        <v>2</v>
      </c>
      <c r="K1879" s="29">
        <v>22</v>
      </c>
      <c r="L1879" s="29">
        <v>10</v>
      </c>
      <c r="M1879" s="29">
        <v>12</v>
      </c>
      <c r="N1879" s="29">
        <v>1</v>
      </c>
      <c r="O1879" s="29">
        <v>1</v>
      </c>
      <c r="P1879" s="29">
        <v>1</v>
      </c>
      <c r="Q1879" s="29">
        <v>0</v>
      </c>
    </row>
    <row r="1880" spans="1:17" s="27" customFormat="1" x14ac:dyDescent="0.15">
      <c r="A1880" s="30" t="s">
        <v>29</v>
      </c>
      <c r="B1880" s="29">
        <v>0</v>
      </c>
      <c r="C1880" s="29">
        <v>0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68</v>
      </c>
      <c r="B1881" s="29">
        <v>23</v>
      </c>
      <c r="C1881" s="29">
        <v>23</v>
      </c>
      <c r="D1881" s="29">
        <v>23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34</v>
      </c>
      <c r="B1882" s="29">
        <v>23</v>
      </c>
      <c r="C1882" s="29">
        <v>23</v>
      </c>
      <c r="D1882" s="29">
        <v>23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32</v>
      </c>
      <c r="B1883" s="29">
        <v>0</v>
      </c>
      <c r="C1883" s="29">
        <v>0</v>
      </c>
      <c r="D1883" s="29">
        <v>0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33</v>
      </c>
      <c r="B1884" s="29">
        <v>143</v>
      </c>
      <c r="C1884" s="29">
        <v>140</v>
      </c>
      <c r="D1884" s="29">
        <v>139</v>
      </c>
      <c r="E1884" s="29">
        <v>0</v>
      </c>
      <c r="F1884" s="29">
        <v>1</v>
      </c>
      <c r="G1884" s="29">
        <v>3</v>
      </c>
      <c r="H1884" s="29">
        <v>1</v>
      </c>
      <c r="I1884" s="29">
        <v>1</v>
      </c>
      <c r="J1884" s="29">
        <v>0</v>
      </c>
      <c r="K1884" s="29">
        <v>2</v>
      </c>
      <c r="L1884" s="29">
        <v>0</v>
      </c>
      <c r="M1884" s="29">
        <v>2</v>
      </c>
      <c r="N1884" s="29">
        <v>0</v>
      </c>
      <c r="O1884" s="29">
        <v>0</v>
      </c>
      <c r="P1884" s="29">
        <v>0</v>
      </c>
      <c r="Q1884" s="29">
        <v>0</v>
      </c>
    </row>
    <row r="1885" spans="1:17" s="27" customFormat="1" x14ac:dyDescent="0.15">
      <c r="A1885" s="30" t="s">
        <v>127</v>
      </c>
      <c r="B1885" s="29">
        <v>36</v>
      </c>
      <c r="C1885" s="29">
        <v>36</v>
      </c>
      <c r="D1885" s="29">
        <v>36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</row>
    <row r="1886" spans="1:17" s="27" customFormat="1" x14ac:dyDescent="0.15">
      <c r="A1886" s="30" t="s">
        <v>32</v>
      </c>
      <c r="B1886" s="29">
        <v>91</v>
      </c>
      <c r="C1886" s="29">
        <v>88</v>
      </c>
      <c r="D1886" s="29">
        <v>87</v>
      </c>
      <c r="E1886" s="29">
        <v>0</v>
      </c>
      <c r="F1886" s="29">
        <v>1</v>
      </c>
      <c r="G1886" s="29">
        <v>3</v>
      </c>
      <c r="H1886" s="29">
        <v>1</v>
      </c>
      <c r="I1886" s="29">
        <v>1</v>
      </c>
      <c r="J1886" s="29">
        <v>0</v>
      </c>
      <c r="K1886" s="29">
        <v>2</v>
      </c>
      <c r="L1886" s="29">
        <v>0</v>
      </c>
      <c r="M1886" s="29">
        <v>2</v>
      </c>
      <c r="N1886" s="29">
        <v>0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35</v>
      </c>
      <c r="B1887" s="29">
        <v>16</v>
      </c>
      <c r="C1887" s="29">
        <v>16</v>
      </c>
      <c r="D1887" s="29">
        <v>16</v>
      </c>
      <c r="E1887" s="29">
        <v>0</v>
      </c>
      <c r="F1887" s="29">
        <v>0</v>
      </c>
      <c r="G1887" s="29">
        <v>0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242</v>
      </c>
      <c r="B1888" s="29">
        <v>168</v>
      </c>
      <c r="C1888" s="29">
        <v>163</v>
      </c>
      <c r="D1888" s="29">
        <v>162</v>
      </c>
      <c r="E1888" s="29">
        <v>0</v>
      </c>
      <c r="F1888" s="29">
        <v>1</v>
      </c>
      <c r="G1888" s="29">
        <v>5</v>
      </c>
      <c r="H1888" s="29">
        <v>1</v>
      </c>
      <c r="I1888" s="29">
        <v>1</v>
      </c>
      <c r="J1888" s="29">
        <v>0</v>
      </c>
      <c r="K1888" s="29">
        <v>4</v>
      </c>
      <c r="L1888" s="29">
        <v>1</v>
      </c>
      <c r="M1888" s="29">
        <v>3</v>
      </c>
      <c r="N1888" s="29">
        <v>0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34</v>
      </c>
      <c r="B1889" s="29">
        <v>9</v>
      </c>
      <c r="C1889" s="29">
        <v>9</v>
      </c>
      <c r="D1889" s="29">
        <v>9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32</v>
      </c>
      <c r="B1890" s="29">
        <v>27</v>
      </c>
      <c r="C1890" s="29">
        <v>27</v>
      </c>
      <c r="D1890" s="29">
        <v>27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35</v>
      </c>
      <c r="B1891" s="29">
        <v>117</v>
      </c>
      <c r="C1891" s="29">
        <v>113</v>
      </c>
      <c r="D1891" s="29">
        <v>113</v>
      </c>
      <c r="E1891" s="29">
        <v>0</v>
      </c>
      <c r="F1891" s="29">
        <v>0</v>
      </c>
      <c r="G1891" s="29">
        <v>4</v>
      </c>
      <c r="H1891" s="29">
        <v>1</v>
      </c>
      <c r="I1891" s="29">
        <v>1</v>
      </c>
      <c r="J1891" s="29">
        <v>0</v>
      </c>
      <c r="K1891" s="29">
        <v>3</v>
      </c>
      <c r="L1891" s="29">
        <v>1</v>
      </c>
      <c r="M1891" s="29">
        <v>2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15</v>
      </c>
      <c r="C1892" s="29">
        <v>14</v>
      </c>
      <c r="D1892" s="29">
        <v>13</v>
      </c>
      <c r="E1892" s="29">
        <v>0</v>
      </c>
      <c r="F1892" s="29">
        <v>1</v>
      </c>
      <c r="G1892" s="29">
        <v>1</v>
      </c>
      <c r="H1892" s="29">
        <v>0</v>
      </c>
      <c r="I1892" s="29">
        <v>0</v>
      </c>
      <c r="J1892" s="29">
        <v>0</v>
      </c>
      <c r="K1892" s="29">
        <v>1</v>
      </c>
      <c r="L1892" s="29">
        <v>0</v>
      </c>
      <c r="M1892" s="29">
        <v>1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40</v>
      </c>
      <c r="B1893" s="29">
        <v>196</v>
      </c>
      <c r="C1893" s="29">
        <v>189</v>
      </c>
      <c r="D1893" s="29">
        <v>182</v>
      </c>
      <c r="E1893" s="29">
        <v>2</v>
      </c>
      <c r="F1893" s="29">
        <v>5</v>
      </c>
      <c r="G1893" s="29">
        <v>7</v>
      </c>
      <c r="H1893" s="29">
        <v>3</v>
      </c>
      <c r="I1893" s="29">
        <v>1</v>
      </c>
      <c r="J1893" s="29">
        <v>2</v>
      </c>
      <c r="K1893" s="29">
        <v>4</v>
      </c>
      <c r="L1893" s="29">
        <v>3</v>
      </c>
      <c r="M1893" s="29">
        <v>1</v>
      </c>
      <c r="N1893" s="29">
        <v>0</v>
      </c>
      <c r="O1893" s="29">
        <v>0</v>
      </c>
      <c r="P1893" s="29">
        <v>0</v>
      </c>
      <c r="Q1893" s="29">
        <v>0</v>
      </c>
    </row>
    <row r="1894" spans="1:17" s="27" customFormat="1" x14ac:dyDescent="0.15">
      <c r="A1894" s="30" t="s">
        <v>127</v>
      </c>
      <c r="B1894" s="29">
        <v>1</v>
      </c>
      <c r="C1894" s="29">
        <v>1</v>
      </c>
      <c r="D1894" s="29">
        <v>1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32</v>
      </c>
      <c r="B1895" s="29">
        <v>6</v>
      </c>
      <c r="C1895" s="29">
        <v>6</v>
      </c>
      <c r="D1895" s="29">
        <v>6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129</v>
      </c>
      <c r="B1896" s="29">
        <v>48</v>
      </c>
      <c r="C1896" s="29">
        <v>45</v>
      </c>
      <c r="D1896" s="29">
        <v>41</v>
      </c>
      <c r="E1896" s="29">
        <v>2</v>
      </c>
      <c r="F1896" s="29">
        <v>2</v>
      </c>
      <c r="G1896" s="29">
        <v>3</v>
      </c>
      <c r="H1896" s="29">
        <v>0</v>
      </c>
      <c r="I1896" s="29">
        <v>0</v>
      </c>
      <c r="J1896" s="29">
        <v>0</v>
      </c>
      <c r="K1896" s="29">
        <v>3</v>
      </c>
      <c r="L1896" s="29">
        <v>2</v>
      </c>
      <c r="M1896" s="29">
        <v>1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43</v>
      </c>
      <c r="B1897" s="29">
        <v>115</v>
      </c>
      <c r="C1897" s="29">
        <v>113</v>
      </c>
      <c r="D1897" s="29">
        <v>111</v>
      </c>
      <c r="E1897" s="29">
        <v>0</v>
      </c>
      <c r="F1897" s="29">
        <v>2</v>
      </c>
      <c r="G1897" s="29">
        <v>2</v>
      </c>
      <c r="H1897" s="29">
        <v>1</v>
      </c>
      <c r="I1897" s="29">
        <v>0</v>
      </c>
      <c r="J1897" s="29">
        <v>1</v>
      </c>
      <c r="K1897" s="29">
        <v>1</v>
      </c>
      <c r="L1897" s="29">
        <v>1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</row>
    <row r="1898" spans="1:17" s="27" customFormat="1" x14ac:dyDescent="0.15">
      <c r="A1898" s="30" t="s">
        <v>41</v>
      </c>
      <c r="B1898" s="29">
        <v>26</v>
      </c>
      <c r="C1898" s="29">
        <v>24</v>
      </c>
      <c r="D1898" s="29">
        <v>23</v>
      </c>
      <c r="E1898" s="29">
        <v>0</v>
      </c>
      <c r="F1898" s="29">
        <v>1</v>
      </c>
      <c r="G1898" s="29">
        <v>2</v>
      </c>
      <c r="H1898" s="29">
        <v>2</v>
      </c>
      <c r="I1898" s="29">
        <v>1</v>
      </c>
      <c r="J1898" s="29">
        <v>1</v>
      </c>
      <c r="K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42</v>
      </c>
      <c r="B1899" s="29">
        <v>159</v>
      </c>
      <c r="C1899" s="29">
        <v>156</v>
      </c>
      <c r="D1899" s="29">
        <v>145</v>
      </c>
      <c r="E1899" s="29">
        <v>1</v>
      </c>
      <c r="F1899" s="29">
        <v>10</v>
      </c>
      <c r="G1899" s="29">
        <v>3</v>
      </c>
      <c r="H1899" s="29">
        <v>0</v>
      </c>
      <c r="I1899" s="29">
        <v>0</v>
      </c>
      <c r="J1899" s="29">
        <v>0</v>
      </c>
      <c r="K1899" s="29">
        <v>2</v>
      </c>
      <c r="L1899" s="29">
        <v>0</v>
      </c>
      <c r="M1899" s="29">
        <v>2</v>
      </c>
      <c r="N1899" s="29">
        <v>0</v>
      </c>
      <c r="O1899" s="29">
        <v>1</v>
      </c>
      <c r="P1899" s="29">
        <v>1</v>
      </c>
      <c r="Q1899" s="29">
        <v>0</v>
      </c>
    </row>
    <row r="1900" spans="1:17" s="27" customFormat="1" x14ac:dyDescent="0.15">
      <c r="A1900" s="30" t="s">
        <v>127</v>
      </c>
      <c r="B1900" s="29">
        <v>0</v>
      </c>
      <c r="C1900" s="29">
        <v>0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134</v>
      </c>
      <c r="B1901" s="29">
        <v>3</v>
      </c>
      <c r="C1901" s="29">
        <v>3</v>
      </c>
      <c r="D1901" s="29">
        <v>3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35</v>
      </c>
      <c r="B1902" s="29">
        <v>4</v>
      </c>
      <c r="C1902" s="29">
        <v>4</v>
      </c>
      <c r="D1902" s="29">
        <v>4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43</v>
      </c>
      <c r="B1903" s="29">
        <v>30</v>
      </c>
      <c r="C1903" s="29">
        <v>29</v>
      </c>
      <c r="D1903" s="29">
        <v>29</v>
      </c>
      <c r="E1903" s="29">
        <v>0</v>
      </c>
      <c r="F1903" s="29">
        <v>0</v>
      </c>
      <c r="G1903" s="29">
        <v>1</v>
      </c>
      <c r="H1903" s="29">
        <v>0</v>
      </c>
      <c r="I1903" s="29">
        <v>0</v>
      </c>
      <c r="J1903" s="29">
        <v>0</v>
      </c>
      <c r="K1903" s="29">
        <v>0</v>
      </c>
      <c r="L1903" s="29">
        <v>0</v>
      </c>
      <c r="M1903" s="29">
        <v>0</v>
      </c>
      <c r="N1903" s="29">
        <v>0</v>
      </c>
      <c r="O1903" s="29">
        <v>1</v>
      </c>
      <c r="P1903" s="29">
        <v>1</v>
      </c>
      <c r="Q1903" s="29">
        <v>0</v>
      </c>
    </row>
    <row r="1904" spans="1:17" s="27" customFormat="1" x14ac:dyDescent="0.15">
      <c r="A1904" s="30" t="s">
        <v>41</v>
      </c>
      <c r="B1904" s="29">
        <v>96</v>
      </c>
      <c r="C1904" s="29">
        <v>96</v>
      </c>
      <c r="D1904" s="29">
        <v>89</v>
      </c>
      <c r="E1904" s="29">
        <v>1</v>
      </c>
      <c r="F1904" s="29">
        <v>6</v>
      </c>
      <c r="G1904" s="29">
        <v>0</v>
      </c>
      <c r="H1904" s="29">
        <v>0</v>
      </c>
      <c r="I1904" s="29">
        <v>0</v>
      </c>
      <c r="J1904" s="29">
        <v>0</v>
      </c>
      <c r="K1904" s="29">
        <v>0</v>
      </c>
      <c r="L1904" s="29">
        <v>0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44</v>
      </c>
      <c r="B1905" s="29">
        <v>26</v>
      </c>
      <c r="C1905" s="29">
        <v>24</v>
      </c>
      <c r="D1905" s="29">
        <v>20</v>
      </c>
      <c r="E1905" s="29">
        <v>0</v>
      </c>
      <c r="F1905" s="29">
        <v>4</v>
      </c>
      <c r="G1905" s="29">
        <v>2</v>
      </c>
      <c r="H1905" s="29">
        <v>0</v>
      </c>
      <c r="I1905" s="29">
        <v>0</v>
      </c>
      <c r="J1905" s="29">
        <v>0</v>
      </c>
      <c r="K1905" s="29">
        <v>2</v>
      </c>
      <c r="L1905" s="29">
        <v>0</v>
      </c>
      <c r="M1905" s="29">
        <v>2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45</v>
      </c>
      <c r="B1906" s="29">
        <v>126</v>
      </c>
      <c r="C1906" s="29">
        <v>121</v>
      </c>
      <c r="D1906" s="29">
        <v>111</v>
      </c>
      <c r="E1906" s="29">
        <v>1</v>
      </c>
      <c r="F1906" s="29">
        <v>9</v>
      </c>
      <c r="G1906" s="29">
        <v>5</v>
      </c>
      <c r="H1906" s="29">
        <v>1</v>
      </c>
      <c r="I1906" s="29">
        <v>1</v>
      </c>
      <c r="J1906" s="29">
        <v>0</v>
      </c>
      <c r="K1906" s="29">
        <v>4</v>
      </c>
      <c r="L1906" s="29">
        <v>2</v>
      </c>
      <c r="M1906" s="29">
        <v>2</v>
      </c>
      <c r="N1906" s="29">
        <v>0</v>
      </c>
      <c r="O1906" s="29">
        <v>0</v>
      </c>
      <c r="P1906" s="29">
        <v>0</v>
      </c>
      <c r="Q1906" s="29">
        <v>0</v>
      </c>
    </row>
    <row r="1907" spans="1:17" s="27" customFormat="1" x14ac:dyDescent="0.15">
      <c r="A1907" s="30" t="s">
        <v>34</v>
      </c>
      <c r="B1907" s="29">
        <v>1</v>
      </c>
      <c r="C1907" s="29">
        <v>1</v>
      </c>
      <c r="D1907" s="29">
        <v>1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32</v>
      </c>
      <c r="B1908" s="29">
        <v>1</v>
      </c>
      <c r="C1908" s="29">
        <v>1</v>
      </c>
      <c r="D1908" s="29">
        <v>1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129</v>
      </c>
      <c r="B1909" s="29">
        <v>0</v>
      </c>
      <c r="C1909" s="29">
        <v>0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139</v>
      </c>
      <c r="B1910" s="29">
        <v>3</v>
      </c>
      <c r="C1910" s="29">
        <v>3</v>
      </c>
      <c r="D1910" s="29">
        <v>3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41</v>
      </c>
      <c r="B1911" s="29">
        <v>30</v>
      </c>
      <c r="C1911" s="29">
        <v>29</v>
      </c>
      <c r="D1911" s="29">
        <v>27</v>
      </c>
      <c r="E1911" s="29">
        <v>0</v>
      </c>
      <c r="F1911" s="29">
        <v>2</v>
      </c>
      <c r="G1911" s="29">
        <v>1</v>
      </c>
      <c r="H1911" s="29">
        <v>0</v>
      </c>
      <c r="I1911" s="29">
        <v>0</v>
      </c>
      <c r="J1911" s="29">
        <v>0</v>
      </c>
      <c r="K1911" s="29">
        <v>1</v>
      </c>
      <c r="L1911" s="29">
        <v>0</v>
      </c>
      <c r="M1911" s="29">
        <v>1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47</v>
      </c>
      <c r="B1912" s="29">
        <v>83</v>
      </c>
      <c r="C1912" s="29">
        <v>79</v>
      </c>
      <c r="D1912" s="29">
        <v>71</v>
      </c>
      <c r="E1912" s="29">
        <v>1</v>
      </c>
      <c r="F1912" s="29">
        <v>7</v>
      </c>
      <c r="G1912" s="29">
        <v>4</v>
      </c>
      <c r="H1912" s="29">
        <v>1</v>
      </c>
      <c r="I1912" s="29">
        <v>1</v>
      </c>
      <c r="J1912" s="29">
        <v>0</v>
      </c>
      <c r="K1912" s="29">
        <v>3</v>
      </c>
      <c r="L1912" s="29">
        <v>2</v>
      </c>
      <c r="M1912" s="29">
        <v>1</v>
      </c>
      <c r="N1912" s="29">
        <v>0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48</v>
      </c>
      <c r="B1913" s="29">
        <v>8</v>
      </c>
      <c r="C1913" s="29">
        <v>8</v>
      </c>
      <c r="D1913" s="29">
        <v>8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49</v>
      </c>
      <c r="B1914" s="29">
        <v>234</v>
      </c>
      <c r="C1914" s="29">
        <v>226</v>
      </c>
      <c r="D1914" s="29">
        <v>178</v>
      </c>
      <c r="E1914" s="29">
        <v>4</v>
      </c>
      <c r="F1914" s="29">
        <v>44</v>
      </c>
      <c r="G1914" s="29">
        <v>8</v>
      </c>
      <c r="H1914" s="29">
        <v>1</v>
      </c>
      <c r="I1914" s="29">
        <v>1</v>
      </c>
      <c r="J1914" s="29">
        <v>0</v>
      </c>
      <c r="K1914" s="29">
        <v>6</v>
      </c>
      <c r="L1914" s="29">
        <v>4</v>
      </c>
      <c r="M1914" s="29">
        <v>2</v>
      </c>
      <c r="N1914" s="29">
        <v>1</v>
      </c>
      <c r="O1914" s="29">
        <v>0</v>
      </c>
      <c r="P1914" s="29">
        <v>0</v>
      </c>
      <c r="Q1914" s="29">
        <v>0</v>
      </c>
    </row>
    <row r="1915" spans="1:17" s="27" customFormat="1" x14ac:dyDescent="0.15">
      <c r="A1915" s="30" t="s">
        <v>127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32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35</v>
      </c>
      <c r="B1917" s="29">
        <v>0</v>
      </c>
      <c r="C1917" s="29">
        <v>0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43</v>
      </c>
      <c r="B1918" s="29">
        <v>1</v>
      </c>
      <c r="C1918" s="29">
        <v>1</v>
      </c>
      <c r="D1918" s="29">
        <v>1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41</v>
      </c>
      <c r="B1919" s="29">
        <v>4</v>
      </c>
      <c r="C1919" s="29">
        <v>3</v>
      </c>
      <c r="D1919" s="29">
        <v>2</v>
      </c>
      <c r="E1919" s="29">
        <v>0</v>
      </c>
      <c r="F1919" s="29">
        <v>1</v>
      </c>
      <c r="G1919" s="29">
        <v>1</v>
      </c>
      <c r="H1919" s="29">
        <v>0</v>
      </c>
      <c r="I1919" s="29">
        <v>0</v>
      </c>
      <c r="J1919" s="29">
        <v>0</v>
      </c>
      <c r="K1919" s="29">
        <v>1</v>
      </c>
      <c r="L1919" s="29">
        <v>1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51</v>
      </c>
      <c r="B1920" s="29">
        <v>14</v>
      </c>
      <c r="C1920" s="29">
        <v>14</v>
      </c>
      <c r="D1920" s="29">
        <v>10</v>
      </c>
      <c r="E1920" s="29">
        <v>0</v>
      </c>
      <c r="F1920" s="29">
        <v>4</v>
      </c>
      <c r="G1920" s="29">
        <v>0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89</v>
      </c>
      <c r="B1921" s="29">
        <v>60</v>
      </c>
      <c r="C1921" s="29">
        <v>58</v>
      </c>
      <c r="D1921" s="29">
        <v>51</v>
      </c>
      <c r="E1921" s="29">
        <v>0</v>
      </c>
      <c r="F1921" s="29">
        <v>7</v>
      </c>
      <c r="G1921" s="29">
        <v>2</v>
      </c>
      <c r="H1921" s="29">
        <v>0</v>
      </c>
      <c r="I1921" s="29">
        <v>0</v>
      </c>
      <c r="J1921" s="29">
        <v>0</v>
      </c>
      <c r="K1921" s="29">
        <v>2</v>
      </c>
      <c r="L1921" s="29">
        <v>2</v>
      </c>
      <c r="M1921" s="29">
        <v>0</v>
      </c>
      <c r="N1921" s="29">
        <v>0</v>
      </c>
      <c r="O1921" s="29">
        <v>0</v>
      </c>
      <c r="P1921" s="29">
        <v>0</v>
      </c>
      <c r="Q1921" s="29">
        <v>0</v>
      </c>
    </row>
    <row r="1922" spans="1:17" s="27" customFormat="1" x14ac:dyDescent="0.15">
      <c r="A1922" s="30" t="s">
        <v>188</v>
      </c>
      <c r="B1922" s="29">
        <v>155</v>
      </c>
      <c r="C1922" s="29">
        <v>150</v>
      </c>
      <c r="D1922" s="29">
        <v>114</v>
      </c>
      <c r="E1922" s="29">
        <v>4</v>
      </c>
      <c r="F1922" s="29">
        <v>32</v>
      </c>
      <c r="G1922" s="29">
        <v>5</v>
      </c>
      <c r="H1922" s="29">
        <v>1</v>
      </c>
      <c r="I1922" s="29">
        <v>1</v>
      </c>
      <c r="J1922" s="29">
        <v>0</v>
      </c>
      <c r="K1922" s="29">
        <v>3</v>
      </c>
      <c r="L1922" s="29">
        <v>1</v>
      </c>
      <c r="M1922" s="29">
        <v>2</v>
      </c>
      <c r="N1922" s="29">
        <v>1</v>
      </c>
      <c r="O1922" s="29">
        <v>0</v>
      </c>
      <c r="P1922" s="29">
        <v>0</v>
      </c>
      <c r="Q1922" s="29">
        <v>0</v>
      </c>
    </row>
    <row r="1923" spans="1:17" s="27" customFormat="1" x14ac:dyDescent="0.15">
      <c r="A1923" s="30" t="s">
        <v>54</v>
      </c>
      <c r="B1923" s="29">
        <v>195</v>
      </c>
      <c r="C1923" s="29">
        <v>190</v>
      </c>
      <c r="D1923" s="29">
        <v>174</v>
      </c>
      <c r="E1923" s="29">
        <v>2</v>
      </c>
      <c r="F1923" s="29">
        <v>14</v>
      </c>
      <c r="G1923" s="29">
        <v>5</v>
      </c>
      <c r="H1923" s="29">
        <v>1</v>
      </c>
      <c r="I1923" s="29">
        <v>1</v>
      </c>
      <c r="J1923" s="29">
        <v>0</v>
      </c>
      <c r="K1923" s="29">
        <v>2</v>
      </c>
      <c r="L1923" s="29">
        <v>2</v>
      </c>
      <c r="M1923" s="29">
        <v>0</v>
      </c>
      <c r="N1923" s="29">
        <v>2</v>
      </c>
      <c r="O1923" s="29">
        <v>0</v>
      </c>
      <c r="P1923" s="29">
        <v>0</v>
      </c>
      <c r="Q1923" s="29">
        <v>0</v>
      </c>
    </row>
    <row r="1924" spans="1:17" s="27" customFormat="1" x14ac:dyDescent="0.15">
      <c r="A1924" s="30" t="s">
        <v>55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68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34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32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126</v>
      </c>
      <c r="B1928" s="29">
        <v>3</v>
      </c>
      <c r="C1928" s="29">
        <v>2</v>
      </c>
      <c r="D1928" s="29">
        <v>2</v>
      </c>
      <c r="E1928" s="29">
        <v>0</v>
      </c>
      <c r="F1928" s="29">
        <v>0</v>
      </c>
      <c r="G1928" s="29">
        <v>1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1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34</v>
      </c>
      <c r="B1929" s="29">
        <v>1</v>
      </c>
      <c r="C1929" s="29">
        <v>1</v>
      </c>
      <c r="D1929" s="29">
        <v>1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134</v>
      </c>
      <c r="B1930" s="29">
        <v>2</v>
      </c>
      <c r="C1930" s="29">
        <v>1</v>
      </c>
      <c r="D1930" s="29">
        <v>1</v>
      </c>
      <c r="E1930" s="29">
        <v>0</v>
      </c>
      <c r="F1930" s="29">
        <v>0</v>
      </c>
      <c r="G1930" s="29">
        <v>1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1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35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58</v>
      </c>
      <c r="B1932" s="29">
        <v>26</v>
      </c>
      <c r="C1932" s="29">
        <v>26</v>
      </c>
      <c r="D1932" s="29">
        <v>26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</row>
    <row r="1933" spans="1:17" s="27" customFormat="1" x14ac:dyDescent="0.15">
      <c r="A1933" s="30" t="s">
        <v>34</v>
      </c>
      <c r="B1933" s="29">
        <v>5</v>
      </c>
      <c r="C1933" s="29">
        <v>5</v>
      </c>
      <c r="D1933" s="29">
        <v>5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32</v>
      </c>
      <c r="B1934" s="29">
        <v>12</v>
      </c>
      <c r="C1934" s="29">
        <v>12</v>
      </c>
      <c r="D1934" s="29">
        <v>12</v>
      </c>
      <c r="E1934" s="29">
        <v>0</v>
      </c>
      <c r="F1934" s="29">
        <v>0</v>
      </c>
      <c r="G1934" s="29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0</v>
      </c>
      <c r="P1934" s="29">
        <v>0</v>
      </c>
      <c r="Q1934" s="29">
        <v>0</v>
      </c>
    </row>
    <row r="1935" spans="1:17" s="27" customFormat="1" x14ac:dyDescent="0.15">
      <c r="A1935" s="30" t="s">
        <v>129</v>
      </c>
      <c r="B1935" s="29">
        <v>8</v>
      </c>
      <c r="C1935" s="29">
        <v>8</v>
      </c>
      <c r="D1935" s="29">
        <v>8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43</v>
      </c>
      <c r="B1936" s="29">
        <v>1</v>
      </c>
      <c r="C1936" s="29">
        <v>1</v>
      </c>
      <c r="D1936" s="29">
        <v>1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40</v>
      </c>
      <c r="B1937" s="29">
        <v>37</v>
      </c>
      <c r="C1937" s="29">
        <v>37</v>
      </c>
      <c r="D1937" s="29">
        <v>35</v>
      </c>
      <c r="E1937" s="29">
        <v>0</v>
      </c>
      <c r="F1937" s="29">
        <v>2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</row>
    <row r="1938" spans="1:17" s="27" customFormat="1" x14ac:dyDescent="0.15">
      <c r="A1938" s="30" t="s">
        <v>127</v>
      </c>
      <c r="B1938" s="29">
        <v>2</v>
      </c>
      <c r="C1938" s="29">
        <v>2</v>
      </c>
      <c r="D1938" s="29">
        <v>2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32</v>
      </c>
      <c r="B1939" s="29">
        <v>6</v>
      </c>
      <c r="C1939" s="29">
        <v>6</v>
      </c>
      <c r="D1939" s="29">
        <v>6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129</v>
      </c>
      <c r="B1940" s="29">
        <v>22</v>
      </c>
      <c r="C1940" s="29">
        <v>22</v>
      </c>
      <c r="D1940" s="29">
        <v>21</v>
      </c>
      <c r="E1940" s="29">
        <v>0</v>
      </c>
      <c r="F1940" s="29">
        <v>1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43</v>
      </c>
      <c r="B1941" s="29">
        <v>7</v>
      </c>
      <c r="C1941" s="29">
        <v>7</v>
      </c>
      <c r="D1941" s="29">
        <v>6</v>
      </c>
      <c r="E1941" s="29">
        <v>0</v>
      </c>
      <c r="F1941" s="29">
        <v>1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41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310</v>
      </c>
      <c r="B1943" s="29">
        <v>37</v>
      </c>
      <c r="C1943" s="29">
        <v>37</v>
      </c>
      <c r="D1943" s="29">
        <v>35</v>
      </c>
      <c r="E1943" s="29">
        <v>0</v>
      </c>
      <c r="F1943" s="29">
        <v>2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34</v>
      </c>
      <c r="B1944" s="29">
        <v>1</v>
      </c>
      <c r="C1944" s="29">
        <v>1</v>
      </c>
      <c r="D1944" s="29">
        <v>1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32</v>
      </c>
      <c r="B1945" s="29">
        <v>1</v>
      </c>
      <c r="C1945" s="29">
        <v>1</v>
      </c>
      <c r="D1945" s="29">
        <v>1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35</v>
      </c>
      <c r="B1946" s="29">
        <v>13</v>
      </c>
      <c r="C1946" s="29">
        <v>13</v>
      </c>
      <c r="D1946" s="29">
        <v>13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43</v>
      </c>
      <c r="B1947" s="29">
        <v>16</v>
      </c>
      <c r="C1947" s="29">
        <v>16</v>
      </c>
      <c r="D1947" s="29">
        <v>16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212</v>
      </c>
      <c r="B1948" s="29">
        <v>6</v>
      </c>
      <c r="C1948" s="29">
        <v>6</v>
      </c>
      <c r="D1948" s="29">
        <v>4</v>
      </c>
      <c r="E1948" s="29">
        <v>0</v>
      </c>
      <c r="F1948" s="29">
        <v>2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189</v>
      </c>
      <c r="B1949" s="29">
        <v>0</v>
      </c>
      <c r="C1949" s="29">
        <v>0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45</v>
      </c>
      <c r="B1950" s="29">
        <v>35</v>
      </c>
      <c r="C1950" s="29">
        <v>35</v>
      </c>
      <c r="D1950" s="29">
        <v>31</v>
      </c>
      <c r="E1950" s="29">
        <v>1</v>
      </c>
      <c r="F1950" s="29">
        <v>3</v>
      </c>
      <c r="G1950" s="29">
        <v>0</v>
      </c>
      <c r="H1950" s="29">
        <v>0</v>
      </c>
      <c r="I1950" s="29">
        <v>0</v>
      </c>
      <c r="J1950" s="29">
        <v>0</v>
      </c>
      <c r="K1950" s="29">
        <v>0</v>
      </c>
      <c r="L1950" s="29">
        <v>0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34</v>
      </c>
      <c r="B1951" s="29">
        <v>0</v>
      </c>
      <c r="C1951" s="29">
        <v>0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134</v>
      </c>
      <c r="B1952" s="29">
        <v>0</v>
      </c>
      <c r="C1952" s="29">
        <v>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2</v>
      </c>
      <c r="C1953" s="29">
        <v>2</v>
      </c>
      <c r="D1953" s="29">
        <v>1</v>
      </c>
      <c r="E1953" s="29">
        <v>0</v>
      </c>
      <c r="F1953" s="29">
        <v>1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43</v>
      </c>
      <c r="B1954" s="29">
        <v>10</v>
      </c>
      <c r="C1954" s="29">
        <v>10</v>
      </c>
      <c r="D1954" s="29">
        <v>9</v>
      </c>
      <c r="E1954" s="29">
        <v>1</v>
      </c>
      <c r="F1954" s="29">
        <v>0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41</v>
      </c>
      <c r="B1955" s="29">
        <v>17</v>
      </c>
      <c r="C1955" s="29">
        <v>17</v>
      </c>
      <c r="D1955" s="29">
        <v>16</v>
      </c>
      <c r="E1955" s="29">
        <v>0</v>
      </c>
      <c r="F1955" s="29">
        <v>1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47</v>
      </c>
      <c r="B1956" s="29">
        <v>6</v>
      </c>
      <c r="C1956" s="29">
        <v>6</v>
      </c>
      <c r="D1956" s="29">
        <v>5</v>
      </c>
      <c r="E1956" s="29">
        <v>0</v>
      </c>
      <c r="F1956" s="29">
        <v>1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48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352</v>
      </c>
      <c r="B1958" s="29">
        <v>57</v>
      </c>
      <c r="C1958" s="29">
        <v>53</v>
      </c>
      <c r="D1958" s="29">
        <v>45</v>
      </c>
      <c r="E1958" s="29">
        <v>1</v>
      </c>
      <c r="F1958" s="29">
        <v>7</v>
      </c>
      <c r="G1958" s="29">
        <v>4</v>
      </c>
      <c r="H1958" s="29">
        <v>1</v>
      </c>
      <c r="I1958" s="29">
        <v>1</v>
      </c>
      <c r="J1958" s="29">
        <v>0</v>
      </c>
      <c r="K1958" s="29">
        <v>2</v>
      </c>
      <c r="L1958" s="29">
        <v>2</v>
      </c>
      <c r="M1958" s="29">
        <v>0</v>
      </c>
      <c r="N1958" s="29">
        <v>1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34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32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35</v>
      </c>
      <c r="B1961" s="29">
        <v>0</v>
      </c>
      <c r="C1961" s="29">
        <v>0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139</v>
      </c>
      <c r="B1962" s="29">
        <v>2</v>
      </c>
      <c r="C1962" s="29">
        <v>2</v>
      </c>
      <c r="D1962" s="29">
        <v>2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41</v>
      </c>
      <c r="B1963" s="29">
        <v>4</v>
      </c>
      <c r="C1963" s="29">
        <v>4</v>
      </c>
      <c r="D1963" s="29">
        <v>4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51</v>
      </c>
      <c r="B1964" s="29">
        <v>19</v>
      </c>
      <c r="C1964" s="29">
        <v>18</v>
      </c>
      <c r="D1964" s="29">
        <v>16</v>
      </c>
      <c r="E1964" s="29">
        <v>0</v>
      </c>
      <c r="F1964" s="29">
        <v>2</v>
      </c>
      <c r="G1964" s="29">
        <v>1</v>
      </c>
      <c r="H1964" s="29">
        <v>1</v>
      </c>
      <c r="I1964" s="29">
        <v>1</v>
      </c>
      <c r="J1964" s="29">
        <v>0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89</v>
      </c>
      <c r="B1965" s="29">
        <v>15</v>
      </c>
      <c r="C1965" s="29">
        <v>14</v>
      </c>
      <c r="D1965" s="29">
        <v>14</v>
      </c>
      <c r="E1965" s="29">
        <v>0</v>
      </c>
      <c r="F1965" s="29">
        <v>0</v>
      </c>
      <c r="G1965" s="29">
        <v>1</v>
      </c>
      <c r="H1965" s="29">
        <v>0</v>
      </c>
      <c r="I1965" s="29">
        <v>0</v>
      </c>
      <c r="J1965" s="29">
        <v>0</v>
      </c>
      <c r="K1965" s="29">
        <v>1</v>
      </c>
      <c r="L1965" s="29">
        <v>1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53</v>
      </c>
      <c r="B1966" s="29">
        <v>17</v>
      </c>
      <c r="C1966" s="29">
        <v>15</v>
      </c>
      <c r="D1966" s="29">
        <v>9</v>
      </c>
      <c r="E1966" s="29">
        <v>1</v>
      </c>
      <c r="F1966" s="29">
        <v>5</v>
      </c>
      <c r="G1966" s="29">
        <v>2</v>
      </c>
      <c r="H1966" s="29">
        <v>0</v>
      </c>
      <c r="I1966" s="29">
        <v>0</v>
      </c>
      <c r="J1966" s="29">
        <v>0</v>
      </c>
      <c r="K1966" s="29">
        <v>1</v>
      </c>
      <c r="L1966" s="29">
        <v>1</v>
      </c>
      <c r="M1966" s="29">
        <v>0</v>
      </c>
      <c r="N1966" s="29">
        <v>1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67</v>
      </c>
      <c r="B1967" s="29">
        <v>11</v>
      </c>
      <c r="C1967" s="29">
        <v>11</v>
      </c>
      <c r="D1967" s="29">
        <v>11</v>
      </c>
      <c r="E1967" s="29">
        <v>0</v>
      </c>
      <c r="F1967" s="29">
        <v>0</v>
      </c>
      <c r="G1967" s="29">
        <v>0</v>
      </c>
      <c r="H1967" s="29">
        <v>0</v>
      </c>
      <c r="I1967" s="29">
        <v>0</v>
      </c>
      <c r="J1967" s="29">
        <v>0</v>
      </c>
      <c r="K1967" s="29">
        <v>0</v>
      </c>
      <c r="L1967" s="29">
        <v>0</v>
      </c>
      <c r="M1967" s="29">
        <v>0</v>
      </c>
      <c r="N1967" s="29">
        <v>0</v>
      </c>
      <c r="O1967" s="29">
        <v>0</v>
      </c>
      <c r="P1967" s="29">
        <v>0</v>
      </c>
      <c r="Q1967" s="29">
        <v>0</v>
      </c>
    </row>
    <row r="1968" spans="1:17" s="27" customFormat="1" x14ac:dyDescent="0.15">
      <c r="A1968" s="30" t="s">
        <v>55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68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34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32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126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127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32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35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58</v>
      </c>
      <c r="B1976" s="29">
        <v>0</v>
      </c>
      <c r="C1976" s="29">
        <v>0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127</v>
      </c>
      <c r="B1977" s="29">
        <v>0</v>
      </c>
      <c r="C1977" s="29">
        <v>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32</v>
      </c>
      <c r="B1978" s="29">
        <v>0</v>
      </c>
      <c r="C1978" s="29">
        <v>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129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43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206</v>
      </c>
      <c r="B1981" s="29">
        <v>1</v>
      </c>
      <c r="C1981" s="29">
        <v>1</v>
      </c>
      <c r="D1981" s="29">
        <v>1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34</v>
      </c>
      <c r="B1982" s="29">
        <v>0</v>
      </c>
      <c r="C1982" s="29">
        <v>0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134</v>
      </c>
      <c r="B1983" s="29">
        <v>1</v>
      </c>
      <c r="C1983" s="29">
        <v>1</v>
      </c>
      <c r="D1983" s="29">
        <v>1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35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43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41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42</v>
      </c>
      <c r="B1987" s="29">
        <v>1</v>
      </c>
      <c r="C1987" s="29">
        <v>1</v>
      </c>
      <c r="D1987" s="29">
        <v>1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34</v>
      </c>
      <c r="B1988" s="29">
        <v>0</v>
      </c>
      <c r="C1988" s="29">
        <v>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32</v>
      </c>
      <c r="B1989" s="29">
        <v>0</v>
      </c>
      <c r="C1989" s="29">
        <v>0</v>
      </c>
      <c r="D1989" s="29">
        <v>0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35</v>
      </c>
      <c r="B1990" s="29">
        <v>0</v>
      </c>
      <c r="C1990" s="29">
        <v>0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139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212</v>
      </c>
      <c r="B1992" s="29">
        <v>1</v>
      </c>
      <c r="C1992" s="29">
        <v>1</v>
      </c>
      <c r="D1992" s="29">
        <v>1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44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45</v>
      </c>
      <c r="B1994" s="29">
        <v>7</v>
      </c>
      <c r="C1994" s="29">
        <v>7</v>
      </c>
      <c r="D1994" s="29">
        <v>7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34</v>
      </c>
      <c r="B1995" s="29">
        <v>0</v>
      </c>
      <c r="C1995" s="29">
        <v>0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32</v>
      </c>
      <c r="B1996" s="29">
        <v>0</v>
      </c>
      <c r="C1996" s="29">
        <v>0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129</v>
      </c>
      <c r="B1997" s="29">
        <v>2</v>
      </c>
      <c r="C1997" s="29">
        <v>2</v>
      </c>
      <c r="D1997" s="29">
        <v>2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43</v>
      </c>
      <c r="B1998" s="29">
        <v>3</v>
      </c>
      <c r="C1998" s="29">
        <v>3</v>
      </c>
      <c r="D1998" s="29">
        <v>3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41</v>
      </c>
      <c r="B1999" s="29">
        <v>1</v>
      </c>
      <c r="C1999" s="29">
        <v>1</v>
      </c>
      <c r="D1999" s="29">
        <v>1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47</v>
      </c>
      <c r="B2000" s="29">
        <v>1</v>
      </c>
      <c r="C2000" s="29">
        <v>1</v>
      </c>
      <c r="D2000" s="29">
        <v>1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48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49</v>
      </c>
      <c r="B2002" s="29">
        <v>2</v>
      </c>
      <c r="C2002" s="29">
        <v>2</v>
      </c>
      <c r="D2002" s="29">
        <v>2</v>
      </c>
      <c r="E2002" s="29">
        <v>0</v>
      </c>
      <c r="F2002" s="29">
        <v>0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34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134</v>
      </c>
      <c r="B2004" s="29">
        <v>0</v>
      </c>
      <c r="C2004" s="29">
        <v>0</v>
      </c>
      <c r="D2004" s="29">
        <v>0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35</v>
      </c>
      <c r="B2005" s="29">
        <v>0</v>
      </c>
      <c r="C2005" s="29">
        <v>0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43</v>
      </c>
      <c r="B2006" s="29">
        <v>0</v>
      </c>
      <c r="C2006" s="29">
        <v>0</v>
      </c>
      <c r="D2006" s="29">
        <v>0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41</v>
      </c>
      <c r="B2007" s="29">
        <v>1</v>
      </c>
      <c r="C2007" s="29">
        <v>1</v>
      </c>
      <c r="D2007" s="29">
        <v>1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51</v>
      </c>
      <c r="B2008" s="29">
        <v>0</v>
      </c>
      <c r="C2008" s="29">
        <v>0</v>
      </c>
      <c r="D2008" s="29">
        <v>0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89</v>
      </c>
      <c r="B2009" s="29">
        <v>1</v>
      </c>
      <c r="C2009" s="29">
        <v>1</v>
      </c>
      <c r="D2009" s="29">
        <v>1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188</v>
      </c>
      <c r="B2010" s="29">
        <v>0</v>
      </c>
      <c r="C2010" s="29">
        <v>0</v>
      </c>
      <c r="D2010" s="29">
        <v>0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8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686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680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1593</v>
      </c>
      <c r="C10" s="29">
        <v>1509</v>
      </c>
      <c r="D10" s="29">
        <v>1111</v>
      </c>
      <c r="E10" s="29">
        <v>66</v>
      </c>
      <c r="F10" s="29">
        <v>332</v>
      </c>
      <c r="G10" s="29">
        <v>84</v>
      </c>
      <c r="H10" s="29">
        <v>19</v>
      </c>
      <c r="I10" s="29">
        <v>14</v>
      </c>
      <c r="J10" s="29">
        <v>5</v>
      </c>
      <c r="K10" s="29">
        <v>39</v>
      </c>
      <c r="L10" s="29">
        <v>23</v>
      </c>
      <c r="M10" s="29">
        <v>16</v>
      </c>
      <c r="N10" s="29">
        <v>21</v>
      </c>
      <c r="O10" s="29">
        <v>5</v>
      </c>
      <c r="P10" s="29">
        <v>4</v>
      </c>
      <c r="Q10" s="29">
        <v>0</v>
      </c>
    </row>
    <row r="11" spans="1:17" s="27" customFormat="1" x14ac:dyDescent="0.15">
      <c r="A11" s="28" t="s">
        <v>195</v>
      </c>
      <c r="B11" s="29">
        <v>883</v>
      </c>
      <c r="C11" s="29">
        <v>833</v>
      </c>
      <c r="D11" s="29">
        <v>565</v>
      </c>
      <c r="E11" s="29">
        <v>43</v>
      </c>
      <c r="F11" s="29">
        <v>225</v>
      </c>
      <c r="G11" s="29">
        <v>50</v>
      </c>
      <c r="H11" s="29">
        <v>7</v>
      </c>
      <c r="I11" s="29">
        <v>5</v>
      </c>
      <c r="J11" s="29">
        <v>2</v>
      </c>
      <c r="K11" s="29">
        <v>24</v>
      </c>
      <c r="L11" s="29">
        <v>12</v>
      </c>
      <c r="M11" s="29">
        <v>12</v>
      </c>
      <c r="N11" s="29">
        <v>17</v>
      </c>
      <c r="O11" s="29">
        <v>2</v>
      </c>
      <c r="P11" s="29">
        <v>2</v>
      </c>
      <c r="Q11" s="29">
        <v>0</v>
      </c>
    </row>
    <row r="12" spans="1:17" s="27" customFormat="1" x14ac:dyDescent="0.15">
      <c r="A12" s="28" t="s">
        <v>225</v>
      </c>
      <c r="B12" s="29">
        <v>18</v>
      </c>
      <c r="C12" s="29">
        <v>16</v>
      </c>
      <c r="D12" s="29">
        <v>15</v>
      </c>
      <c r="E12" s="29">
        <v>0</v>
      </c>
      <c r="F12" s="29">
        <v>1</v>
      </c>
      <c r="G12" s="29">
        <v>2</v>
      </c>
      <c r="H12" s="29">
        <v>1</v>
      </c>
      <c r="I12" s="29">
        <v>1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1</v>
      </c>
      <c r="P12" s="29">
        <v>1</v>
      </c>
      <c r="Q12" s="29">
        <v>0</v>
      </c>
    </row>
    <row r="13" spans="1:17" s="27" customFormat="1" x14ac:dyDescent="0.15">
      <c r="A13" s="28" t="s">
        <v>232</v>
      </c>
      <c r="B13" s="29">
        <v>49</v>
      </c>
      <c r="C13" s="29">
        <v>46</v>
      </c>
      <c r="D13" s="29">
        <v>46</v>
      </c>
      <c r="E13" s="29">
        <v>0</v>
      </c>
      <c r="F13" s="29">
        <v>0</v>
      </c>
      <c r="G13" s="29">
        <v>3</v>
      </c>
      <c r="H13" s="29">
        <v>1</v>
      </c>
      <c r="I13" s="29">
        <v>1</v>
      </c>
      <c r="J13" s="29">
        <v>0</v>
      </c>
      <c r="K13" s="29">
        <v>1</v>
      </c>
      <c r="L13" s="29">
        <v>0</v>
      </c>
      <c r="M13" s="29">
        <v>1</v>
      </c>
      <c r="N13" s="29">
        <v>0</v>
      </c>
      <c r="O13" s="29">
        <v>1</v>
      </c>
      <c r="P13" s="29">
        <v>1</v>
      </c>
      <c r="Q13" s="29">
        <v>0</v>
      </c>
    </row>
    <row r="14" spans="1:17" s="27" customFormat="1" x14ac:dyDescent="0.15">
      <c r="A14" s="28" t="s">
        <v>22</v>
      </c>
      <c r="B14" s="29">
        <v>50</v>
      </c>
      <c r="C14" s="29">
        <v>49</v>
      </c>
      <c r="D14" s="29">
        <v>46</v>
      </c>
      <c r="E14" s="29">
        <v>0</v>
      </c>
      <c r="F14" s="29">
        <v>3</v>
      </c>
      <c r="G14" s="29">
        <v>1</v>
      </c>
      <c r="H14" s="29">
        <v>0</v>
      </c>
      <c r="I14" s="29">
        <v>0</v>
      </c>
      <c r="J14" s="29">
        <v>0</v>
      </c>
      <c r="K14" s="29">
        <v>1</v>
      </c>
      <c r="L14" s="29">
        <v>1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23</v>
      </c>
      <c r="B15" s="29">
        <v>36</v>
      </c>
      <c r="C15" s="29">
        <v>33</v>
      </c>
      <c r="D15" s="29">
        <v>28</v>
      </c>
      <c r="E15" s="29">
        <v>0</v>
      </c>
      <c r="F15" s="29">
        <v>5</v>
      </c>
      <c r="G15" s="29">
        <v>3</v>
      </c>
      <c r="H15" s="29">
        <v>2</v>
      </c>
      <c r="I15" s="29">
        <v>1</v>
      </c>
      <c r="J15" s="29">
        <v>1</v>
      </c>
      <c r="K15" s="29">
        <v>1</v>
      </c>
      <c r="L15" s="29">
        <v>0</v>
      </c>
      <c r="M15" s="29">
        <v>1</v>
      </c>
      <c r="N15" s="29">
        <v>0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196</v>
      </c>
      <c r="B16" s="29">
        <v>26</v>
      </c>
      <c r="C16" s="29">
        <v>23</v>
      </c>
      <c r="D16" s="29">
        <v>15</v>
      </c>
      <c r="E16" s="29">
        <v>1</v>
      </c>
      <c r="F16" s="29">
        <v>7</v>
      </c>
      <c r="G16" s="29">
        <v>3</v>
      </c>
      <c r="H16" s="29">
        <v>0</v>
      </c>
      <c r="I16" s="29">
        <v>0</v>
      </c>
      <c r="J16" s="29">
        <v>0</v>
      </c>
      <c r="K16" s="29">
        <v>1</v>
      </c>
      <c r="L16" s="29">
        <v>0</v>
      </c>
      <c r="M16" s="29">
        <v>1</v>
      </c>
      <c r="N16" s="29">
        <v>2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210</v>
      </c>
      <c r="B17" s="29">
        <v>34</v>
      </c>
      <c r="C17" s="29">
        <v>32</v>
      </c>
      <c r="D17" s="29">
        <v>21</v>
      </c>
      <c r="E17" s="29">
        <v>3</v>
      </c>
      <c r="F17" s="29">
        <v>8</v>
      </c>
      <c r="G17" s="29">
        <v>2</v>
      </c>
      <c r="H17" s="29">
        <v>1</v>
      </c>
      <c r="I17" s="29">
        <v>0</v>
      </c>
      <c r="J17" s="29">
        <v>1</v>
      </c>
      <c r="K17" s="29">
        <v>0</v>
      </c>
      <c r="L17" s="29">
        <v>0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143</v>
      </c>
      <c r="B18" s="29">
        <v>44</v>
      </c>
      <c r="C18" s="29">
        <v>37</v>
      </c>
      <c r="D18" s="29">
        <v>29</v>
      </c>
      <c r="E18" s="29">
        <v>0</v>
      </c>
      <c r="F18" s="29">
        <v>8</v>
      </c>
      <c r="G18" s="29">
        <v>7</v>
      </c>
      <c r="H18" s="29">
        <v>1</v>
      </c>
      <c r="I18" s="29">
        <v>1</v>
      </c>
      <c r="J18" s="29">
        <v>0</v>
      </c>
      <c r="K18" s="29">
        <v>1</v>
      </c>
      <c r="L18" s="29">
        <v>0</v>
      </c>
      <c r="M18" s="29">
        <v>1</v>
      </c>
      <c r="N18" s="29">
        <v>5</v>
      </c>
      <c r="O18" s="29">
        <v>0</v>
      </c>
      <c r="P18" s="29">
        <v>0</v>
      </c>
      <c r="Q18" s="29">
        <v>0</v>
      </c>
    </row>
    <row r="19" spans="1:17" s="27" customFormat="1" x14ac:dyDescent="0.15">
      <c r="A19" s="30" t="s">
        <v>236</v>
      </c>
      <c r="B19" s="29">
        <v>626</v>
      </c>
      <c r="C19" s="29">
        <v>597</v>
      </c>
      <c r="D19" s="29">
        <v>365</v>
      </c>
      <c r="E19" s="29">
        <v>39</v>
      </c>
      <c r="F19" s="29">
        <v>193</v>
      </c>
      <c r="G19" s="29">
        <v>29</v>
      </c>
      <c r="H19" s="29">
        <v>1</v>
      </c>
      <c r="I19" s="29">
        <v>1</v>
      </c>
      <c r="J19" s="29">
        <v>0</v>
      </c>
      <c r="K19" s="29">
        <v>19</v>
      </c>
      <c r="L19" s="29">
        <v>11</v>
      </c>
      <c r="M19" s="29">
        <v>8</v>
      </c>
      <c r="N19" s="29">
        <v>9</v>
      </c>
      <c r="O19" s="29">
        <v>0</v>
      </c>
      <c r="P19" s="29">
        <v>0</v>
      </c>
      <c r="Q19" s="29">
        <v>0</v>
      </c>
    </row>
    <row r="20" spans="1:17" s="27" customFormat="1" x14ac:dyDescent="0.15">
      <c r="A20" s="30" t="s">
        <v>237</v>
      </c>
      <c r="B20" s="29">
        <v>545</v>
      </c>
      <c r="C20" s="29">
        <v>521</v>
      </c>
      <c r="D20" s="29">
        <v>405</v>
      </c>
      <c r="E20" s="29">
        <v>21</v>
      </c>
      <c r="F20" s="29">
        <v>95</v>
      </c>
      <c r="G20" s="29">
        <v>24</v>
      </c>
      <c r="H20" s="29">
        <v>7</v>
      </c>
      <c r="I20" s="29">
        <v>5</v>
      </c>
      <c r="J20" s="29">
        <v>2</v>
      </c>
      <c r="K20" s="29">
        <v>12</v>
      </c>
      <c r="L20" s="29">
        <v>9</v>
      </c>
      <c r="M20" s="29">
        <v>3</v>
      </c>
      <c r="N20" s="29">
        <v>3</v>
      </c>
      <c r="O20" s="29">
        <v>2</v>
      </c>
      <c r="P20" s="29">
        <v>1</v>
      </c>
      <c r="Q20" s="29">
        <v>0</v>
      </c>
    </row>
    <row r="21" spans="1:17" s="27" customFormat="1" x14ac:dyDescent="0.15">
      <c r="A21" s="30" t="s">
        <v>535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68</v>
      </c>
      <c r="B22" s="29">
        <v>7</v>
      </c>
      <c r="C22" s="29">
        <v>7</v>
      </c>
      <c r="D22" s="29">
        <v>7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145</v>
      </c>
      <c r="B23" s="29">
        <v>4</v>
      </c>
      <c r="C23" s="29">
        <v>4</v>
      </c>
      <c r="D23" s="29">
        <v>4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32</v>
      </c>
      <c r="B24" s="29">
        <v>3</v>
      </c>
      <c r="C24" s="29">
        <v>3</v>
      </c>
      <c r="D24" s="29">
        <v>3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198</v>
      </c>
      <c r="B25" s="29">
        <v>43</v>
      </c>
      <c r="C25" s="29">
        <v>42</v>
      </c>
      <c r="D25" s="29">
        <v>39</v>
      </c>
      <c r="E25" s="29">
        <v>0</v>
      </c>
      <c r="F25" s="29">
        <v>3</v>
      </c>
      <c r="G25" s="29">
        <v>1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1</v>
      </c>
      <c r="O25" s="29">
        <v>0</v>
      </c>
      <c r="P25" s="29">
        <v>0</v>
      </c>
      <c r="Q25" s="29">
        <v>0</v>
      </c>
    </row>
    <row r="26" spans="1:17" s="27" customFormat="1" x14ac:dyDescent="0.15">
      <c r="A26" s="30" t="s">
        <v>145</v>
      </c>
      <c r="B26" s="29">
        <v>11</v>
      </c>
      <c r="C26" s="29">
        <v>11</v>
      </c>
      <c r="D26" s="29">
        <v>11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146</v>
      </c>
      <c r="B27" s="29">
        <v>25</v>
      </c>
      <c r="C27" s="29">
        <v>25</v>
      </c>
      <c r="D27" s="29">
        <v>22</v>
      </c>
      <c r="E27" s="29">
        <v>0</v>
      </c>
      <c r="F27" s="29">
        <v>3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</row>
    <row r="28" spans="1:17" s="27" customFormat="1" x14ac:dyDescent="0.15">
      <c r="A28" s="30" t="s">
        <v>147</v>
      </c>
      <c r="B28" s="29">
        <v>7</v>
      </c>
      <c r="C28" s="29">
        <v>6</v>
      </c>
      <c r="D28" s="29">
        <v>6</v>
      </c>
      <c r="E28" s="29">
        <v>0</v>
      </c>
      <c r="F28" s="29">
        <v>0</v>
      </c>
      <c r="G28" s="29">
        <v>1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1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200</v>
      </c>
      <c r="B29" s="29">
        <v>47</v>
      </c>
      <c r="C29" s="29">
        <v>46</v>
      </c>
      <c r="D29" s="29">
        <v>41</v>
      </c>
      <c r="E29" s="29">
        <v>0</v>
      </c>
      <c r="F29" s="29">
        <v>5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1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145</v>
      </c>
      <c r="B30" s="29">
        <v>1</v>
      </c>
      <c r="C30" s="29">
        <v>1</v>
      </c>
      <c r="D30" s="29">
        <v>1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32</v>
      </c>
      <c r="B31" s="29">
        <v>11</v>
      </c>
      <c r="C31" s="29">
        <v>11</v>
      </c>
      <c r="D31" s="29">
        <v>10</v>
      </c>
      <c r="E31" s="29">
        <v>0</v>
      </c>
      <c r="F31" s="29">
        <v>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35</v>
      </c>
      <c r="B32" s="29">
        <v>28</v>
      </c>
      <c r="C32" s="29">
        <v>27</v>
      </c>
      <c r="D32" s="29">
        <v>24</v>
      </c>
      <c r="E32" s="29">
        <v>0</v>
      </c>
      <c r="F32" s="29">
        <v>3</v>
      </c>
      <c r="G32" s="29">
        <v>1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1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43</v>
      </c>
      <c r="B33" s="29">
        <v>7</v>
      </c>
      <c r="C33" s="29">
        <v>7</v>
      </c>
      <c r="D33" s="29">
        <v>6</v>
      </c>
      <c r="E33" s="29">
        <v>0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148</v>
      </c>
      <c r="B34" s="29">
        <v>41</v>
      </c>
      <c r="C34" s="29">
        <v>39</v>
      </c>
      <c r="D34" s="29">
        <v>37</v>
      </c>
      <c r="E34" s="29">
        <v>0</v>
      </c>
      <c r="F34" s="29">
        <v>2</v>
      </c>
      <c r="G34" s="29">
        <v>2</v>
      </c>
      <c r="H34" s="29">
        <v>2</v>
      </c>
      <c r="I34" s="29">
        <v>2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34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1</v>
      </c>
      <c r="C36" s="29">
        <v>1</v>
      </c>
      <c r="D36" s="29">
        <v>1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7</v>
      </c>
      <c r="C37" s="29">
        <v>7</v>
      </c>
      <c r="D37" s="29">
        <v>7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149</v>
      </c>
      <c r="B38" s="29">
        <v>26</v>
      </c>
      <c r="C38" s="29">
        <v>24</v>
      </c>
      <c r="D38" s="29">
        <v>23</v>
      </c>
      <c r="E38" s="29">
        <v>0</v>
      </c>
      <c r="F38" s="29">
        <v>1</v>
      </c>
      <c r="G38" s="29">
        <v>2</v>
      </c>
      <c r="H38" s="29">
        <v>2</v>
      </c>
      <c r="I38" s="29">
        <v>2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41</v>
      </c>
      <c r="B39" s="29">
        <v>7</v>
      </c>
      <c r="C39" s="29">
        <v>7</v>
      </c>
      <c r="D39" s="29">
        <v>6</v>
      </c>
      <c r="E39" s="29">
        <v>0</v>
      </c>
      <c r="F39" s="29">
        <v>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41</v>
      </c>
      <c r="C40" s="29">
        <v>40</v>
      </c>
      <c r="D40" s="29">
        <v>34</v>
      </c>
      <c r="E40" s="29">
        <v>0</v>
      </c>
      <c r="F40" s="29">
        <v>6</v>
      </c>
      <c r="G40" s="29">
        <v>1</v>
      </c>
      <c r="H40" s="29">
        <v>1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</row>
    <row r="41" spans="1:17" s="27" customFormat="1" x14ac:dyDescent="0.15">
      <c r="A41" s="30" t="s">
        <v>145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147</v>
      </c>
      <c r="B43" s="29">
        <v>1</v>
      </c>
      <c r="C43" s="29">
        <v>1</v>
      </c>
      <c r="D43" s="29">
        <v>0</v>
      </c>
      <c r="E43" s="29">
        <v>0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149</v>
      </c>
      <c r="B44" s="29">
        <v>9</v>
      </c>
      <c r="C44" s="29">
        <v>9</v>
      </c>
      <c r="D44" s="29">
        <v>8</v>
      </c>
      <c r="E44" s="29">
        <v>0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150</v>
      </c>
      <c r="B45" s="29">
        <v>25</v>
      </c>
      <c r="C45" s="29">
        <v>24</v>
      </c>
      <c r="D45" s="29">
        <v>20</v>
      </c>
      <c r="E45" s="29">
        <v>0</v>
      </c>
      <c r="F45" s="29">
        <v>4</v>
      </c>
      <c r="G45" s="29">
        <v>1</v>
      </c>
      <c r="H45" s="29">
        <v>1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197</v>
      </c>
      <c r="B46" s="29">
        <v>6</v>
      </c>
      <c r="C46" s="29">
        <v>6</v>
      </c>
      <c r="D46" s="29">
        <v>6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190</v>
      </c>
      <c r="B47" s="29">
        <v>71</v>
      </c>
      <c r="C47" s="29">
        <v>68</v>
      </c>
      <c r="D47" s="29">
        <v>56</v>
      </c>
      <c r="E47" s="29">
        <v>1</v>
      </c>
      <c r="F47" s="29">
        <v>11</v>
      </c>
      <c r="G47" s="29">
        <v>3</v>
      </c>
      <c r="H47" s="29">
        <v>1</v>
      </c>
      <c r="I47" s="29">
        <v>1</v>
      </c>
      <c r="J47" s="29">
        <v>0</v>
      </c>
      <c r="K47" s="29">
        <v>2</v>
      </c>
      <c r="L47" s="29">
        <v>1</v>
      </c>
      <c r="M47" s="29">
        <v>1</v>
      </c>
      <c r="N47" s="29">
        <v>0</v>
      </c>
      <c r="O47" s="29">
        <v>0</v>
      </c>
      <c r="P47" s="29">
        <v>0</v>
      </c>
      <c r="Q47" s="29">
        <v>0</v>
      </c>
    </row>
    <row r="48" spans="1:17" s="27" customFormat="1" x14ac:dyDescent="0.15">
      <c r="A48" s="30" t="s">
        <v>145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146</v>
      </c>
      <c r="B49" s="29">
        <v>1</v>
      </c>
      <c r="C49" s="29">
        <v>1</v>
      </c>
      <c r="D49" s="29">
        <v>1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35</v>
      </c>
      <c r="B50" s="29">
        <v>1</v>
      </c>
      <c r="C50" s="29">
        <v>1</v>
      </c>
      <c r="D50" s="29">
        <v>1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149</v>
      </c>
      <c r="B51" s="29">
        <v>4</v>
      </c>
      <c r="C51" s="29">
        <v>4</v>
      </c>
      <c r="D51" s="29">
        <v>4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41</v>
      </c>
      <c r="B52" s="29">
        <v>13</v>
      </c>
      <c r="C52" s="29">
        <v>12</v>
      </c>
      <c r="D52" s="29">
        <v>9</v>
      </c>
      <c r="E52" s="29">
        <v>0</v>
      </c>
      <c r="F52" s="29">
        <v>3</v>
      </c>
      <c r="G52" s="29">
        <v>1</v>
      </c>
      <c r="H52" s="29">
        <v>1</v>
      </c>
      <c r="I52" s="29">
        <v>1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151</v>
      </c>
      <c r="B53" s="29">
        <v>40</v>
      </c>
      <c r="C53" s="29">
        <v>39</v>
      </c>
      <c r="D53" s="29">
        <v>33</v>
      </c>
      <c r="E53" s="29">
        <v>1</v>
      </c>
      <c r="F53" s="29">
        <v>5</v>
      </c>
      <c r="G53" s="29">
        <v>1</v>
      </c>
      <c r="H53" s="29">
        <v>0</v>
      </c>
      <c r="I53" s="29">
        <v>0</v>
      </c>
      <c r="J53" s="29">
        <v>0</v>
      </c>
      <c r="K53" s="29">
        <v>1</v>
      </c>
      <c r="L53" s="29">
        <v>0</v>
      </c>
      <c r="M53" s="29">
        <v>1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48</v>
      </c>
      <c r="B54" s="29">
        <v>12</v>
      </c>
      <c r="C54" s="29">
        <v>11</v>
      </c>
      <c r="D54" s="29">
        <v>8</v>
      </c>
      <c r="E54" s="29">
        <v>0</v>
      </c>
      <c r="F54" s="29">
        <v>3</v>
      </c>
      <c r="G54" s="29">
        <v>1</v>
      </c>
      <c r="H54" s="29">
        <v>0</v>
      </c>
      <c r="I54" s="29">
        <v>0</v>
      </c>
      <c r="J54" s="29">
        <v>0</v>
      </c>
      <c r="K54" s="29">
        <v>1</v>
      </c>
      <c r="L54" s="29">
        <v>1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202</v>
      </c>
      <c r="B55" s="29">
        <v>295</v>
      </c>
      <c r="C55" s="29">
        <v>279</v>
      </c>
      <c r="D55" s="29">
        <v>191</v>
      </c>
      <c r="E55" s="29">
        <v>20</v>
      </c>
      <c r="F55" s="29">
        <v>68</v>
      </c>
      <c r="G55" s="29">
        <v>16</v>
      </c>
      <c r="H55" s="29">
        <v>3</v>
      </c>
      <c r="I55" s="29">
        <v>1</v>
      </c>
      <c r="J55" s="29">
        <v>2</v>
      </c>
      <c r="K55" s="29">
        <v>10</v>
      </c>
      <c r="L55" s="29">
        <v>8</v>
      </c>
      <c r="M55" s="29">
        <v>2</v>
      </c>
      <c r="N55" s="29">
        <v>1</v>
      </c>
      <c r="O55" s="29">
        <v>2</v>
      </c>
      <c r="P55" s="29">
        <v>1</v>
      </c>
      <c r="Q55" s="29">
        <v>0</v>
      </c>
    </row>
    <row r="56" spans="1:17" s="27" customFormat="1" x14ac:dyDescent="0.15">
      <c r="A56" s="30" t="s">
        <v>34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134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147</v>
      </c>
      <c r="B58" s="29">
        <v>1</v>
      </c>
      <c r="C58" s="29">
        <v>1</v>
      </c>
      <c r="D58" s="29">
        <v>1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150</v>
      </c>
      <c r="B60" s="29">
        <v>2</v>
      </c>
      <c r="C60" s="29">
        <v>2</v>
      </c>
      <c r="D60" s="29">
        <v>2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156</v>
      </c>
      <c r="B61" s="29">
        <v>16</v>
      </c>
      <c r="C61" s="29">
        <v>13</v>
      </c>
      <c r="D61" s="29">
        <v>9</v>
      </c>
      <c r="E61" s="29">
        <v>0</v>
      </c>
      <c r="F61" s="29">
        <v>4</v>
      </c>
      <c r="G61" s="29">
        <v>3</v>
      </c>
      <c r="H61" s="29">
        <v>1</v>
      </c>
      <c r="I61" s="29">
        <v>0</v>
      </c>
      <c r="J61" s="29">
        <v>1</v>
      </c>
      <c r="K61" s="29">
        <v>2</v>
      </c>
      <c r="L61" s="29">
        <v>1</v>
      </c>
      <c r="M61" s="29">
        <v>1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153</v>
      </c>
      <c r="B62" s="29">
        <v>57</v>
      </c>
      <c r="C62" s="29">
        <v>56</v>
      </c>
      <c r="D62" s="29">
        <v>43</v>
      </c>
      <c r="E62" s="29">
        <v>3</v>
      </c>
      <c r="F62" s="29">
        <v>10</v>
      </c>
      <c r="G62" s="29">
        <v>1</v>
      </c>
      <c r="H62" s="29">
        <v>0</v>
      </c>
      <c r="I62" s="29">
        <v>0</v>
      </c>
      <c r="J62" s="29">
        <v>0</v>
      </c>
      <c r="K62" s="29">
        <v>1</v>
      </c>
      <c r="L62" s="29">
        <v>1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53</v>
      </c>
      <c r="B63" s="29">
        <v>219</v>
      </c>
      <c r="C63" s="29">
        <v>207</v>
      </c>
      <c r="D63" s="29">
        <v>136</v>
      </c>
      <c r="E63" s="29">
        <v>17</v>
      </c>
      <c r="F63" s="29">
        <v>54</v>
      </c>
      <c r="G63" s="29">
        <v>12</v>
      </c>
      <c r="H63" s="29">
        <v>2</v>
      </c>
      <c r="I63" s="29">
        <v>1</v>
      </c>
      <c r="J63" s="29">
        <v>1</v>
      </c>
      <c r="K63" s="29">
        <v>7</v>
      </c>
      <c r="L63" s="29">
        <v>6</v>
      </c>
      <c r="M63" s="29">
        <v>1</v>
      </c>
      <c r="N63" s="29">
        <v>1</v>
      </c>
      <c r="O63" s="29">
        <v>2</v>
      </c>
      <c r="P63" s="29">
        <v>1</v>
      </c>
      <c r="Q63" s="29">
        <v>0</v>
      </c>
    </row>
    <row r="64" spans="1:17" s="27" customFormat="1" x14ac:dyDescent="0.15">
      <c r="A64" s="30" t="s">
        <v>54</v>
      </c>
      <c r="B64" s="29">
        <v>141</v>
      </c>
      <c r="C64" s="29">
        <v>131</v>
      </c>
      <c r="D64" s="29">
        <v>119</v>
      </c>
      <c r="E64" s="29">
        <v>2</v>
      </c>
      <c r="F64" s="29">
        <v>10</v>
      </c>
      <c r="G64" s="29">
        <v>10</v>
      </c>
      <c r="H64" s="29">
        <v>5</v>
      </c>
      <c r="I64" s="29">
        <v>4</v>
      </c>
      <c r="J64" s="29">
        <v>1</v>
      </c>
      <c r="K64" s="29">
        <v>3</v>
      </c>
      <c r="L64" s="29">
        <v>2</v>
      </c>
      <c r="M64" s="29">
        <v>1</v>
      </c>
      <c r="N64" s="29">
        <v>1</v>
      </c>
      <c r="O64" s="29">
        <v>1</v>
      </c>
      <c r="P64" s="29">
        <v>1</v>
      </c>
      <c r="Q64" s="29">
        <v>0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144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198</v>
      </c>
      <c r="B69" s="29">
        <v>9</v>
      </c>
      <c r="C69" s="29">
        <v>9</v>
      </c>
      <c r="D69" s="29">
        <v>9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145</v>
      </c>
      <c r="B70" s="29">
        <v>7</v>
      </c>
      <c r="C70" s="29">
        <v>7</v>
      </c>
      <c r="D70" s="29">
        <v>7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146</v>
      </c>
      <c r="B71" s="29">
        <v>1</v>
      </c>
      <c r="C71" s="29">
        <v>1</v>
      </c>
      <c r="D71" s="29">
        <v>1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147</v>
      </c>
      <c r="B72" s="29">
        <v>1</v>
      </c>
      <c r="C72" s="29">
        <v>1</v>
      </c>
      <c r="D72" s="29">
        <v>1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200</v>
      </c>
      <c r="B73" s="29">
        <v>13</v>
      </c>
      <c r="C73" s="29">
        <v>12</v>
      </c>
      <c r="D73" s="29">
        <v>12</v>
      </c>
      <c r="E73" s="29">
        <v>0</v>
      </c>
      <c r="F73" s="29">
        <v>0</v>
      </c>
      <c r="G73" s="29">
        <v>1</v>
      </c>
      <c r="H73" s="29">
        <v>1</v>
      </c>
      <c r="I73" s="29">
        <v>1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</row>
    <row r="74" spans="1:17" s="27" customFormat="1" x14ac:dyDescent="0.15">
      <c r="A74" s="30" t="s">
        <v>145</v>
      </c>
      <c r="B74" s="29">
        <v>2</v>
      </c>
      <c r="C74" s="29">
        <v>1</v>
      </c>
      <c r="D74" s="29">
        <v>1</v>
      </c>
      <c r="E74" s="29">
        <v>0</v>
      </c>
      <c r="F74" s="29">
        <v>0</v>
      </c>
      <c r="G74" s="29">
        <v>1</v>
      </c>
      <c r="H74" s="29">
        <v>1</v>
      </c>
      <c r="I74" s="29">
        <v>1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146</v>
      </c>
      <c r="B75" s="29">
        <v>9</v>
      </c>
      <c r="C75" s="29">
        <v>9</v>
      </c>
      <c r="D75" s="29">
        <v>9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35</v>
      </c>
      <c r="B76" s="29">
        <v>2</v>
      </c>
      <c r="C76" s="29">
        <v>2</v>
      </c>
      <c r="D76" s="29">
        <v>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40</v>
      </c>
      <c r="B78" s="29">
        <v>14</v>
      </c>
      <c r="C78" s="29">
        <v>14</v>
      </c>
      <c r="D78" s="29">
        <v>14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127</v>
      </c>
      <c r="B79" s="29">
        <v>1</v>
      </c>
      <c r="C79" s="29">
        <v>1</v>
      </c>
      <c r="D79" s="29">
        <v>1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146</v>
      </c>
      <c r="B80" s="29">
        <v>2</v>
      </c>
      <c r="C80" s="29">
        <v>2</v>
      </c>
      <c r="D80" s="29">
        <v>2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147</v>
      </c>
      <c r="B81" s="29">
        <v>10</v>
      </c>
      <c r="C81" s="29">
        <v>10</v>
      </c>
      <c r="D81" s="29">
        <v>10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139</v>
      </c>
      <c r="B82" s="29">
        <v>1</v>
      </c>
      <c r="C82" s="29">
        <v>1</v>
      </c>
      <c r="D82" s="29">
        <v>1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150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20</v>
      </c>
      <c r="C84" s="29">
        <v>19</v>
      </c>
      <c r="D84" s="29">
        <v>15</v>
      </c>
      <c r="E84" s="29">
        <v>1</v>
      </c>
      <c r="F84" s="29">
        <v>3</v>
      </c>
      <c r="G84" s="29">
        <v>1</v>
      </c>
      <c r="H84" s="29">
        <v>1</v>
      </c>
      <c r="I84" s="29">
        <v>1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</row>
    <row r="85" spans="1:17" s="27" customFormat="1" x14ac:dyDescent="0.15">
      <c r="A85" s="30" t="s">
        <v>145</v>
      </c>
      <c r="B85" s="29">
        <v>1</v>
      </c>
      <c r="C85" s="29">
        <v>1</v>
      </c>
      <c r="D85" s="29">
        <v>0</v>
      </c>
      <c r="E85" s="29">
        <v>0</v>
      </c>
      <c r="F85" s="29">
        <v>1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1</v>
      </c>
      <c r="C86" s="29">
        <v>1</v>
      </c>
      <c r="D86" s="29">
        <v>1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147</v>
      </c>
      <c r="B87" s="29">
        <v>7</v>
      </c>
      <c r="C87" s="29">
        <v>7</v>
      </c>
      <c r="D87" s="29">
        <v>6</v>
      </c>
      <c r="E87" s="29">
        <v>1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139</v>
      </c>
      <c r="B88" s="29">
        <v>5</v>
      </c>
      <c r="C88" s="29">
        <v>4</v>
      </c>
      <c r="D88" s="29">
        <v>4</v>
      </c>
      <c r="E88" s="29">
        <v>0</v>
      </c>
      <c r="F88" s="29">
        <v>0</v>
      </c>
      <c r="G88" s="29">
        <v>1</v>
      </c>
      <c r="H88" s="29">
        <v>1</v>
      </c>
      <c r="I88" s="29">
        <v>1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150</v>
      </c>
      <c r="B89" s="29">
        <v>5</v>
      </c>
      <c r="C89" s="29">
        <v>5</v>
      </c>
      <c r="D89" s="29">
        <v>4</v>
      </c>
      <c r="E89" s="29">
        <v>0</v>
      </c>
      <c r="F89" s="29">
        <v>1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197</v>
      </c>
      <c r="B90" s="29">
        <v>1</v>
      </c>
      <c r="C90" s="29">
        <v>1</v>
      </c>
      <c r="D90" s="29">
        <v>0</v>
      </c>
      <c r="E90" s="29">
        <v>0</v>
      </c>
      <c r="F90" s="29">
        <v>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199</v>
      </c>
      <c r="B91" s="29">
        <v>19</v>
      </c>
      <c r="C91" s="29">
        <v>17</v>
      </c>
      <c r="D91" s="29">
        <v>15</v>
      </c>
      <c r="E91" s="29">
        <v>0</v>
      </c>
      <c r="F91" s="29">
        <v>2</v>
      </c>
      <c r="G91" s="29">
        <v>2</v>
      </c>
      <c r="H91" s="29">
        <v>1</v>
      </c>
      <c r="I91" s="29">
        <v>0</v>
      </c>
      <c r="J91" s="29">
        <v>1</v>
      </c>
      <c r="K91" s="29">
        <v>0</v>
      </c>
      <c r="L91" s="29">
        <v>0</v>
      </c>
      <c r="M91" s="29">
        <v>0</v>
      </c>
      <c r="N91" s="29">
        <v>1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145</v>
      </c>
      <c r="B92" s="29">
        <v>1</v>
      </c>
      <c r="C92" s="29">
        <v>0</v>
      </c>
      <c r="D92" s="29">
        <v>0</v>
      </c>
      <c r="E92" s="29">
        <v>0</v>
      </c>
      <c r="F92" s="29">
        <v>0</v>
      </c>
      <c r="G92" s="29">
        <v>1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1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146</v>
      </c>
      <c r="B93" s="29">
        <v>2</v>
      </c>
      <c r="C93" s="29">
        <v>2</v>
      </c>
      <c r="D93" s="29">
        <v>2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147</v>
      </c>
      <c r="B94" s="29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7</v>
      </c>
      <c r="C95" s="29">
        <v>7</v>
      </c>
      <c r="D95" s="29">
        <v>7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150</v>
      </c>
      <c r="B96" s="29">
        <v>7</v>
      </c>
      <c r="C96" s="29">
        <v>6</v>
      </c>
      <c r="D96" s="29">
        <v>4</v>
      </c>
      <c r="E96" s="29">
        <v>0</v>
      </c>
      <c r="F96" s="29">
        <v>2</v>
      </c>
      <c r="G96" s="29">
        <v>1</v>
      </c>
      <c r="H96" s="29">
        <v>1</v>
      </c>
      <c r="I96" s="29">
        <v>0</v>
      </c>
      <c r="J96" s="29">
        <v>1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151</v>
      </c>
      <c r="B97" s="29">
        <v>2</v>
      </c>
      <c r="C97" s="29">
        <v>2</v>
      </c>
      <c r="D97" s="29">
        <v>2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155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66</v>
      </c>
      <c r="C99" s="29">
        <v>60</v>
      </c>
      <c r="D99" s="29">
        <v>54</v>
      </c>
      <c r="E99" s="29">
        <v>1</v>
      </c>
      <c r="F99" s="29">
        <v>5</v>
      </c>
      <c r="G99" s="29">
        <v>6</v>
      </c>
      <c r="H99" s="29">
        <v>2</v>
      </c>
      <c r="I99" s="29">
        <v>2</v>
      </c>
      <c r="J99" s="29">
        <v>0</v>
      </c>
      <c r="K99" s="29">
        <v>3</v>
      </c>
      <c r="L99" s="29">
        <v>2</v>
      </c>
      <c r="M99" s="29">
        <v>1</v>
      </c>
      <c r="N99" s="29">
        <v>0</v>
      </c>
      <c r="O99" s="29">
        <v>1</v>
      </c>
      <c r="P99" s="29">
        <v>1</v>
      </c>
      <c r="Q99" s="29">
        <v>0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134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147</v>
      </c>
      <c r="B102" s="29">
        <v>0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149</v>
      </c>
      <c r="B103" s="29">
        <v>2</v>
      </c>
      <c r="C103" s="29">
        <v>2</v>
      </c>
      <c r="D103" s="29">
        <v>2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150</v>
      </c>
      <c r="B104" s="29">
        <v>11</v>
      </c>
      <c r="C104" s="29">
        <v>10</v>
      </c>
      <c r="D104" s="29">
        <v>8</v>
      </c>
      <c r="E104" s="29">
        <v>0</v>
      </c>
      <c r="F104" s="29">
        <v>2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0</v>
      </c>
      <c r="M104" s="29">
        <v>1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192</v>
      </c>
      <c r="B105" s="29">
        <v>12</v>
      </c>
      <c r="C105" s="29">
        <v>11</v>
      </c>
      <c r="D105" s="29">
        <v>9</v>
      </c>
      <c r="E105" s="29">
        <v>0</v>
      </c>
      <c r="F105" s="29">
        <v>2</v>
      </c>
      <c r="G105" s="29">
        <v>1</v>
      </c>
      <c r="H105" s="29">
        <v>1</v>
      </c>
      <c r="I105" s="29">
        <v>1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</row>
    <row r="106" spans="1:17" s="27" customFormat="1" x14ac:dyDescent="0.15">
      <c r="A106" s="30" t="s">
        <v>153</v>
      </c>
      <c r="B106" s="29">
        <v>16</v>
      </c>
      <c r="C106" s="29">
        <v>13</v>
      </c>
      <c r="D106" s="29">
        <v>12</v>
      </c>
      <c r="E106" s="29">
        <v>0</v>
      </c>
      <c r="F106" s="29">
        <v>1</v>
      </c>
      <c r="G106" s="29">
        <v>3</v>
      </c>
      <c r="H106" s="29">
        <v>1</v>
      </c>
      <c r="I106" s="29">
        <v>1</v>
      </c>
      <c r="J106" s="29">
        <v>0</v>
      </c>
      <c r="K106" s="29">
        <v>1</v>
      </c>
      <c r="L106" s="29">
        <v>1</v>
      </c>
      <c r="M106" s="29">
        <v>0</v>
      </c>
      <c r="N106" s="29">
        <v>0</v>
      </c>
      <c r="O106" s="29">
        <v>1</v>
      </c>
      <c r="P106" s="29">
        <v>1</v>
      </c>
      <c r="Q106" s="29">
        <v>0</v>
      </c>
    </row>
    <row r="107" spans="1:17" s="27" customFormat="1" x14ac:dyDescent="0.15">
      <c r="A107" s="30" t="s">
        <v>157</v>
      </c>
      <c r="B107" s="29">
        <v>25</v>
      </c>
      <c r="C107" s="29">
        <v>24</v>
      </c>
      <c r="D107" s="29">
        <v>23</v>
      </c>
      <c r="E107" s="29">
        <v>1</v>
      </c>
      <c r="F107" s="29">
        <v>0</v>
      </c>
      <c r="G107" s="29">
        <v>1</v>
      </c>
      <c r="H107" s="29">
        <v>0</v>
      </c>
      <c r="I107" s="29">
        <v>0</v>
      </c>
      <c r="J107" s="29">
        <v>0</v>
      </c>
      <c r="K107" s="29">
        <v>1</v>
      </c>
      <c r="L107" s="29">
        <v>1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191</v>
      </c>
      <c r="B108" s="29">
        <v>24</v>
      </c>
      <c r="C108" s="29">
        <v>24</v>
      </c>
      <c r="D108" s="29">
        <v>22</v>
      </c>
      <c r="E108" s="29">
        <v>0</v>
      </c>
      <c r="F108" s="29">
        <v>2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213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144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146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198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127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146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35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200</v>
      </c>
      <c r="B117" s="29">
        <v>2</v>
      </c>
      <c r="C117" s="29">
        <v>2</v>
      </c>
      <c r="D117" s="29">
        <v>2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34</v>
      </c>
      <c r="B118" s="29">
        <v>1</v>
      </c>
      <c r="C118" s="29">
        <v>1</v>
      </c>
      <c r="D118" s="29">
        <v>1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1</v>
      </c>
      <c r="C119" s="29">
        <v>1</v>
      </c>
      <c r="D119" s="29">
        <v>1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149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2</v>
      </c>
      <c r="C122" s="29">
        <v>2</v>
      </c>
      <c r="D122" s="29">
        <v>1</v>
      </c>
      <c r="E122" s="29">
        <v>0</v>
      </c>
      <c r="F122" s="29">
        <v>1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145</v>
      </c>
      <c r="B123" s="29">
        <v>1</v>
      </c>
      <c r="C123" s="29">
        <v>1</v>
      </c>
      <c r="D123" s="29">
        <v>0</v>
      </c>
      <c r="E123" s="29">
        <v>0</v>
      </c>
      <c r="F123" s="29">
        <v>1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32</v>
      </c>
      <c r="B124" s="29">
        <v>1</v>
      </c>
      <c r="C124" s="29">
        <v>1</v>
      </c>
      <c r="D124" s="29">
        <v>1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35</v>
      </c>
      <c r="B125" s="29">
        <v>0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149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150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4</v>
      </c>
      <c r="C128" s="29">
        <v>4</v>
      </c>
      <c r="D128" s="29"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34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0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147</v>
      </c>
      <c r="B131" s="29">
        <v>2</v>
      </c>
      <c r="C131" s="29">
        <v>2</v>
      </c>
      <c r="D131" s="29">
        <v>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149</v>
      </c>
      <c r="B132" s="29">
        <v>2</v>
      </c>
      <c r="C132" s="29">
        <v>2</v>
      </c>
      <c r="D132" s="29">
        <v>2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150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197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199</v>
      </c>
      <c r="B135" s="29">
        <v>4</v>
      </c>
      <c r="C135" s="29">
        <v>4</v>
      </c>
      <c r="D135" s="29">
        <v>4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34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146</v>
      </c>
      <c r="B137" s="29">
        <v>0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147</v>
      </c>
      <c r="B138" s="29">
        <v>2</v>
      </c>
      <c r="C138" s="29">
        <v>2</v>
      </c>
      <c r="D138" s="29">
        <v>2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149</v>
      </c>
      <c r="B139" s="29">
        <v>1</v>
      </c>
      <c r="C139" s="29">
        <v>1</v>
      </c>
      <c r="D139" s="29">
        <v>1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41</v>
      </c>
      <c r="B140" s="29">
        <v>1</v>
      </c>
      <c r="C140" s="29">
        <v>1</v>
      </c>
      <c r="D140" s="29">
        <v>1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151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202</v>
      </c>
      <c r="B143" s="29">
        <v>12</v>
      </c>
      <c r="C143" s="29">
        <v>12</v>
      </c>
      <c r="D143" s="29">
        <v>11</v>
      </c>
      <c r="E143" s="29">
        <v>0</v>
      </c>
      <c r="F143" s="29">
        <v>1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145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32</v>
      </c>
      <c r="B145" s="29">
        <v>0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147</v>
      </c>
      <c r="B146" s="29">
        <v>0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149</v>
      </c>
      <c r="B147" s="29">
        <v>3</v>
      </c>
      <c r="C147" s="29">
        <v>3</v>
      </c>
      <c r="D147" s="29">
        <v>3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150</v>
      </c>
      <c r="B148" s="29">
        <v>2</v>
      </c>
      <c r="C148" s="29">
        <v>2</v>
      </c>
      <c r="D148" s="29">
        <v>1</v>
      </c>
      <c r="E148" s="29">
        <v>0</v>
      </c>
      <c r="F148" s="29">
        <v>1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156</v>
      </c>
      <c r="B149" s="29">
        <v>4</v>
      </c>
      <c r="C149" s="29">
        <v>4</v>
      </c>
      <c r="D149" s="29">
        <v>4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89</v>
      </c>
      <c r="B150" s="29">
        <v>2</v>
      </c>
      <c r="C150" s="29">
        <v>2</v>
      </c>
      <c r="D150" s="29">
        <v>2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157</v>
      </c>
      <c r="B151" s="29">
        <v>1</v>
      </c>
      <c r="C151" s="29">
        <v>1</v>
      </c>
      <c r="D151" s="29">
        <v>1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682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2767</v>
      </c>
      <c r="C153" s="29">
        <v>2652</v>
      </c>
      <c r="D153" s="29">
        <v>2189</v>
      </c>
      <c r="E153" s="29">
        <v>73</v>
      </c>
      <c r="F153" s="29">
        <v>390</v>
      </c>
      <c r="G153" s="29">
        <v>115</v>
      </c>
      <c r="H153" s="29">
        <v>17</v>
      </c>
      <c r="I153" s="29">
        <v>13</v>
      </c>
      <c r="J153" s="29">
        <v>4</v>
      </c>
      <c r="K153" s="29">
        <v>75</v>
      </c>
      <c r="L153" s="29">
        <v>52</v>
      </c>
      <c r="M153" s="29">
        <v>23</v>
      </c>
      <c r="N153" s="29">
        <v>18</v>
      </c>
      <c r="O153" s="29">
        <v>5</v>
      </c>
      <c r="P153" s="29">
        <v>4</v>
      </c>
      <c r="Q153" s="29">
        <v>1</v>
      </c>
    </row>
    <row r="154" spans="1:17" s="27" customFormat="1" x14ac:dyDescent="0.15">
      <c r="A154" s="28" t="s">
        <v>77</v>
      </c>
      <c r="B154" s="29">
        <v>1504</v>
      </c>
      <c r="C154" s="29">
        <v>1443</v>
      </c>
      <c r="D154" s="29">
        <v>1110</v>
      </c>
      <c r="E154" s="29">
        <v>51</v>
      </c>
      <c r="F154" s="29">
        <v>282</v>
      </c>
      <c r="G154" s="29">
        <v>61</v>
      </c>
      <c r="H154" s="29">
        <v>6</v>
      </c>
      <c r="I154" s="29">
        <v>3</v>
      </c>
      <c r="J154" s="29">
        <v>3</v>
      </c>
      <c r="K154" s="29">
        <v>42</v>
      </c>
      <c r="L154" s="29">
        <v>31</v>
      </c>
      <c r="M154" s="29">
        <v>11</v>
      </c>
      <c r="N154" s="29">
        <v>12</v>
      </c>
      <c r="O154" s="29">
        <v>1</v>
      </c>
      <c r="P154" s="29">
        <v>1</v>
      </c>
      <c r="Q154" s="29">
        <v>0</v>
      </c>
    </row>
    <row r="155" spans="1:17" s="27" customFormat="1" x14ac:dyDescent="0.15">
      <c r="A155" s="28" t="s">
        <v>225</v>
      </c>
      <c r="B155" s="29">
        <v>51</v>
      </c>
      <c r="C155" s="29">
        <v>51</v>
      </c>
      <c r="D155" s="29">
        <v>49</v>
      </c>
      <c r="E155" s="29">
        <v>0</v>
      </c>
      <c r="F155" s="29">
        <v>2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78</v>
      </c>
      <c r="B156" s="29">
        <v>127</v>
      </c>
      <c r="C156" s="29">
        <v>124</v>
      </c>
      <c r="D156" s="29">
        <v>124</v>
      </c>
      <c r="E156" s="29">
        <v>0</v>
      </c>
      <c r="F156" s="29">
        <v>0</v>
      </c>
      <c r="G156" s="29">
        <v>3</v>
      </c>
      <c r="H156" s="29">
        <v>1</v>
      </c>
      <c r="I156" s="29">
        <v>1</v>
      </c>
      <c r="J156" s="29">
        <v>0</v>
      </c>
      <c r="K156" s="29">
        <v>0</v>
      </c>
      <c r="L156" s="29">
        <v>0</v>
      </c>
      <c r="M156" s="29">
        <v>0</v>
      </c>
      <c r="N156" s="29">
        <v>1</v>
      </c>
      <c r="O156" s="29">
        <v>1</v>
      </c>
      <c r="P156" s="29">
        <v>1</v>
      </c>
      <c r="Q156" s="29">
        <v>0</v>
      </c>
    </row>
    <row r="157" spans="1:17" s="27" customFormat="1" x14ac:dyDescent="0.15">
      <c r="A157" s="28" t="s">
        <v>94</v>
      </c>
      <c r="B157" s="29">
        <v>115</v>
      </c>
      <c r="C157" s="29">
        <v>113</v>
      </c>
      <c r="D157" s="29">
        <v>108</v>
      </c>
      <c r="E157" s="29">
        <v>0</v>
      </c>
      <c r="F157" s="29">
        <v>5</v>
      </c>
      <c r="G157" s="29">
        <v>2</v>
      </c>
      <c r="H157" s="29">
        <v>2</v>
      </c>
      <c r="I157" s="29">
        <v>0</v>
      </c>
      <c r="J157" s="29">
        <v>2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82</v>
      </c>
      <c r="C158" s="29">
        <v>81</v>
      </c>
      <c r="D158" s="29">
        <v>81</v>
      </c>
      <c r="E158" s="29">
        <v>0</v>
      </c>
      <c r="F158" s="29">
        <v>0</v>
      </c>
      <c r="G158" s="29">
        <v>1</v>
      </c>
      <c r="H158" s="29">
        <v>0</v>
      </c>
      <c r="I158" s="29">
        <v>0</v>
      </c>
      <c r="J158" s="29">
        <v>0</v>
      </c>
      <c r="K158" s="29">
        <v>1</v>
      </c>
      <c r="L158" s="29">
        <v>1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54</v>
      </c>
      <c r="C159" s="29">
        <v>53</v>
      </c>
      <c r="D159" s="29">
        <v>47</v>
      </c>
      <c r="E159" s="29">
        <v>0</v>
      </c>
      <c r="F159" s="29">
        <v>6</v>
      </c>
      <c r="G159" s="29">
        <v>1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187</v>
      </c>
      <c r="B160" s="29">
        <v>43</v>
      </c>
      <c r="C160" s="29">
        <v>40</v>
      </c>
      <c r="D160" s="29">
        <v>35</v>
      </c>
      <c r="E160" s="29">
        <v>2</v>
      </c>
      <c r="F160" s="29">
        <v>3</v>
      </c>
      <c r="G160" s="29">
        <v>3</v>
      </c>
      <c r="H160" s="29">
        <v>1</v>
      </c>
      <c r="I160" s="29">
        <v>0</v>
      </c>
      <c r="J160" s="29">
        <v>1</v>
      </c>
      <c r="K160" s="29">
        <v>1</v>
      </c>
      <c r="L160" s="29">
        <v>1</v>
      </c>
      <c r="M160" s="29">
        <v>0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364</v>
      </c>
      <c r="B161" s="29">
        <v>70</v>
      </c>
      <c r="C161" s="29">
        <v>66</v>
      </c>
      <c r="D161" s="29">
        <v>59</v>
      </c>
      <c r="E161" s="29">
        <v>0</v>
      </c>
      <c r="F161" s="29">
        <v>7</v>
      </c>
      <c r="G161" s="29">
        <v>4</v>
      </c>
      <c r="H161" s="29">
        <v>1</v>
      </c>
      <c r="I161" s="29">
        <v>1</v>
      </c>
      <c r="J161" s="29">
        <v>0</v>
      </c>
      <c r="K161" s="29">
        <v>2</v>
      </c>
      <c r="L161" s="29">
        <v>1</v>
      </c>
      <c r="M161" s="29">
        <v>1</v>
      </c>
      <c r="N161" s="29">
        <v>1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962</v>
      </c>
      <c r="C162" s="29">
        <v>915</v>
      </c>
      <c r="D162" s="29">
        <v>607</v>
      </c>
      <c r="E162" s="29">
        <v>49</v>
      </c>
      <c r="F162" s="29">
        <v>259</v>
      </c>
      <c r="G162" s="29">
        <v>47</v>
      </c>
      <c r="H162" s="29">
        <v>1</v>
      </c>
      <c r="I162" s="29">
        <v>1</v>
      </c>
      <c r="J162" s="29">
        <v>0</v>
      </c>
      <c r="K162" s="29">
        <v>38</v>
      </c>
      <c r="L162" s="29">
        <v>28</v>
      </c>
      <c r="M162" s="29">
        <v>10</v>
      </c>
      <c r="N162" s="29">
        <v>8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28</v>
      </c>
      <c r="B163" s="29">
        <v>1078</v>
      </c>
      <c r="C163" s="29">
        <v>1035</v>
      </c>
      <c r="D163" s="29">
        <v>916</v>
      </c>
      <c r="E163" s="29">
        <v>18</v>
      </c>
      <c r="F163" s="29">
        <v>101</v>
      </c>
      <c r="G163" s="29">
        <v>43</v>
      </c>
      <c r="H163" s="29">
        <v>7</v>
      </c>
      <c r="I163" s="29">
        <v>6</v>
      </c>
      <c r="J163" s="29">
        <v>1</v>
      </c>
      <c r="K163" s="29">
        <v>27</v>
      </c>
      <c r="L163" s="29">
        <v>17</v>
      </c>
      <c r="M163" s="29">
        <v>10</v>
      </c>
      <c r="N163" s="29">
        <v>6</v>
      </c>
      <c r="O163" s="29">
        <v>3</v>
      </c>
      <c r="P163" s="29">
        <v>3</v>
      </c>
      <c r="Q163" s="29">
        <v>0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30</v>
      </c>
      <c r="B165" s="29">
        <v>17</v>
      </c>
      <c r="C165" s="29">
        <v>17</v>
      </c>
      <c r="D165" s="29">
        <v>17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31</v>
      </c>
      <c r="B166" s="29">
        <v>12</v>
      </c>
      <c r="C166" s="29">
        <v>12</v>
      </c>
      <c r="D166" s="29">
        <v>12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5</v>
      </c>
      <c r="C167" s="29">
        <v>5</v>
      </c>
      <c r="D167" s="29">
        <v>5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198</v>
      </c>
      <c r="B168" s="29">
        <v>99</v>
      </c>
      <c r="C168" s="29">
        <v>97</v>
      </c>
      <c r="D168" s="29">
        <v>95</v>
      </c>
      <c r="E168" s="29">
        <v>0</v>
      </c>
      <c r="F168" s="29">
        <v>2</v>
      </c>
      <c r="G168" s="29">
        <v>2</v>
      </c>
      <c r="H168" s="29">
        <v>0</v>
      </c>
      <c r="I168" s="29">
        <v>0</v>
      </c>
      <c r="J168" s="29">
        <v>0</v>
      </c>
      <c r="K168" s="29">
        <v>1</v>
      </c>
      <c r="L168" s="29">
        <v>1</v>
      </c>
      <c r="M168" s="29">
        <v>0</v>
      </c>
      <c r="N168" s="29">
        <v>0</v>
      </c>
      <c r="O168" s="29">
        <v>1</v>
      </c>
      <c r="P168" s="29">
        <v>1</v>
      </c>
      <c r="Q168" s="29">
        <v>0</v>
      </c>
    </row>
    <row r="169" spans="1:17" s="27" customFormat="1" x14ac:dyDescent="0.15">
      <c r="A169" s="30" t="s">
        <v>31</v>
      </c>
      <c r="B169" s="29">
        <v>19</v>
      </c>
      <c r="C169" s="29">
        <v>18</v>
      </c>
      <c r="D169" s="29">
        <v>17</v>
      </c>
      <c r="E169" s="29">
        <v>0</v>
      </c>
      <c r="F169" s="29">
        <v>1</v>
      </c>
      <c r="G169" s="29">
        <v>1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1</v>
      </c>
      <c r="P169" s="29">
        <v>1</v>
      </c>
      <c r="Q169" s="29">
        <v>0</v>
      </c>
    </row>
    <row r="170" spans="1:17" s="27" customFormat="1" x14ac:dyDescent="0.15">
      <c r="A170" s="30" t="s">
        <v>32</v>
      </c>
      <c r="B170" s="29">
        <v>62</v>
      </c>
      <c r="C170" s="29">
        <v>61</v>
      </c>
      <c r="D170" s="29">
        <v>60</v>
      </c>
      <c r="E170" s="29">
        <v>0</v>
      </c>
      <c r="F170" s="29">
        <v>1</v>
      </c>
      <c r="G170" s="29">
        <v>1</v>
      </c>
      <c r="H170" s="29">
        <v>0</v>
      </c>
      <c r="I170" s="29">
        <v>0</v>
      </c>
      <c r="J170" s="29">
        <v>0</v>
      </c>
      <c r="K170" s="29">
        <v>1</v>
      </c>
      <c r="L170" s="29">
        <v>1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57</v>
      </c>
      <c r="B171" s="29">
        <v>18</v>
      </c>
      <c r="C171" s="29">
        <v>18</v>
      </c>
      <c r="D171" s="29">
        <v>18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133</v>
      </c>
      <c r="C172" s="29">
        <v>131</v>
      </c>
      <c r="D172" s="29">
        <v>128</v>
      </c>
      <c r="E172" s="29">
        <v>0</v>
      </c>
      <c r="F172" s="29">
        <v>3</v>
      </c>
      <c r="G172" s="29">
        <v>2</v>
      </c>
      <c r="H172" s="29">
        <v>0</v>
      </c>
      <c r="I172" s="29">
        <v>0</v>
      </c>
      <c r="J172" s="29">
        <v>0</v>
      </c>
      <c r="K172" s="29">
        <v>1</v>
      </c>
      <c r="L172" s="29">
        <v>0</v>
      </c>
      <c r="M172" s="29">
        <v>1</v>
      </c>
      <c r="N172" s="29">
        <v>1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31</v>
      </c>
      <c r="B173" s="29">
        <v>4</v>
      </c>
      <c r="C173" s="29">
        <v>4</v>
      </c>
      <c r="D173" s="29">
        <v>4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331</v>
      </c>
      <c r="B174" s="29">
        <v>26</v>
      </c>
      <c r="C174" s="29">
        <v>26</v>
      </c>
      <c r="D174" s="29">
        <v>25</v>
      </c>
      <c r="E174" s="29">
        <v>0</v>
      </c>
      <c r="F174" s="29">
        <v>1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93</v>
      </c>
      <c r="C175" s="29">
        <v>91</v>
      </c>
      <c r="D175" s="29">
        <v>89</v>
      </c>
      <c r="E175" s="29">
        <v>0</v>
      </c>
      <c r="F175" s="29">
        <v>2</v>
      </c>
      <c r="G175" s="29">
        <v>2</v>
      </c>
      <c r="H175" s="29">
        <v>0</v>
      </c>
      <c r="I175" s="29">
        <v>0</v>
      </c>
      <c r="J175" s="29">
        <v>0</v>
      </c>
      <c r="K175" s="29">
        <v>1</v>
      </c>
      <c r="L175" s="29">
        <v>0</v>
      </c>
      <c r="M175" s="29">
        <v>1</v>
      </c>
      <c r="N175" s="29">
        <v>1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10</v>
      </c>
      <c r="C176" s="29">
        <v>10</v>
      </c>
      <c r="D176" s="29">
        <v>10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148</v>
      </c>
      <c r="B177" s="29">
        <v>107</v>
      </c>
      <c r="C177" s="29">
        <v>100</v>
      </c>
      <c r="D177" s="29">
        <v>97</v>
      </c>
      <c r="E177" s="29">
        <v>0</v>
      </c>
      <c r="F177" s="29">
        <v>3</v>
      </c>
      <c r="G177" s="29">
        <v>7</v>
      </c>
      <c r="H177" s="29">
        <v>2</v>
      </c>
      <c r="I177" s="29">
        <v>2</v>
      </c>
      <c r="J177" s="29">
        <v>0</v>
      </c>
      <c r="K177" s="29">
        <v>5</v>
      </c>
      <c r="L177" s="29">
        <v>0</v>
      </c>
      <c r="M177" s="29">
        <v>5</v>
      </c>
      <c r="N177" s="29">
        <v>0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31</v>
      </c>
      <c r="B178" s="29">
        <v>3</v>
      </c>
      <c r="C178" s="29">
        <v>3</v>
      </c>
      <c r="D178" s="29">
        <v>3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331</v>
      </c>
      <c r="B179" s="29">
        <v>3</v>
      </c>
      <c r="C179" s="29">
        <v>3</v>
      </c>
      <c r="D179" s="29">
        <v>3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57</v>
      </c>
      <c r="B180" s="29">
        <v>31</v>
      </c>
      <c r="C180" s="29">
        <v>28</v>
      </c>
      <c r="D180" s="29">
        <v>28</v>
      </c>
      <c r="E180" s="29">
        <v>0</v>
      </c>
      <c r="F180" s="29">
        <v>0</v>
      </c>
      <c r="G180" s="29">
        <v>3</v>
      </c>
      <c r="H180" s="29">
        <v>0</v>
      </c>
      <c r="I180" s="29">
        <v>0</v>
      </c>
      <c r="J180" s="29">
        <v>0</v>
      </c>
      <c r="K180" s="29">
        <v>3</v>
      </c>
      <c r="L180" s="29">
        <v>0</v>
      </c>
      <c r="M180" s="29">
        <v>3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54</v>
      </c>
      <c r="C181" s="29">
        <v>51</v>
      </c>
      <c r="D181" s="29">
        <v>48</v>
      </c>
      <c r="E181" s="29">
        <v>0</v>
      </c>
      <c r="F181" s="29">
        <v>3</v>
      </c>
      <c r="G181" s="29">
        <v>3</v>
      </c>
      <c r="H181" s="29">
        <v>2</v>
      </c>
      <c r="I181" s="29">
        <v>2</v>
      </c>
      <c r="J181" s="29">
        <v>0</v>
      </c>
      <c r="K181" s="29">
        <v>1</v>
      </c>
      <c r="L181" s="29">
        <v>0</v>
      </c>
      <c r="M181" s="29">
        <v>1</v>
      </c>
      <c r="N181" s="29">
        <v>0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16</v>
      </c>
      <c r="C182" s="29">
        <v>15</v>
      </c>
      <c r="D182" s="29">
        <v>15</v>
      </c>
      <c r="E182" s="29">
        <v>0</v>
      </c>
      <c r="F182" s="29">
        <v>0</v>
      </c>
      <c r="G182" s="29">
        <v>1</v>
      </c>
      <c r="H182" s="29">
        <v>0</v>
      </c>
      <c r="I182" s="29">
        <v>0</v>
      </c>
      <c r="J182" s="29">
        <v>0</v>
      </c>
      <c r="K182" s="29">
        <v>1</v>
      </c>
      <c r="L182" s="29">
        <v>0</v>
      </c>
      <c r="M182" s="29">
        <v>1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201</v>
      </c>
      <c r="B183" s="29">
        <v>89</v>
      </c>
      <c r="C183" s="29">
        <v>86</v>
      </c>
      <c r="D183" s="29">
        <v>83</v>
      </c>
      <c r="E183" s="29">
        <v>1</v>
      </c>
      <c r="F183" s="29">
        <v>2</v>
      </c>
      <c r="G183" s="29">
        <v>3</v>
      </c>
      <c r="H183" s="29">
        <v>0</v>
      </c>
      <c r="I183" s="29">
        <v>0</v>
      </c>
      <c r="J183" s="29">
        <v>0</v>
      </c>
      <c r="K183" s="29">
        <v>1</v>
      </c>
      <c r="L183" s="29">
        <v>1</v>
      </c>
      <c r="M183" s="29">
        <v>0</v>
      </c>
      <c r="N183" s="29">
        <v>1</v>
      </c>
      <c r="O183" s="29">
        <v>1</v>
      </c>
      <c r="P183" s="29">
        <v>1</v>
      </c>
      <c r="Q183" s="29">
        <v>0</v>
      </c>
    </row>
    <row r="184" spans="1:17" s="27" customFormat="1" x14ac:dyDescent="0.15">
      <c r="A184" s="30" t="s">
        <v>145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331</v>
      </c>
      <c r="B185" s="29">
        <v>0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4</v>
      </c>
      <c r="C186" s="29">
        <v>4</v>
      </c>
      <c r="D186" s="29">
        <v>4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70</v>
      </c>
      <c r="B187" s="29">
        <v>17</v>
      </c>
      <c r="C187" s="29">
        <v>14</v>
      </c>
      <c r="D187" s="29">
        <v>14</v>
      </c>
      <c r="E187" s="29">
        <v>0</v>
      </c>
      <c r="F187" s="29">
        <v>0</v>
      </c>
      <c r="G187" s="29">
        <v>3</v>
      </c>
      <c r="H187" s="29">
        <v>0</v>
      </c>
      <c r="I187" s="29">
        <v>0</v>
      </c>
      <c r="J187" s="29">
        <v>0</v>
      </c>
      <c r="K187" s="29">
        <v>1</v>
      </c>
      <c r="L187" s="29">
        <v>1</v>
      </c>
      <c r="M187" s="29">
        <v>0</v>
      </c>
      <c r="N187" s="29">
        <v>1</v>
      </c>
      <c r="O187" s="29">
        <v>1</v>
      </c>
      <c r="P187" s="29">
        <v>1</v>
      </c>
      <c r="Q187" s="29">
        <v>0</v>
      </c>
    </row>
    <row r="188" spans="1:17" s="27" customFormat="1" x14ac:dyDescent="0.15">
      <c r="A188" s="30" t="s">
        <v>62</v>
      </c>
      <c r="B188" s="29">
        <v>51</v>
      </c>
      <c r="C188" s="29">
        <v>51</v>
      </c>
      <c r="D188" s="29">
        <v>49</v>
      </c>
      <c r="E188" s="29">
        <v>0</v>
      </c>
      <c r="F188" s="29">
        <v>2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197</v>
      </c>
      <c r="B189" s="29">
        <v>17</v>
      </c>
      <c r="C189" s="29">
        <v>17</v>
      </c>
      <c r="D189" s="29">
        <v>16</v>
      </c>
      <c r="E189" s="29">
        <v>1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83</v>
      </c>
      <c r="B190" s="29">
        <v>119</v>
      </c>
      <c r="C190" s="29">
        <v>113</v>
      </c>
      <c r="D190" s="29">
        <v>101</v>
      </c>
      <c r="E190" s="29">
        <v>1</v>
      </c>
      <c r="F190" s="29">
        <v>11</v>
      </c>
      <c r="G190" s="29">
        <v>6</v>
      </c>
      <c r="H190" s="29">
        <v>2</v>
      </c>
      <c r="I190" s="29">
        <v>2</v>
      </c>
      <c r="J190" s="29">
        <v>0</v>
      </c>
      <c r="K190" s="29">
        <v>3</v>
      </c>
      <c r="L190" s="29">
        <v>3</v>
      </c>
      <c r="M190" s="29">
        <v>0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31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35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5</v>
      </c>
      <c r="C194" s="29">
        <v>5</v>
      </c>
      <c r="D194" s="29">
        <v>5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62</v>
      </c>
      <c r="B195" s="29">
        <v>21</v>
      </c>
      <c r="C195" s="29">
        <v>21</v>
      </c>
      <c r="D195" s="29">
        <v>21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76</v>
      </c>
      <c r="C196" s="29">
        <v>74</v>
      </c>
      <c r="D196" s="29">
        <v>67</v>
      </c>
      <c r="E196" s="29">
        <v>1</v>
      </c>
      <c r="F196" s="29">
        <v>6</v>
      </c>
      <c r="G196" s="29">
        <v>2</v>
      </c>
      <c r="H196" s="29">
        <v>1</v>
      </c>
      <c r="I196" s="29">
        <v>1</v>
      </c>
      <c r="J196" s="29">
        <v>0</v>
      </c>
      <c r="K196" s="29">
        <v>1</v>
      </c>
      <c r="L196" s="29">
        <v>1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17</v>
      </c>
      <c r="C197" s="29">
        <v>13</v>
      </c>
      <c r="D197" s="29">
        <v>8</v>
      </c>
      <c r="E197" s="29">
        <v>0</v>
      </c>
      <c r="F197" s="29">
        <v>5</v>
      </c>
      <c r="G197" s="29">
        <v>4</v>
      </c>
      <c r="H197" s="29">
        <v>1</v>
      </c>
      <c r="I197" s="29">
        <v>1</v>
      </c>
      <c r="J197" s="29">
        <v>0</v>
      </c>
      <c r="K197" s="29">
        <v>2</v>
      </c>
      <c r="L197" s="29">
        <v>2</v>
      </c>
      <c r="M197" s="29">
        <v>0</v>
      </c>
      <c r="N197" s="29">
        <v>1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90</v>
      </c>
      <c r="B198" s="29">
        <v>514</v>
      </c>
      <c r="C198" s="29">
        <v>491</v>
      </c>
      <c r="D198" s="29">
        <v>395</v>
      </c>
      <c r="E198" s="29">
        <v>16</v>
      </c>
      <c r="F198" s="29">
        <v>80</v>
      </c>
      <c r="G198" s="29">
        <v>23</v>
      </c>
      <c r="H198" s="29">
        <v>3</v>
      </c>
      <c r="I198" s="29">
        <v>2</v>
      </c>
      <c r="J198" s="29">
        <v>1</v>
      </c>
      <c r="K198" s="29">
        <v>16</v>
      </c>
      <c r="L198" s="29">
        <v>12</v>
      </c>
      <c r="M198" s="29">
        <v>4</v>
      </c>
      <c r="N198" s="29">
        <v>3</v>
      </c>
      <c r="O198" s="29">
        <v>1</v>
      </c>
      <c r="P198" s="29">
        <v>1</v>
      </c>
      <c r="Q198" s="29">
        <v>0</v>
      </c>
    </row>
    <row r="199" spans="1:17" s="27" customFormat="1" x14ac:dyDescent="0.15">
      <c r="A199" s="30" t="s">
        <v>330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57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70</v>
      </c>
      <c r="B202" s="29">
        <v>1</v>
      </c>
      <c r="C202" s="29">
        <v>1</v>
      </c>
      <c r="D202" s="29">
        <v>1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5</v>
      </c>
      <c r="C203" s="29">
        <v>5</v>
      </c>
      <c r="D203" s="29">
        <v>4</v>
      </c>
      <c r="E203" s="29">
        <v>0</v>
      </c>
      <c r="F203" s="29">
        <v>1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366</v>
      </c>
      <c r="B204" s="29">
        <v>36</v>
      </c>
      <c r="C204" s="29">
        <v>34</v>
      </c>
      <c r="D204" s="29">
        <v>28</v>
      </c>
      <c r="E204" s="29">
        <v>0</v>
      </c>
      <c r="F204" s="29">
        <v>6</v>
      </c>
      <c r="G204" s="29">
        <v>2</v>
      </c>
      <c r="H204" s="29">
        <v>0</v>
      </c>
      <c r="I204" s="29">
        <v>0</v>
      </c>
      <c r="J204" s="29">
        <v>0</v>
      </c>
      <c r="K204" s="29">
        <v>2</v>
      </c>
      <c r="L204" s="29">
        <v>2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52</v>
      </c>
      <c r="B205" s="29">
        <v>107</v>
      </c>
      <c r="C205" s="29">
        <v>106</v>
      </c>
      <c r="D205" s="29">
        <v>91</v>
      </c>
      <c r="E205" s="29">
        <v>3</v>
      </c>
      <c r="F205" s="29">
        <v>12</v>
      </c>
      <c r="G205" s="29">
        <v>1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1</v>
      </c>
      <c r="P205" s="29">
        <v>1</v>
      </c>
      <c r="Q205" s="29">
        <v>0</v>
      </c>
    </row>
    <row r="206" spans="1:17" s="27" customFormat="1" x14ac:dyDescent="0.15">
      <c r="A206" s="30" t="s">
        <v>115</v>
      </c>
      <c r="B206" s="29">
        <v>365</v>
      </c>
      <c r="C206" s="29">
        <v>345</v>
      </c>
      <c r="D206" s="29">
        <v>271</v>
      </c>
      <c r="E206" s="29">
        <v>13</v>
      </c>
      <c r="F206" s="29">
        <v>61</v>
      </c>
      <c r="G206" s="29">
        <v>20</v>
      </c>
      <c r="H206" s="29">
        <v>3</v>
      </c>
      <c r="I206" s="29">
        <v>2</v>
      </c>
      <c r="J206" s="29">
        <v>1</v>
      </c>
      <c r="K206" s="29">
        <v>14</v>
      </c>
      <c r="L206" s="29">
        <v>10</v>
      </c>
      <c r="M206" s="29">
        <v>4</v>
      </c>
      <c r="N206" s="29">
        <v>3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84</v>
      </c>
      <c r="B207" s="29">
        <v>161</v>
      </c>
      <c r="C207" s="29">
        <v>153</v>
      </c>
      <c r="D207" s="29">
        <v>143</v>
      </c>
      <c r="E207" s="29">
        <v>4</v>
      </c>
      <c r="F207" s="29">
        <v>6</v>
      </c>
      <c r="G207" s="29">
        <v>8</v>
      </c>
      <c r="H207" s="29">
        <v>2</v>
      </c>
      <c r="I207" s="29">
        <v>2</v>
      </c>
      <c r="J207" s="29">
        <v>0</v>
      </c>
      <c r="K207" s="29">
        <v>5</v>
      </c>
      <c r="L207" s="29">
        <v>4</v>
      </c>
      <c r="M207" s="29">
        <v>1</v>
      </c>
      <c r="N207" s="29">
        <v>0</v>
      </c>
      <c r="O207" s="29">
        <v>1</v>
      </c>
      <c r="P207" s="29">
        <v>0</v>
      </c>
      <c r="Q207" s="29">
        <v>1</v>
      </c>
    </row>
    <row r="208" spans="1:17" s="27" customFormat="1" x14ac:dyDescent="0.15">
      <c r="A208" s="30" t="s">
        <v>133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4</v>
      </c>
      <c r="C212" s="29">
        <v>4</v>
      </c>
      <c r="D212" s="29">
        <v>4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3</v>
      </c>
      <c r="C213" s="29">
        <v>3</v>
      </c>
      <c r="D213" s="29">
        <v>3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1</v>
      </c>
      <c r="C214" s="29">
        <v>1</v>
      </c>
      <c r="D214" s="29">
        <v>1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57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200</v>
      </c>
      <c r="B216" s="29">
        <v>16</v>
      </c>
      <c r="C216" s="29">
        <v>16</v>
      </c>
      <c r="D216" s="29">
        <v>16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330</v>
      </c>
      <c r="B217" s="29">
        <v>5</v>
      </c>
      <c r="C217" s="29">
        <v>5</v>
      </c>
      <c r="D217" s="29">
        <v>5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50</v>
      </c>
      <c r="B218" s="29">
        <v>8</v>
      </c>
      <c r="C218" s="29">
        <v>8</v>
      </c>
      <c r="D218" s="29">
        <v>8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3</v>
      </c>
      <c r="C219" s="29">
        <v>3</v>
      </c>
      <c r="D219" s="29">
        <v>3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148</v>
      </c>
      <c r="B221" s="29">
        <v>22</v>
      </c>
      <c r="C221" s="29">
        <v>20</v>
      </c>
      <c r="D221" s="29">
        <v>20</v>
      </c>
      <c r="E221" s="29">
        <v>0</v>
      </c>
      <c r="F221" s="29">
        <v>0</v>
      </c>
      <c r="G221" s="29">
        <v>2</v>
      </c>
      <c r="H221" s="29">
        <v>1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1</v>
      </c>
      <c r="P221" s="29">
        <v>0</v>
      </c>
      <c r="Q221" s="29">
        <v>1</v>
      </c>
    </row>
    <row r="222" spans="1:17" s="27" customFormat="1" x14ac:dyDescent="0.15">
      <c r="A222" s="30" t="s">
        <v>31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1</v>
      </c>
      <c r="C223" s="29">
        <v>1</v>
      </c>
      <c r="D223" s="29">
        <v>1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57</v>
      </c>
      <c r="B224" s="29">
        <v>15</v>
      </c>
      <c r="C224" s="29">
        <v>13</v>
      </c>
      <c r="D224" s="29">
        <v>13</v>
      </c>
      <c r="E224" s="29">
        <v>0</v>
      </c>
      <c r="F224" s="29">
        <v>0</v>
      </c>
      <c r="G224" s="29">
        <v>2</v>
      </c>
      <c r="H224" s="29">
        <v>1</v>
      </c>
      <c r="I224" s="29">
        <v>1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1</v>
      </c>
      <c r="P224" s="29">
        <v>0</v>
      </c>
      <c r="Q224" s="29">
        <v>1</v>
      </c>
    </row>
    <row r="225" spans="1:17" s="27" customFormat="1" x14ac:dyDescent="0.15">
      <c r="A225" s="30" t="s">
        <v>70</v>
      </c>
      <c r="B225" s="29">
        <v>5</v>
      </c>
      <c r="C225" s="29">
        <v>5</v>
      </c>
      <c r="D225" s="29">
        <v>5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86</v>
      </c>
      <c r="B227" s="29">
        <v>15</v>
      </c>
      <c r="C227" s="29">
        <v>15</v>
      </c>
      <c r="D227" s="29">
        <v>15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34</v>
      </c>
      <c r="B228" s="29">
        <v>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2</v>
      </c>
      <c r="C229" s="29">
        <v>2</v>
      </c>
      <c r="D229" s="29">
        <v>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3</v>
      </c>
      <c r="C230" s="29">
        <v>3</v>
      </c>
      <c r="D230" s="29">
        <v>3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6</v>
      </c>
      <c r="C231" s="29">
        <v>6</v>
      </c>
      <c r="D231" s="29">
        <v>6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4</v>
      </c>
      <c r="C232" s="29">
        <v>4</v>
      </c>
      <c r="D232" s="29">
        <v>4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197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368</v>
      </c>
      <c r="B234" s="29">
        <v>18</v>
      </c>
      <c r="C234" s="29">
        <v>18</v>
      </c>
      <c r="D234" s="29">
        <v>17</v>
      </c>
      <c r="E234" s="29">
        <v>0</v>
      </c>
      <c r="F234" s="29">
        <v>1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31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1</v>
      </c>
      <c r="C236" s="29">
        <v>1</v>
      </c>
      <c r="D236" s="29">
        <v>1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1</v>
      </c>
      <c r="C237" s="29">
        <v>1</v>
      </c>
      <c r="D237" s="29">
        <v>1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149</v>
      </c>
      <c r="B238" s="29">
        <v>3</v>
      </c>
      <c r="C238" s="29">
        <v>3</v>
      </c>
      <c r="D238" s="29">
        <v>3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9</v>
      </c>
      <c r="C239" s="29">
        <v>9</v>
      </c>
      <c r="D239" s="29">
        <v>8</v>
      </c>
      <c r="E239" s="29">
        <v>0</v>
      </c>
      <c r="F239" s="29">
        <v>1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87</v>
      </c>
      <c r="B240" s="29">
        <v>3</v>
      </c>
      <c r="C240" s="29">
        <v>3</v>
      </c>
      <c r="D240" s="29">
        <v>3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114</v>
      </c>
      <c r="B241" s="29">
        <v>1</v>
      </c>
      <c r="C241" s="29">
        <v>1</v>
      </c>
      <c r="D241" s="29">
        <v>1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90</v>
      </c>
      <c r="B242" s="29">
        <v>86</v>
      </c>
      <c r="C242" s="29">
        <v>80</v>
      </c>
      <c r="D242" s="29">
        <v>71</v>
      </c>
      <c r="E242" s="29">
        <v>4</v>
      </c>
      <c r="F242" s="29">
        <v>5</v>
      </c>
      <c r="G242" s="29">
        <v>6</v>
      </c>
      <c r="H242" s="29">
        <v>1</v>
      </c>
      <c r="I242" s="29">
        <v>1</v>
      </c>
      <c r="J242" s="29">
        <v>0</v>
      </c>
      <c r="K242" s="29">
        <v>5</v>
      </c>
      <c r="L242" s="29">
        <v>4</v>
      </c>
      <c r="M242" s="29">
        <v>1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31</v>
      </c>
      <c r="B243" s="29">
        <v>1</v>
      </c>
      <c r="C243" s="29">
        <v>0</v>
      </c>
      <c r="D243" s="29">
        <v>0</v>
      </c>
      <c r="E243" s="29">
        <v>0</v>
      </c>
      <c r="F243" s="29">
        <v>0</v>
      </c>
      <c r="G243" s="29">
        <v>1</v>
      </c>
      <c r="H243" s="29">
        <v>1</v>
      </c>
      <c r="I243" s="29">
        <v>1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50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0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149</v>
      </c>
      <c r="B246" s="29">
        <v>2</v>
      </c>
      <c r="C246" s="29">
        <v>2</v>
      </c>
      <c r="D246" s="29">
        <v>2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332</v>
      </c>
      <c r="B247" s="29">
        <v>6</v>
      </c>
      <c r="C247" s="29">
        <v>6</v>
      </c>
      <c r="D247" s="29">
        <v>6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88</v>
      </c>
      <c r="B248" s="29">
        <v>17</v>
      </c>
      <c r="C248" s="29">
        <v>17</v>
      </c>
      <c r="D248" s="29">
        <v>16</v>
      </c>
      <c r="E248" s="29">
        <v>1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52</v>
      </c>
      <c r="B249" s="29">
        <v>25</v>
      </c>
      <c r="C249" s="29">
        <v>21</v>
      </c>
      <c r="D249" s="29">
        <v>19</v>
      </c>
      <c r="E249" s="29">
        <v>0</v>
      </c>
      <c r="F249" s="29">
        <v>2</v>
      </c>
      <c r="G249" s="29">
        <v>4</v>
      </c>
      <c r="H249" s="29">
        <v>0</v>
      </c>
      <c r="I249" s="29">
        <v>0</v>
      </c>
      <c r="J249" s="29">
        <v>0</v>
      </c>
      <c r="K249" s="29">
        <v>4</v>
      </c>
      <c r="L249" s="29">
        <v>3</v>
      </c>
      <c r="M249" s="29">
        <v>1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115</v>
      </c>
      <c r="B250" s="29">
        <v>35</v>
      </c>
      <c r="C250" s="29">
        <v>34</v>
      </c>
      <c r="D250" s="29">
        <v>28</v>
      </c>
      <c r="E250" s="29">
        <v>3</v>
      </c>
      <c r="F250" s="29">
        <v>3</v>
      </c>
      <c r="G250" s="29">
        <v>1</v>
      </c>
      <c r="H250" s="29">
        <v>0</v>
      </c>
      <c r="I250" s="29">
        <v>0</v>
      </c>
      <c r="J250" s="29">
        <v>0</v>
      </c>
      <c r="K250" s="29">
        <v>1</v>
      </c>
      <c r="L250" s="29">
        <v>1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111</v>
      </c>
      <c r="B251" s="29">
        <v>24</v>
      </c>
      <c r="C251" s="29">
        <v>21</v>
      </c>
      <c r="D251" s="29">
        <v>20</v>
      </c>
      <c r="E251" s="29">
        <v>0</v>
      </c>
      <c r="F251" s="29">
        <v>1</v>
      </c>
      <c r="G251" s="29">
        <v>3</v>
      </c>
      <c r="H251" s="29">
        <v>2</v>
      </c>
      <c r="I251" s="29">
        <v>2</v>
      </c>
      <c r="J251" s="29">
        <v>0</v>
      </c>
      <c r="K251" s="29">
        <v>1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133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331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31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147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81</v>
      </c>
      <c r="B260" s="29">
        <v>2</v>
      </c>
      <c r="C260" s="29">
        <v>1</v>
      </c>
      <c r="D260" s="29">
        <v>1</v>
      </c>
      <c r="E260" s="29">
        <v>0</v>
      </c>
      <c r="F260" s="29">
        <v>0</v>
      </c>
      <c r="G260" s="29">
        <v>1</v>
      </c>
      <c r="H260" s="29">
        <v>1</v>
      </c>
      <c r="I260" s="29">
        <v>1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31</v>
      </c>
      <c r="B261" s="29">
        <v>1</v>
      </c>
      <c r="C261" s="29">
        <v>0</v>
      </c>
      <c r="D261" s="29">
        <v>0</v>
      </c>
      <c r="E261" s="29">
        <v>0</v>
      </c>
      <c r="F261" s="29">
        <v>0</v>
      </c>
      <c r="G261" s="29">
        <v>1</v>
      </c>
      <c r="H261" s="29">
        <v>1</v>
      </c>
      <c r="I261" s="29">
        <v>1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50</v>
      </c>
      <c r="B262" s="29">
        <v>1</v>
      </c>
      <c r="C262" s="29">
        <v>1</v>
      </c>
      <c r="D262" s="29">
        <v>1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57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3</v>
      </c>
      <c r="C265" s="29">
        <v>2</v>
      </c>
      <c r="D265" s="29">
        <v>2</v>
      </c>
      <c r="E265" s="29">
        <v>0</v>
      </c>
      <c r="F265" s="29">
        <v>0</v>
      </c>
      <c r="G265" s="29">
        <v>1</v>
      </c>
      <c r="H265" s="29">
        <v>0</v>
      </c>
      <c r="I265" s="29">
        <v>0</v>
      </c>
      <c r="J265" s="29">
        <v>0</v>
      </c>
      <c r="K265" s="29">
        <v>1</v>
      </c>
      <c r="L265" s="29">
        <v>0</v>
      </c>
      <c r="M265" s="29">
        <v>1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31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1</v>
      </c>
      <c r="C267" s="29">
        <v>1</v>
      </c>
      <c r="D267" s="29">
        <v>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57</v>
      </c>
      <c r="B268" s="29">
        <v>2</v>
      </c>
      <c r="C268" s="29">
        <v>1</v>
      </c>
      <c r="D268" s="29">
        <v>1</v>
      </c>
      <c r="E268" s="29">
        <v>0</v>
      </c>
      <c r="F268" s="29">
        <v>0</v>
      </c>
      <c r="G268" s="29">
        <v>1</v>
      </c>
      <c r="H268" s="29">
        <v>0</v>
      </c>
      <c r="I268" s="29">
        <v>0</v>
      </c>
      <c r="J268" s="29">
        <v>0</v>
      </c>
      <c r="K268" s="29">
        <v>1</v>
      </c>
      <c r="L268" s="29">
        <v>0</v>
      </c>
      <c r="M268" s="29">
        <v>1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70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62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86</v>
      </c>
      <c r="B271" s="29">
        <v>2</v>
      </c>
      <c r="C271" s="29">
        <v>2</v>
      </c>
      <c r="D271" s="29">
        <v>2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31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50</v>
      </c>
      <c r="B273" s="29">
        <v>0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57</v>
      </c>
      <c r="B274" s="29">
        <v>2</v>
      </c>
      <c r="C274" s="29">
        <v>2</v>
      </c>
      <c r="D274" s="29">
        <v>2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150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82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7</v>
      </c>
      <c r="C278" s="29">
        <v>6</v>
      </c>
      <c r="D278" s="29">
        <v>6</v>
      </c>
      <c r="E278" s="29">
        <v>0</v>
      </c>
      <c r="F278" s="29">
        <v>0</v>
      </c>
      <c r="G278" s="29">
        <v>1</v>
      </c>
      <c r="H278" s="29">
        <v>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50</v>
      </c>
      <c r="B280" s="29">
        <v>1</v>
      </c>
      <c r="C280" s="29">
        <v>1</v>
      </c>
      <c r="D280" s="29">
        <v>1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57</v>
      </c>
      <c r="B281" s="29">
        <v>3</v>
      </c>
      <c r="C281" s="29">
        <v>2</v>
      </c>
      <c r="D281" s="29">
        <v>2</v>
      </c>
      <c r="E281" s="29">
        <v>0</v>
      </c>
      <c r="F281" s="29">
        <v>0</v>
      </c>
      <c r="G281" s="29">
        <v>1</v>
      </c>
      <c r="H281" s="29">
        <v>1</v>
      </c>
      <c r="I281" s="29">
        <v>1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3</v>
      </c>
      <c r="C282" s="29">
        <v>3</v>
      </c>
      <c r="D282" s="29">
        <v>3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0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114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10</v>
      </c>
      <c r="C286" s="29">
        <v>10</v>
      </c>
      <c r="D286" s="29">
        <v>9</v>
      </c>
      <c r="E286" s="29">
        <v>0</v>
      </c>
      <c r="F286" s="29">
        <v>1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57</v>
      </c>
      <c r="B289" s="29">
        <v>1</v>
      </c>
      <c r="C289" s="29">
        <v>1</v>
      </c>
      <c r="D289" s="29">
        <v>0</v>
      </c>
      <c r="E289" s="29">
        <v>0</v>
      </c>
      <c r="F289" s="29">
        <v>1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70</v>
      </c>
      <c r="B290" s="29">
        <v>1</v>
      </c>
      <c r="C290" s="29">
        <v>1</v>
      </c>
      <c r="D290" s="29">
        <v>1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62</v>
      </c>
      <c r="B291" s="29">
        <v>2</v>
      </c>
      <c r="C291" s="29">
        <v>2</v>
      </c>
      <c r="D291" s="29">
        <v>2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88</v>
      </c>
      <c r="B292" s="29">
        <v>2</v>
      </c>
      <c r="C292" s="29">
        <v>2</v>
      </c>
      <c r="D292" s="29">
        <v>2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1</v>
      </c>
      <c r="C293" s="29">
        <v>1</v>
      </c>
      <c r="D293" s="29">
        <v>1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3</v>
      </c>
      <c r="C294" s="29">
        <v>3</v>
      </c>
      <c r="D294" s="29">
        <v>3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684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2544</v>
      </c>
      <c r="C296" s="29">
        <v>2479</v>
      </c>
      <c r="D296" s="29">
        <v>2013</v>
      </c>
      <c r="E296" s="29">
        <v>65</v>
      </c>
      <c r="F296" s="29">
        <v>401</v>
      </c>
      <c r="G296" s="29">
        <v>65</v>
      </c>
      <c r="H296" s="29">
        <v>10</v>
      </c>
      <c r="I296" s="29">
        <v>8</v>
      </c>
      <c r="J296" s="29">
        <v>2</v>
      </c>
      <c r="K296" s="29">
        <v>31</v>
      </c>
      <c r="L296" s="29">
        <v>19</v>
      </c>
      <c r="M296" s="29">
        <v>12</v>
      </c>
      <c r="N296" s="29">
        <v>19</v>
      </c>
      <c r="O296" s="29">
        <v>5</v>
      </c>
      <c r="P296" s="29">
        <v>2</v>
      </c>
      <c r="Q296" s="29">
        <v>3</v>
      </c>
    </row>
    <row r="297" spans="1:17" s="27" customFormat="1" x14ac:dyDescent="0.15">
      <c r="A297" s="28" t="s">
        <v>19</v>
      </c>
      <c r="B297" s="29">
        <v>1390</v>
      </c>
      <c r="C297" s="29">
        <v>1355</v>
      </c>
      <c r="D297" s="29">
        <v>1031</v>
      </c>
      <c r="E297" s="29">
        <v>53</v>
      </c>
      <c r="F297" s="29">
        <v>271</v>
      </c>
      <c r="G297" s="29">
        <v>35</v>
      </c>
      <c r="H297" s="29">
        <v>1</v>
      </c>
      <c r="I297" s="29">
        <v>1</v>
      </c>
      <c r="J297" s="29">
        <v>0</v>
      </c>
      <c r="K297" s="29">
        <v>17</v>
      </c>
      <c r="L297" s="29">
        <v>8</v>
      </c>
      <c r="M297" s="29">
        <v>9</v>
      </c>
      <c r="N297" s="29">
        <v>15</v>
      </c>
      <c r="O297" s="29">
        <v>2</v>
      </c>
      <c r="P297" s="29">
        <v>0</v>
      </c>
      <c r="Q297" s="29">
        <v>2</v>
      </c>
    </row>
    <row r="298" spans="1:17" s="27" customFormat="1" x14ac:dyDescent="0.15">
      <c r="A298" s="28" t="s">
        <v>118</v>
      </c>
      <c r="B298" s="29">
        <v>62</v>
      </c>
      <c r="C298" s="29">
        <v>62</v>
      </c>
      <c r="D298" s="29">
        <v>60</v>
      </c>
      <c r="E298" s="29">
        <v>1</v>
      </c>
      <c r="F298" s="29">
        <v>1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21</v>
      </c>
      <c r="B299" s="29">
        <v>130</v>
      </c>
      <c r="C299" s="29">
        <v>127</v>
      </c>
      <c r="D299" s="29">
        <v>124</v>
      </c>
      <c r="E299" s="29">
        <v>0</v>
      </c>
      <c r="F299" s="29">
        <v>3</v>
      </c>
      <c r="G299" s="29">
        <v>3</v>
      </c>
      <c r="H299" s="29">
        <v>0</v>
      </c>
      <c r="I299" s="29">
        <v>0</v>
      </c>
      <c r="J299" s="29">
        <v>0</v>
      </c>
      <c r="K299" s="29">
        <v>1</v>
      </c>
      <c r="L299" s="29">
        <v>0</v>
      </c>
      <c r="M299" s="29">
        <v>1</v>
      </c>
      <c r="N299" s="29">
        <v>2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233</v>
      </c>
      <c r="B300" s="29">
        <v>121</v>
      </c>
      <c r="C300" s="29">
        <v>118</v>
      </c>
      <c r="D300" s="29">
        <v>113</v>
      </c>
      <c r="E300" s="29">
        <v>0</v>
      </c>
      <c r="F300" s="29">
        <v>5</v>
      </c>
      <c r="G300" s="29">
        <v>3</v>
      </c>
      <c r="H300" s="29">
        <v>0</v>
      </c>
      <c r="I300" s="29">
        <v>0</v>
      </c>
      <c r="J300" s="29">
        <v>0</v>
      </c>
      <c r="K300" s="29">
        <v>1</v>
      </c>
      <c r="L300" s="29">
        <v>0</v>
      </c>
      <c r="M300" s="29">
        <v>1</v>
      </c>
      <c r="N300" s="29">
        <v>1</v>
      </c>
      <c r="O300" s="29">
        <v>1</v>
      </c>
      <c r="P300" s="29">
        <v>0</v>
      </c>
      <c r="Q300" s="29">
        <v>1</v>
      </c>
    </row>
    <row r="301" spans="1:17" s="27" customFormat="1" x14ac:dyDescent="0.15">
      <c r="A301" s="28" t="s">
        <v>23</v>
      </c>
      <c r="B301" s="29">
        <v>87</v>
      </c>
      <c r="C301" s="29">
        <v>85</v>
      </c>
      <c r="D301" s="29">
        <v>80</v>
      </c>
      <c r="E301" s="29">
        <v>0</v>
      </c>
      <c r="F301" s="29">
        <v>5</v>
      </c>
      <c r="G301" s="29">
        <v>2</v>
      </c>
      <c r="H301" s="29">
        <v>0</v>
      </c>
      <c r="I301" s="29">
        <v>0</v>
      </c>
      <c r="J301" s="29">
        <v>0</v>
      </c>
      <c r="K301" s="29">
        <v>2</v>
      </c>
      <c r="L301" s="29">
        <v>0</v>
      </c>
      <c r="M301" s="29">
        <v>2</v>
      </c>
      <c r="N301" s="29">
        <v>0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196</v>
      </c>
      <c r="B302" s="29">
        <v>80</v>
      </c>
      <c r="C302" s="29">
        <v>79</v>
      </c>
      <c r="D302" s="29">
        <v>71</v>
      </c>
      <c r="E302" s="29">
        <v>0</v>
      </c>
      <c r="F302" s="29">
        <v>8</v>
      </c>
      <c r="G302" s="29">
        <v>1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1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25</v>
      </c>
      <c r="B303" s="29">
        <v>98</v>
      </c>
      <c r="C303" s="29">
        <v>92</v>
      </c>
      <c r="D303" s="29">
        <v>77</v>
      </c>
      <c r="E303" s="29">
        <v>2</v>
      </c>
      <c r="F303" s="29">
        <v>13</v>
      </c>
      <c r="G303" s="29">
        <v>6</v>
      </c>
      <c r="H303" s="29">
        <v>0</v>
      </c>
      <c r="I303" s="29">
        <v>0</v>
      </c>
      <c r="J303" s="29">
        <v>0</v>
      </c>
      <c r="K303" s="29">
        <v>1</v>
      </c>
      <c r="L303" s="29">
        <v>1</v>
      </c>
      <c r="M303" s="29">
        <v>0</v>
      </c>
      <c r="N303" s="29">
        <v>4</v>
      </c>
      <c r="O303" s="29">
        <v>1</v>
      </c>
      <c r="P303" s="29">
        <v>0</v>
      </c>
      <c r="Q303" s="29">
        <v>1</v>
      </c>
    </row>
    <row r="304" spans="1:17" s="27" customFormat="1" x14ac:dyDescent="0.15">
      <c r="A304" s="30" t="s">
        <v>205</v>
      </c>
      <c r="B304" s="29">
        <v>83</v>
      </c>
      <c r="C304" s="29">
        <v>80</v>
      </c>
      <c r="D304" s="29">
        <v>69</v>
      </c>
      <c r="E304" s="29">
        <v>0</v>
      </c>
      <c r="F304" s="29">
        <v>11</v>
      </c>
      <c r="G304" s="29">
        <v>3</v>
      </c>
      <c r="H304" s="29">
        <v>1</v>
      </c>
      <c r="I304" s="29">
        <v>1</v>
      </c>
      <c r="J304" s="29">
        <v>0</v>
      </c>
      <c r="K304" s="29">
        <v>1</v>
      </c>
      <c r="L304" s="29">
        <v>1</v>
      </c>
      <c r="M304" s="29">
        <v>0</v>
      </c>
      <c r="N304" s="29">
        <v>1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729</v>
      </c>
      <c r="C305" s="29">
        <v>712</v>
      </c>
      <c r="D305" s="29">
        <v>437</v>
      </c>
      <c r="E305" s="29">
        <v>50</v>
      </c>
      <c r="F305" s="29">
        <v>225</v>
      </c>
      <c r="G305" s="29">
        <v>17</v>
      </c>
      <c r="H305" s="29">
        <v>0</v>
      </c>
      <c r="I305" s="29">
        <v>0</v>
      </c>
      <c r="J305" s="29">
        <v>0</v>
      </c>
      <c r="K305" s="29">
        <v>11</v>
      </c>
      <c r="L305" s="29">
        <v>6</v>
      </c>
      <c r="M305" s="29">
        <v>5</v>
      </c>
      <c r="N305" s="29">
        <v>6</v>
      </c>
      <c r="O305" s="29">
        <v>0</v>
      </c>
      <c r="P305" s="29">
        <v>0</v>
      </c>
      <c r="Q305" s="29">
        <v>0</v>
      </c>
    </row>
    <row r="306" spans="1:17" s="27" customFormat="1" x14ac:dyDescent="0.15">
      <c r="A306" s="30" t="s">
        <v>28</v>
      </c>
      <c r="B306" s="29">
        <v>1013</v>
      </c>
      <c r="C306" s="29">
        <v>987</v>
      </c>
      <c r="D306" s="29">
        <v>862</v>
      </c>
      <c r="E306" s="29">
        <v>12</v>
      </c>
      <c r="F306" s="29">
        <v>113</v>
      </c>
      <c r="G306" s="29">
        <v>26</v>
      </c>
      <c r="H306" s="29">
        <v>9</v>
      </c>
      <c r="I306" s="29">
        <v>7</v>
      </c>
      <c r="J306" s="29">
        <v>2</v>
      </c>
      <c r="K306" s="29">
        <v>11</v>
      </c>
      <c r="L306" s="29">
        <v>8</v>
      </c>
      <c r="M306" s="29">
        <v>3</v>
      </c>
      <c r="N306" s="29">
        <v>4</v>
      </c>
      <c r="O306" s="29">
        <v>2</v>
      </c>
      <c r="P306" s="29">
        <v>1</v>
      </c>
      <c r="Q306" s="29">
        <v>1</v>
      </c>
    </row>
    <row r="307" spans="1:17" s="27" customFormat="1" x14ac:dyDescent="0.15">
      <c r="A307" s="30" t="s">
        <v>29</v>
      </c>
      <c r="B307" s="29">
        <v>2</v>
      </c>
      <c r="C307" s="29">
        <v>2</v>
      </c>
      <c r="D307" s="29">
        <v>2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15</v>
      </c>
      <c r="C308" s="29">
        <v>15</v>
      </c>
      <c r="D308" s="29">
        <v>15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34</v>
      </c>
      <c r="B309" s="29">
        <v>11</v>
      </c>
      <c r="C309" s="29">
        <v>11</v>
      </c>
      <c r="D309" s="29">
        <v>11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4</v>
      </c>
      <c r="C310" s="29">
        <v>4</v>
      </c>
      <c r="D310" s="29">
        <v>4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198</v>
      </c>
      <c r="B311" s="29">
        <v>127</v>
      </c>
      <c r="C311" s="29">
        <v>123</v>
      </c>
      <c r="D311" s="29">
        <v>118</v>
      </c>
      <c r="E311" s="29">
        <v>0</v>
      </c>
      <c r="F311" s="29">
        <v>5</v>
      </c>
      <c r="G311" s="29">
        <v>4</v>
      </c>
      <c r="H311" s="29">
        <v>2</v>
      </c>
      <c r="I311" s="29">
        <v>1</v>
      </c>
      <c r="J311" s="29">
        <v>1</v>
      </c>
      <c r="K311" s="29">
        <v>1</v>
      </c>
      <c r="L311" s="29">
        <v>1</v>
      </c>
      <c r="M311" s="29">
        <v>0</v>
      </c>
      <c r="N311" s="29">
        <v>0</v>
      </c>
      <c r="O311" s="29">
        <v>1</v>
      </c>
      <c r="P311" s="29">
        <v>0</v>
      </c>
      <c r="Q311" s="29">
        <v>1</v>
      </c>
    </row>
    <row r="312" spans="1:17" s="27" customFormat="1" x14ac:dyDescent="0.15">
      <c r="A312" s="30" t="s">
        <v>34</v>
      </c>
      <c r="B312" s="29">
        <v>29</v>
      </c>
      <c r="C312" s="29">
        <v>29</v>
      </c>
      <c r="D312" s="29">
        <v>29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32</v>
      </c>
      <c r="B313" s="29">
        <v>81</v>
      </c>
      <c r="C313" s="29">
        <v>78</v>
      </c>
      <c r="D313" s="29">
        <v>74</v>
      </c>
      <c r="E313" s="29">
        <v>0</v>
      </c>
      <c r="F313" s="29">
        <v>4</v>
      </c>
      <c r="G313" s="29">
        <v>3</v>
      </c>
      <c r="H313" s="29">
        <v>1</v>
      </c>
      <c r="I313" s="29">
        <v>1</v>
      </c>
      <c r="J313" s="29">
        <v>0</v>
      </c>
      <c r="K313" s="29">
        <v>1</v>
      </c>
      <c r="L313" s="29">
        <v>1</v>
      </c>
      <c r="M313" s="29">
        <v>0</v>
      </c>
      <c r="N313" s="29">
        <v>0</v>
      </c>
      <c r="O313" s="29">
        <v>1</v>
      </c>
      <c r="P313" s="29">
        <v>0</v>
      </c>
      <c r="Q313" s="29">
        <v>1</v>
      </c>
    </row>
    <row r="314" spans="1:17" s="27" customFormat="1" x14ac:dyDescent="0.15">
      <c r="A314" s="30" t="s">
        <v>35</v>
      </c>
      <c r="B314" s="29">
        <v>17</v>
      </c>
      <c r="C314" s="29">
        <v>16</v>
      </c>
      <c r="D314" s="29">
        <v>15</v>
      </c>
      <c r="E314" s="29">
        <v>0</v>
      </c>
      <c r="F314" s="29">
        <v>1</v>
      </c>
      <c r="G314" s="29">
        <v>1</v>
      </c>
      <c r="H314" s="29">
        <v>1</v>
      </c>
      <c r="I314" s="29">
        <v>0</v>
      </c>
      <c r="J314" s="29">
        <v>1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58</v>
      </c>
      <c r="B315" s="29">
        <v>149</v>
      </c>
      <c r="C315" s="29">
        <v>148</v>
      </c>
      <c r="D315" s="29">
        <v>143</v>
      </c>
      <c r="E315" s="29">
        <v>0</v>
      </c>
      <c r="F315" s="29">
        <v>5</v>
      </c>
      <c r="G315" s="29">
        <v>1</v>
      </c>
      <c r="H315" s="29">
        <v>1</v>
      </c>
      <c r="I315" s="29">
        <v>1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34</v>
      </c>
      <c r="B316" s="29">
        <v>3</v>
      </c>
      <c r="C316" s="29">
        <v>3</v>
      </c>
      <c r="D316" s="29">
        <v>3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134</v>
      </c>
      <c r="B317" s="29">
        <v>30</v>
      </c>
      <c r="C317" s="29">
        <v>30</v>
      </c>
      <c r="D317" s="29">
        <v>30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35</v>
      </c>
      <c r="B318" s="29">
        <v>99</v>
      </c>
      <c r="C318" s="29">
        <v>98</v>
      </c>
      <c r="D318" s="29">
        <v>95</v>
      </c>
      <c r="E318" s="29">
        <v>0</v>
      </c>
      <c r="F318" s="29">
        <v>3</v>
      </c>
      <c r="G318" s="29">
        <v>1</v>
      </c>
      <c r="H318" s="29">
        <v>1</v>
      </c>
      <c r="I318" s="29">
        <v>1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43</v>
      </c>
      <c r="B319" s="29">
        <v>17</v>
      </c>
      <c r="C319" s="29">
        <v>17</v>
      </c>
      <c r="D319" s="29">
        <v>15</v>
      </c>
      <c r="E319" s="29">
        <v>0</v>
      </c>
      <c r="F319" s="29">
        <v>2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40</v>
      </c>
      <c r="B320" s="29">
        <v>152</v>
      </c>
      <c r="C320" s="29">
        <v>149</v>
      </c>
      <c r="D320" s="29">
        <v>144</v>
      </c>
      <c r="E320" s="29">
        <v>0</v>
      </c>
      <c r="F320" s="29">
        <v>5</v>
      </c>
      <c r="G320" s="29">
        <v>3</v>
      </c>
      <c r="H320" s="29">
        <v>2</v>
      </c>
      <c r="I320" s="29">
        <v>2</v>
      </c>
      <c r="J320" s="29">
        <v>0</v>
      </c>
      <c r="K320" s="29">
        <v>1</v>
      </c>
      <c r="L320" s="29">
        <v>1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127</v>
      </c>
      <c r="B321" s="29">
        <v>1</v>
      </c>
      <c r="C321" s="29">
        <v>1</v>
      </c>
      <c r="D321" s="29">
        <v>1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32</v>
      </c>
      <c r="B322" s="29">
        <v>7</v>
      </c>
      <c r="C322" s="29">
        <v>7</v>
      </c>
      <c r="D322" s="29">
        <v>7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32</v>
      </c>
      <c r="C323" s="29">
        <v>32</v>
      </c>
      <c r="D323" s="29">
        <v>31</v>
      </c>
      <c r="E323" s="29">
        <v>0</v>
      </c>
      <c r="F323" s="29">
        <v>1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139</v>
      </c>
      <c r="B324" s="29">
        <v>96</v>
      </c>
      <c r="C324" s="29">
        <v>93</v>
      </c>
      <c r="D324" s="29">
        <v>89</v>
      </c>
      <c r="E324" s="29">
        <v>0</v>
      </c>
      <c r="F324" s="29">
        <v>4</v>
      </c>
      <c r="G324" s="29">
        <v>3</v>
      </c>
      <c r="H324" s="29">
        <v>2</v>
      </c>
      <c r="I324" s="29">
        <v>2</v>
      </c>
      <c r="J324" s="29">
        <v>0</v>
      </c>
      <c r="K324" s="29">
        <v>1</v>
      </c>
      <c r="L324" s="29">
        <v>1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212</v>
      </c>
      <c r="B325" s="29">
        <v>16</v>
      </c>
      <c r="C325" s="29">
        <v>16</v>
      </c>
      <c r="D325" s="29">
        <v>16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</v>
      </c>
      <c r="B326" s="29">
        <v>99</v>
      </c>
      <c r="C326" s="29">
        <v>98</v>
      </c>
      <c r="D326" s="29">
        <v>86</v>
      </c>
      <c r="E326" s="29">
        <v>0</v>
      </c>
      <c r="F326" s="29">
        <v>12</v>
      </c>
      <c r="G326" s="29">
        <v>1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1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145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35</v>
      </c>
      <c r="B329" s="29">
        <v>7</v>
      </c>
      <c r="C329" s="29">
        <v>7</v>
      </c>
      <c r="D329" s="29">
        <v>7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139</v>
      </c>
      <c r="B330" s="29">
        <v>14</v>
      </c>
      <c r="C330" s="29">
        <v>14</v>
      </c>
      <c r="D330" s="29">
        <v>12</v>
      </c>
      <c r="E330" s="29">
        <v>0</v>
      </c>
      <c r="F330" s="29">
        <v>2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63</v>
      </c>
      <c r="C331" s="29">
        <v>62</v>
      </c>
      <c r="D331" s="29">
        <v>54</v>
      </c>
      <c r="E331" s="29">
        <v>0</v>
      </c>
      <c r="F331" s="29">
        <v>8</v>
      </c>
      <c r="G331" s="29">
        <v>1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1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197</v>
      </c>
      <c r="B332" s="29">
        <v>15</v>
      </c>
      <c r="C332" s="29">
        <v>15</v>
      </c>
      <c r="D332" s="29">
        <v>13</v>
      </c>
      <c r="E332" s="29">
        <v>0</v>
      </c>
      <c r="F332" s="29">
        <v>2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103</v>
      </c>
      <c r="C333" s="29">
        <v>99</v>
      </c>
      <c r="D333" s="29">
        <v>91</v>
      </c>
      <c r="E333" s="29">
        <v>0</v>
      </c>
      <c r="F333" s="29">
        <v>8</v>
      </c>
      <c r="G333" s="29">
        <v>4</v>
      </c>
      <c r="H333" s="29">
        <v>0</v>
      </c>
      <c r="I333" s="29">
        <v>0</v>
      </c>
      <c r="J333" s="29">
        <v>0</v>
      </c>
      <c r="K333" s="29">
        <v>1</v>
      </c>
      <c r="L333" s="29">
        <v>1</v>
      </c>
      <c r="M333" s="29">
        <v>0</v>
      </c>
      <c r="N333" s="29">
        <v>2</v>
      </c>
      <c r="O333" s="29">
        <v>1</v>
      </c>
      <c r="P333" s="29">
        <v>1</v>
      </c>
      <c r="Q333" s="29">
        <v>0</v>
      </c>
    </row>
    <row r="334" spans="1:17" s="27" customFormat="1" x14ac:dyDescent="0.15">
      <c r="A334" s="30" t="s">
        <v>145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146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35</v>
      </c>
      <c r="B336" s="29">
        <v>1</v>
      </c>
      <c r="C336" s="29">
        <v>1</v>
      </c>
      <c r="D336" s="29">
        <v>0</v>
      </c>
      <c r="E336" s="29">
        <v>0</v>
      </c>
      <c r="F336" s="29">
        <v>1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43</v>
      </c>
      <c r="B337" s="29">
        <v>9</v>
      </c>
      <c r="C337" s="29">
        <v>8</v>
      </c>
      <c r="D337" s="29">
        <v>8</v>
      </c>
      <c r="E337" s="29">
        <v>0</v>
      </c>
      <c r="F337" s="29">
        <v>0</v>
      </c>
      <c r="G337" s="29">
        <v>1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</row>
    <row r="338" spans="1:17" s="27" customFormat="1" x14ac:dyDescent="0.15">
      <c r="A338" s="30" t="s">
        <v>41</v>
      </c>
      <c r="B338" s="29">
        <v>22</v>
      </c>
      <c r="C338" s="29">
        <v>22</v>
      </c>
      <c r="D338" s="29">
        <v>22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57</v>
      </c>
      <c r="C339" s="29">
        <v>55</v>
      </c>
      <c r="D339" s="29">
        <v>49</v>
      </c>
      <c r="E339" s="29">
        <v>0</v>
      </c>
      <c r="F339" s="29">
        <v>6</v>
      </c>
      <c r="G339" s="29">
        <v>2</v>
      </c>
      <c r="H339" s="29">
        <v>0</v>
      </c>
      <c r="I339" s="29">
        <v>0</v>
      </c>
      <c r="J339" s="29">
        <v>0</v>
      </c>
      <c r="K339" s="29">
        <v>1</v>
      </c>
      <c r="L339" s="29">
        <v>1</v>
      </c>
      <c r="M339" s="29">
        <v>0</v>
      </c>
      <c r="N339" s="29">
        <v>1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155</v>
      </c>
      <c r="B340" s="29">
        <v>14</v>
      </c>
      <c r="C340" s="29">
        <v>13</v>
      </c>
      <c r="D340" s="29">
        <v>12</v>
      </c>
      <c r="E340" s="29">
        <v>0</v>
      </c>
      <c r="F340" s="29">
        <v>1</v>
      </c>
      <c r="G340" s="29">
        <v>1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1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202</v>
      </c>
      <c r="B341" s="29">
        <v>366</v>
      </c>
      <c r="C341" s="29">
        <v>353</v>
      </c>
      <c r="D341" s="29">
        <v>263</v>
      </c>
      <c r="E341" s="29">
        <v>12</v>
      </c>
      <c r="F341" s="29">
        <v>78</v>
      </c>
      <c r="G341" s="29">
        <v>13</v>
      </c>
      <c r="H341" s="29">
        <v>4</v>
      </c>
      <c r="I341" s="29">
        <v>3</v>
      </c>
      <c r="J341" s="29">
        <v>1</v>
      </c>
      <c r="K341" s="29">
        <v>8</v>
      </c>
      <c r="L341" s="29">
        <v>5</v>
      </c>
      <c r="M341" s="29">
        <v>3</v>
      </c>
      <c r="N341" s="29">
        <v>1</v>
      </c>
      <c r="O341" s="29">
        <v>0</v>
      </c>
      <c r="P341" s="29">
        <v>0</v>
      </c>
      <c r="Q341" s="29">
        <v>0</v>
      </c>
    </row>
    <row r="342" spans="1:17" s="27" customFormat="1" x14ac:dyDescent="0.15">
      <c r="A342" s="30" t="s">
        <v>34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32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149</v>
      </c>
      <c r="B345" s="29">
        <v>2</v>
      </c>
      <c r="C345" s="29">
        <v>2</v>
      </c>
      <c r="D345" s="29">
        <v>1</v>
      </c>
      <c r="E345" s="29">
        <v>0</v>
      </c>
      <c r="F345" s="29">
        <v>1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150</v>
      </c>
      <c r="B346" s="29">
        <v>2</v>
      </c>
      <c r="C346" s="29">
        <v>2</v>
      </c>
      <c r="D346" s="29">
        <v>1</v>
      </c>
      <c r="E346" s="29">
        <v>0</v>
      </c>
      <c r="F346" s="29">
        <v>1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51</v>
      </c>
      <c r="B347" s="29">
        <v>21</v>
      </c>
      <c r="C347" s="29">
        <v>19</v>
      </c>
      <c r="D347" s="29">
        <v>16</v>
      </c>
      <c r="E347" s="29">
        <v>0</v>
      </c>
      <c r="F347" s="29">
        <v>3</v>
      </c>
      <c r="G347" s="29">
        <v>2</v>
      </c>
      <c r="H347" s="29">
        <v>0</v>
      </c>
      <c r="I347" s="29">
        <v>0</v>
      </c>
      <c r="J347" s="29">
        <v>0</v>
      </c>
      <c r="K347" s="29">
        <v>1</v>
      </c>
      <c r="L347" s="29">
        <v>0</v>
      </c>
      <c r="M347" s="29">
        <v>1</v>
      </c>
      <c r="N347" s="29">
        <v>1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71</v>
      </c>
      <c r="C348" s="29">
        <v>68</v>
      </c>
      <c r="D348" s="29">
        <v>58</v>
      </c>
      <c r="E348" s="29">
        <v>1</v>
      </c>
      <c r="F348" s="29">
        <v>9</v>
      </c>
      <c r="G348" s="29">
        <v>3</v>
      </c>
      <c r="H348" s="29">
        <v>2</v>
      </c>
      <c r="I348" s="29">
        <v>1</v>
      </c>
      <c r="J348" s="29">
        <v>1</v>
      </c>
      <c r="K348" s="29">
        <v>1</v>
      </c>
      <c r="L348" s="29">
        <v>1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270</v>
      </c>
      <c r="C349" s="29">
        <v>262</v>
      </c>
      <c r="D349" s="29">
        <v>187</v>
      </c>
      <c r="E349" s="29">
        <v>11</v>
      </c>
      <c r="F349" s="29">
        <v>64</v>
      </c>
      <c r="G349" s="29">
        <v>8</v>
      </c>
      <c r="H349" s="29">
        <v>2</v>
      </c>
      <c r="I349" s="29">
        <v>2</v>
      </c>
      <c r="J349" s="29">
        <v>0</v>
      </c>
      <c r="K349" s="29">
        <v>6</v>
      </c>
      <c r="L349" s="29">
        <v>4</v>
      </c>
      <c r="M349" s="29">
        <v>2</v>
      </c>
      <c r="N349" s="29">
        <v>0</v>
      </c>
      <c r="O349" s="29">
        <v>0</v>
      </c>
      <c r="P349" s="29">
        <v>0</v>
      </c>
      <c r="Q349" s="29">
        <v>0</v>
      </c>
    </row>
    <row r="350" spans="1:17" s="27" customFormat="1" x14ac:dyDescent="0.15">
      <c r="A350" s="30" t="s">
        <v>54</v>
      </c>
      <c r="B350" s="29">
        <v>131</v>
      </c>
      <c r="C350" s="29">
        <v>127</v>
      </c>
      <c r="D350" s="29">
        <v>110</v>
      </c>
      <c r="E350" s="29">
        <v>0</v>
      </c>
      <c r="F350" s="29">
        <v>17</v>
      </c>
      <c r="G350" s="29">
        <v>4</v>
      </c>
      <c r="H350" s="29">
        <v>0</v>
      </c>
      <c r="I350" s="29">
        <v>0</v>
      </c>
      <c r="J350" s="29">
        <v>0</v>
      </c>
      <c r="K350" s="29">
        <v>3</v>
      </c>
      <c r="L350" s="29">
        <v>3</v>
      </c>
      <c r="M350" s="29">
        <v>0</v>
      </c>
      <c r="N350" s="29">
        <v>0</v>
      </c>
      <c r="O350" s="29">
        <v>1</v>
      </c>
      <c r="P350" s="29">
        <v>1</v>
      </c>
      <c r="Q350" s="29">
        <v>0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144</v>
      </c>
      <c r="B352" s="29">
        <v>1</v>
      </c>
      <c r="C352" s="29">
        <v>1</v>
      </c>
      <c r="D352" s="29">
        <v>1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34</v>
      </c>
      <c r="B353" s="29">
        <v>1</v>
      </c>
      <c r="C353" s="29">
        <v>1</v>
      </c>
      <c r="D353" s="29">
        <v>1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4</v>
      </c>
      <c r="C355" s="29">
        <v>4</v>
      </c>
      <c r="D355" s="29">
        <v>4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34</v>
      </c>
      <c r="B356" s="29">
        <v>2</v>
      </c>
      <c r="C356" s="29">
        <v>2</v>
      </c>
      <c r="D356" s="29">
        <v>2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2</v>
      </c>
      <c r="C357" s="29">
        <v>2</v>
      </c>
      <c r="D357" s="29">
        <v>2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147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16</v>
      </c>
      <c r="C359" s="29">
        <v>16</v>
      </c>
      <c r="D359" s="29">
        <v>16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3</v>
      </c>
      <c r="C360" s="29">
        <v>3</v>
      </c>
      <c r="D360" s="29">
        <v>3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146</v>
      </c>
      <c r="B361" s="29">
        <v>10</v>
      </c>
      <c r="C361" s="29">
        <v>10</v>
      </c>
      <c r="D361" s="29">
        <v>10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35</v>
      </c>
      <c r="B362" s="29">
        <v>2</v>
      </c>
      <c r="C362" s="29">
        <v>2</v>
      </c>
      <c r="D362" s="29">
        <v>2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1</v>
      </c>
      <c r="C363" s="29">
        <v>1</v>
      </c>
      <c r="D363" s="29">
        <v>1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40</v>
      </c>
      <c r="B364" s="29">
        <v>21</v>
      </c>
      <c r="C364" s="29">
        <v>20</v>
      </c>
      <c r="D364" s="29">
        <v>19</v>
      </c>
      <c r="E364" s="29">
        <v>0</v>
      </c>
      <c r="F364" s="29">
        <v>1</v>
      </c>
      <c r="G364" s="29">
        <v>1</v>
      </c>
      <c r="H364" s="29">
        <v>0</v>
      </c>
      <c r="I364" s="29">
        <v>0</v>
      </c>
      <c r="J364" s="29">
        <v>0</v>
      </c>
      <c r="K364" s="29">
        <v>1</v>
      </c>
      <c r="L364" s="29">
        <v>1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34</v>
      </c>
      <c r="B365" s="29">
        <v>4</v>
      </c>
      <c r="C365" s="29">
        <v>3</v>
      </c>
      <c r="D365" s="29">
        <v>3</v>
      </c>
      <c r="E365" s="29">
        <v>0</v>
      </c>
      <c r="F365" s="29">
        <v>0</v>
      </c>
      <c r="G365" s="29">
        <v>1</v>
      </c>
      <c r="H365" s="29">
        <v>0</v>
      </c>
      <c r="I365" s="29">
        <v>0</v>
      </c>
      <c r="J365" s="29">
        <v>0</v>
      </c>
      <c r="K365" s="29">
        <v>1</v>
      </c>
      <c r="L365" s="29">
        <v>1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146</v>
      </c>
      <c r="B366" s="29">
        <v>2</v>
      </c>
      <c r="C366" s="29">
        <v>2</v>
      </c>
      <c r="D366" s="29">
        <v>2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147</v>
      </c>
      <c r="B367" s="29">
        <v>12</v>
      </c>
      <c r="C367" s="29">
        <v>12</v>
      </c>
      <c r="D367" s="29">
        <v>11</v>
      </c>
      <c r="E367" s="29">
        <v>0</v>
      </c>
      <c r="F367" s="29">
        <v>1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3</v>
      </c>
      <c r="C368" s="29">
        <v>3</v>
      </c>
      <c r="D368" s="29">
        <v>3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41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24</v>
      </c>
      <c r="C370" s="29">
        <v>23</v>
      </c>
      <c r="D370" s="29">
        <v>22</v>
      </c>
      <c r="E370" s="29">
        <v>0</v>
      </c>
      <c r="F370" s="29">
        <v>1</v>
      </c>
      <c r="G370" s="29">
        <v>1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1</v>
      </c>
      <c r="P370" s="29">
        <v>1</v>
      </c>
      <c r="Q370" s="29">
        <v>0</v>
      </c>
    </row>
    <row r="371" spans="1:17" s="27" customFormat="1" x14ac:dyDescent="0.15">
      <c r="A371" s="30" t="s">
        <v>34</v>
      </c>
      <c r="B371" s="29">
        <v>1</v>
      </c>
      <c r="C371" s="29">
        <v>1</v>
      </c>
      <c r="D371" s="29">
        <v>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3</v>
      </c>
      <c r="C372" s="29">
        <v>3</v>
      </c>
      <c r="D372" s="29">
        <v>3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147</v>
      </c>
      <c r="B373" s="29">
        <v>6</v>
      </c>
      <c r="C373" s="29">
        <v>6</v>
      </c>
      <c r="D373" s="29">
        <v>6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10</v>
      </c>
      <c r="C374" s="29">
        <v>9</v>
      </c>
      <c r="D374" s="29">
        <v>8</v>
      </c>
      <c r="E374" s="29">
        <v>0</v>
      </c>
      <c r="F374" s="29">
        <v>1</v>
      </c>
      <c r="G374" s="29">
        <v>1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1</v>
      </c>
      <c r="P374" s="29">
        <v>1</v>
      </c>
      <c r="Q374" s="29">
        <v>0</v>
      </c>
    </row>
    <row r="375" spans="1:17" s="27" customFormat="1" x14ac:dyDescent="0.15">
      <c r="A375" s="30" t="s">
        <v>41</v>
      </c>
      <c r="B375" s="29">
        <v>4</v>
      </c>
      <c r="C375" s="29">
        <v>4</v>
      </c>
      <c r="D375" s="29">
        <v>4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17</v>
      </c>
      <c r="C377" s="29">
        <v>17</v>
      </c>
      <c r="D377" s="29">
        <v>14</v>
      </c>
      <c r="E377" s="29">
        <v>0</v>
      </c>
      <c r="F377" s="29">
        <v>3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146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0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6</v>
      </c>
      <c r="C381" s="29">
        <v>6</v>
      </c>
      <c r="D381" s="29">
        <v>6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150</v>
      </c>
      <c r="B382" s="29">
        <v>8</v>
      </c>
      <c r="C382" s="29">
        <v>8</v>
      </c>
      <c r="D382" s="29">
        <v>5</v>
      </c>
      <c r="E382" s="29">
        <v>0</v>
      </c>
      <c r="F382" s="29">
        <v>3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2</v>
      </c>
      <c r="C383" s="29">
        <v>2</v>
      </c>
      <c r="D383" s="29">
        <v>2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1</v>
      </c>
      <c r="C384" s="29">
        <v>1</v>
      </c>
      <c r="D384" s="29">
        <v>1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48</v>
      </c>
      <c r="C385" s="29">
        <v>46</v>
      </c>
      <c r="D385" s="29">
        <v>34</v>
      </c>
      <c r="E385" s="29">
        <v>0</v>
      </c>
      <c r="F385" s="29">
        <v>12</v>
      </c>
      <c r="G385" s="29">
        <v>2</v>
      </c>
      <c r="H385" s="29">
        <v>0</v>
      </c>
      <c r="I385" s="29">
        <v>0</v>
      </c>
      <c r="J385" s="29">
        <v>0</v>
      </c>
      <c r="K385" s="29">
        <v>2</v>
      </c>
      <c r="L385" s="29">
        <v>2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146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35</v>
      </c>
      <c r="B388" s="29">
        <v>1</v>
      </c>
      <c r="C388" s="29">
        <v>1</v>
      </c>
      <c r="D388" s="29">
        <v>1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43</v>
      </c>
      <c r="B389" s="29">
        <v>1</v>
      </c>
      <c r="C389" s="29">
        <v>1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4</v>
      </c>
      <c r="C390" s="29">
        <v>4</v>
      </c>
      <c r="D390" s="29">
        <v>3</v>
      </c>
      <c r="E390" s="29">
        <v>0</v>
      </c>
      <c r="F390" s="29">
        <v>1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156</v>
      </c>
      <c r="B391" s="29">
        <v>14</v>
      </c>
      <c r="C391" s="29">
        <v>14</v>
      </c>
      <c r="D391" s="29">
        <v>10</v>
      </c>
      <c r="E391" s="29">
        <v>0</v>
      </c>
      <c r="F391" s="29">
        <v>4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311</v>
      </c>
      <c r="B392" s="29">
        <v>13</v>
      </c>
      <c r="C392" s="29">
        <v>13</v>
      </c>
      <c r="D392" s="29">
        <v>13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188</v>
      </c>
      <c r="B393" s="29">
        <v>15</v>
      </c>
      <c r="C393" s="29">
        <v>13</v>
      </c>
      <c r="D393" s="29">
        <v>6</v>
      </c>
      <c r="E393" s="29">
        <v>0</v>
      </c>
      <c r="F393" s="29">
        <v>7</v>
      </c>
      <c r="G393" s="29">
        <v>2</v>
      </c>
      <c r="H393" s="29">
        <v>0</v>
      </c>
      <c r="I393" s="29">
        <v>0</v>
      </c>
      <c r="J393" s="29">
        <v>0</v>
      </c>
      <c r="K393" s="29">
        <v>2</v>
      </c>
      <c r="L393" s="29">
        <v>2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10</v>
      </c>
      <c r="C394" s="29">
        <v>10</v>
      </c>
      <c r="D394" s="29">
        <v>10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55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145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146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145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146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58</v>
      </c>
      <c r="B403" s="29">
        <v>2</v>
      </c>
      <c r="C403" s="29">
        <v>2</v>
      </c>
      <c r="D403" s="29">
        <v>2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34</v>
      </c>
      <c r="B404" s="29">
        <v>1</v>
      </c>
      <c r="C404" s="29">
        <v>1</v>
      </c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0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1</v>
      </c>
      <c r="C406" s="29">
        <v>1</v>
      </c>
      <c r="D406" s="29">
        <v>1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43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40</v>
      </c>
      <c r="B408" s="29">
        <v>1</v>
      </c>
      <c r="C408" s="29">
        <v>1</v>
      </c>
      <c r="D408" s="29">
        <v>1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134</v>
      </c>
      <c r="B410" s="29">
        <v>1</v>
      </c>
      <c r="C410" s="29">
        <v>1</v>
      </c>
      <c r="D410" s="29">
        <v>1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147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</v>
      </c>
      <c r="B414" s="29">
        <v>1</v>
      </c>
      <c r="C414" s="29">
        <v>1</v>
      </c>
      <c r="D414" s="29">
        <v>1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1</v>
      </c>
      <c r="C417" s="29">
        <v>1</v>
      </c>
      <c r="D417" s="29">
        <v>1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43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41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1</v>
      </c>
      <c r="C421" s="29">
        <v>1</v>
      </c>
      <c r="D421" s="29">
        <v>1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145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134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35</v>
      </c>
      <c r="B424" s="29">
        <v>1</v>
      </c>
      <c r="C424" s="29">
        <v>1</v>
      </c>
      <c r="D424" s="29">
        <v>1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150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211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345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5</v>
      </c>
      <c r="C429" s="29">
        <v>5</v>
      </c>
      <c r="D429" s="29">
        <v>5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146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147</v>
      </c>
      <c r="B432" s="29">
        <v>1</v>
      </c>
      <c r="C432" s="29">
        <v>1</v>
      </c>
      <c r="D432" s="29">
        <v>1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1</v>
      </c>
      <c r="C433" s="29">
        <v>1</v>
      </c>
      <c r="D433" s="29">
        <v>1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41</v>
      </c>
      <c r="B434" s="29">
        <v>0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1</v>
      </c>
      <c r="C435" s="29">
        <v>1</v>
      </c>
      <c r="D435" s="29">
        <v>1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1</v>
      </c>
      <c r="C436" s="29">
        <v>1</v>
      </c>
      <c r="D436" s="29">
        <v>1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157</v>
      </c>
      <c r="B437" s="29">
        <v>1</v>
      </c>
      <c r="C437" s="29">
        <v>1</v>
      </c>
      <c r="D437" s="29">
        <v>1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ht="4.5" customHeight="1" x14ac:dyDescent="0.15">
      <c r="A438" s="31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3"/>
      <c r="N438" s="33"/>
      <c r="O438" s="33"/>
      <c r="P438" s="33"/>
      <c r="Q438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2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x14ac:dyDescent="0.15">
      <c r="A9" s="15" t="s">
        <v>76</v>
      </c>
      <c r="B9" s="16"/>
      <c r="C9" s="16"/>
      <c r="D9" s="16"/>
      <c r="E9" s="16"/>
      <c r="F9" s="16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x14ac:dyDescent="0.15">
      <c r="A10" s="17" t="s">
        <v>18</v>
      </c>
      <c r="B10" s="18">
        <v>243924</v>
      </c>
      <c r="C10" s="18">
        <v>231881</v>
      </c>
      <c r="D10" s="18">
        <v>184855</v>
      </c>
      <c r="E10" s="18">
        <v>7404</v>
      </c>
      <c r="F10" s="18">
        <v>39622</v>
      </c>
      <c r="G10" s="18">
        <v>12043</v>
      </c>
      <c r="H10" s="18">
        <v>1992</v>
      </c>
      <c r="I10" s="18">
        <v>1465</v>
      </c>
      <c r="J10" s="18">
        <v>526</v>
      </c>
      <c r="K10" s="18">
        <v>6864</v>
      </c>
      <c r="L10" s="18">
        <v>4376</v>
      </c>
      <c r="M10" s="18">
        <v>2482</v>
      </c>
      <c r="N10" s="18">
        <v>2442</v>
      </c>
      <c r="O10" s="18">
        <v>745</v>
      </c>
      <c r="P10" s="18">
        <v>518</v>
      </c>
      <c r="Q10" s="18">
        <v>211</v>
      </c>
    </row>
    <row r="11" spans="1:17" x14ac:dyDescent="0.15">
      <c r="A11" s="17" t="s">
        <v>19</v>
      </c>
      <c r="B11" s="18">
        <v>131366</v>
      </c>
      <c r="C11" s="18">
        <v>125327</v>
      </c>
      <c r="D11" s="18">
        <v>92217</v>
      </c>
      <c r="E11" s="18">
        <v>5524</v>
      </c>
      <c r="F11" s="18">
        <v>27586</v>
      </c>
      <c r="G11" s="18">
        <v>6039</v>
      </c>
      <c r="H11" s="18">
        <v>696</v>
      </c>
      <c r="I11" s="18">
        <v>489</v>
      </c>
      <c r="J11" s="18">
        <v>207</v>
      </c>
      <c r="K11" s="18">
        <v>3239</v>
      </c>
      <c r="L11" s="18">
        <v>1958</v>
      </c>
      <c r="M11" s="18">
        <v>1277</v>
      </c>
      <c r="N11" s="18">
        <v>1758</v>
      </c>
      <c r="O11" s="18">
        <v>346</v>
      </c>
      <c r="P11" s="18">
        <v>228</v>
      </c>
      <c r="Q11" s="18">
        <v>113</v>
      </c>
    </row>
    <row r="12" spans="1:17" x14ac:dyDescent="0.15">
      <c r="A12" s="17" t="s">
        <v>20</v>
      </c>
      <c r="B12" s="18">
        <v>7369</v>
      </c>
      <c r="C12" s="18">
        <v>7160</v>
      </c>
      <c r="D12" s="18">
        <v>7056</v>
      </c>
      <c r="E12" s="18">
        <v>12</v>
      </c>
      <c r="F12" s="18">
        <v>92</v>
      </c>
      <c r="G12" s="18">
        <v>209</v>
      </c>
      <c r="H12" s="18">
        <v>46</v>
      </c>
      <c r="I12" s="18">
        <v>30</v>
      </c>
      <c r="J12" s="18">
        <v>16</v>
      </c>
      <c r="K12" s="18">
        <v>83</v>
      </c>
      <c r="L12" s="18">
        <v>62</v>
      </c>
      <c r="M12" s="18">
        <v>21</v>
      </c>
      <c r="N12" s="18">
        <v>35</v>
      </c>
      <c r="O12" s="18">
        <v>45</v>
      </c>
      <c r="P12" s="18">
        <v>33</v>
      </c>
      <c r="Q12" s="18">
        <v>12</v>
      </c>
    </row>
    <row r="13" spans="1:17" x14ac:dyDescent="0.15">
      <c r="A13" s="17" t="s">
        <v>21</v>
      </c>
      <c r="B13" s="18">
        <v>12352</v>
      </c>
      <c r="C13" s="18">
        <v>11941</v>
      </c>
      <c r="D13" s="18">
        <v>11662</v>
      </c>
      <c r="E13" s="18">
        <v>26</v>
      </c>
      <c r="F13" s="18">
        <v>253</v>
      </c>
      <c r="G13" s="18">
        <v>411</v>
      </c>
      <c r="H13" s="18">
        <v>99</v>
      </c>
      <c r="I13" s="18">
        <v>65</v>
      </c>
      <c r="J13" s="18">
        <v>34</v>
      </c>
      <c r="K13" s="18">
        <v>156</v>
      </c>
      <c r="L13" s="18">
        <v>89</v>
      </c>
      <c r="M13" s="18">
        <v>67</v>
      </c>
      <c r="N13" s="18">
        <v>95</v>
      </c>
      <c r="O13" s="18">
        <v>61</v>
      </c>
      <c r="P13" s="18">
        <v>43</v>
      </c>
      <c r="Q13" s="18">
        <v>17</v>
      </c>
    </row>
    <row r="14" spans="1:17" x14ac:dyDescent="0.15">
      <c r="A14" s="17" t="s">
        <v>22</v>
      </c>
      <c r="B14" s="18">
        <v>9843</v>
      </c>
      <c r="C14" s="18">
        <v>9408</v>
      </c>
      <c r="D14" s="18">
        <v>8833</v>
      </c>
      <c r="E14" s="18">
        <v>51</v>
      </c>
      <c r="F14" s="18">
        <v>524</v>
      </c>
      <c r="G14" s="18">
        <v>435</v>
      </c>
      <c r="H14" s="18">
        <v>87</v>
      </c>
      <c r="I14" s="18">
        <v>52</v>
      </c>
      <c r="J14" s="18">
        <v>35</v>
      </c>
      <c r="K14" s="18">
        <v>149</v>
      </c>
      <c r="L14" s="18">
        <v>89</v>
      </c>
      <c r="M14" s="18">
        <v>60</v>
      </c>
      <c r="N14" s="18">
        <v>153</v>
      </c>
      <c r="O14" s="18">
        <v>46</v>
      </c>
      <c r="P14" s="18">
        <v>27</v>
      </c>
      <c r="Q14" s="18">
        <v>19</v>
      </c>
    </row>
    <row r="15" spans="1:17" x14ac:dyDescent="0.15">
      <c r="A15" s="17" t="s">
        <v>23</v>
      </c>
      <c r="B15" s="18">
        <v>6878</v>
      </c>
      <c r="C15" s="18">
        <v>6491</v>
      </c>
      <c r="D15" s="18">
        <v>5820</v>
      </c>
      <c r="E15" s="18">
        <v>73</v>
      </c>
      <c r="F15" s="18">
        <v>598</v>
      </c>
      <c r="G15" s="18">
        <v>387</v>
      </c>
      <c r="H15" s="18">
        <v>57</v>
      </c>
      <c r="I15" s="18">
        <v>43</v>
      </c>
      <c r="J15" s="18">
        <v>14</v>
      </c>
      <c r="K15" s="18">
        <v>161</v>
      </c>
      <c r="L15" s="18">
        <v>89</v>
      </c>
      <c r="M15" s="18">
        <v>72</v>
      </c>
      <c r="N15" s="18">
        <v>144</v>
      </c>
      <c r="O15" s="18">
        <v>25</v>
      </c>
      <c r="P15" s="18">
        <v>16</v>
      </c>
      <c r="Q15" s="18">
        <v>9</v>
      </c>
    </row>
    <row r="16" spans="1:17" x14ac:dyDescent="0.15">
      <c r="A16" s="19" t="s">
        <v>24</v>
      </c>
      <c r="B16" s="18">
        <v>6081</v>
      </c>
      <c r="C16" s="18">
        <v>5670</v>
      </c>
      <c r="D16" s="18">
        <v>4844</v>
      </c>
      <c r="E16" s="18">
        <v>89</v>
      </c>
      <c r="F16" s="18">
        <v>737</v>
      </c>
      <c r="G16" s="18">
        <v>411</v>
      </c>
      <c r="H16" s="18">
        <v>61</v>
      </c>
      <c r="I16" s="18">
        <v>39</v>
      </c>
      <c r="J16" s="18">
        <v>22</v>
      </c>
      <c r="K16" s="18">
        <v>181</v>
      </c>
      <c r="L16" s="18">
        <v>100</v>
      </c>
      <c r="M16" s="18">
        <v>81</v>
      </c>
      <c r="N16" s="18">
        <v>140</v>
      </c>
      <c r="O16" s="18">
        <v>29</v>
      </c>
      <c r="P16" s="18">
        <v>16</v>
      </c>
      <c r="Q16" s="18">
        <v>13</v>
      </c>
    </row>
    <row r="17" spans="1:17" x14ac:dyDescent="0.15">
      <c r="A17" s="19" t="s">
        <v>25</v>
      </c>
      <c r="B17" s="18">
        <v>6240</v>
      </c>
      <c r="C17" s="18">
        <v>5809</v>
      </c>
      <c r="D17" s="18">
        <v>4758</v>
      </c>
      <c r="E17" s="18">
        <v>140</v>
      </c>
      <c r="F17" s="18">
        <v>911</v>
      </c>
      <c r="G17" s="18">
        <v>431</v>
      </c>
      <c r="H17" s="18">
        <v>58</v>
      </c>
      <c r="I17" s="18">
        <v>35</v>
      </c>
      <c r="J17" s="18">
        <v>23</v>
      </c>
      <c r="K17" s="18">
        <v>184</v>
      </c>
      <c r="L17" s="18">
        <v>98</v>
      </c>
      <c r="M17" s="18">
        <v>86</v>
      </c>
      <c r="N17" s="18">
        <v>165</v>
      </c>
      <c r="O17" s="18">
        <v>24</v>
      </c>
      <c r="P17" s="18">
        <v>15</v>
      </c>
      <c r="Q17" s="18">
        <v>8</v>
      </c>
    </row>
    <row r="18" spans="1:17" x14ac:dyDescent="0.15">
      <c r="A18" s="19" t="s">
        <v>26</v>
      </c>
      <c r="B18" s="18">
        <v>6394</v>
      </c>
      <c r="C18" s="18">
        <v>5976</v>
      </c>
      <c r="D18" s="18">
        <v>4731</v>
      </c>
      <c r="E18" s="18">
        <v>188</v>
      </c>
      <c r="F18" s="18">
        <v>1057</v>
      </c>
      <c r="G18" s="18">
        <v>418</v>
      </c>
      <c r="H18" s="18">
        <v>52</v>
      </c>
      <c r="I18" s="18">
        <v>39</v>
      </c>
      <c r="J18" s="18">
        <v>13</v>
      </c>
      <c r="K18" s="18">
        <v>211</v>
      </c>
      <c r="L18" s="18">
        <v>105</v>
      </c>
      <c r="M18" s="18">
        <v>106</v>
      </c>
      <c r="N18" s="18">
        <v>127</v>
      </c>
      <c r="O18" s="18">
        <v>28</v>
      </c>
      <c r="P18" s="18">
        <v>17</v>
      </c>
      <c r="Q18" s="18">
        <v>10</v>
      </c>
    </row>
    <row r="19" spans="1:17" x14ac:dyDescent="0.15">
      <c r="A19" s="19" t="s">
        <v>27</v>
      </c>
      <c r="B19" s="18">
        <v>76209</v>
      </c>
      <c r="C19" s="18">
        <v>72872</v>
      </c>
      <c r="D19" s="18">
        <v>44513</v>
      </c>
      <c r="E19" s="18">
        <v>4945</v>
      </c>
      <c r="F19" s="18">
        <v>23414</v>
      </c>
      <c r="G19" s="18">
        <v>3337</v>
      </c>
      <c r="H19" s="18">
        <v>236</v>
      </c>
      <c r="I19" s="18">
        <v>186</v>
      </c>
      <c r="J19" s="18">
        <v>50</v>
      </c>
      <c r="K19" s="18">
        <v>2114</v>
      </c>
      <c r="L19" s="18">
        <v>1326</v>
      </c>
      <c r="M19" s="18">
        <v>784</v>
      </c>
      <c r="N19" s="18">
        <v>899</v>
      </c>
      <c r="O19" s="18">
        <v>88</v>
      </c>
      <c r="P19" s="18">
        <v>61</v>
      </c>
      <c r="Q19" s="18">
        <v>25</v>
      </c>
    </row>
    <row r="20" spans="1:17" x14ac:dyDescent="0.15">
      <c r="A20" s="19" t="s">
        <v>28</v>
      </c>
      <c r="B20" s="18">
        <v>92699</v>
      </c>
      <c r="C20" s="18">
        <v>88186</v>
      </c>
      <c r="D20" s="18">
        <v>76425</v>
      </c>
      <c r="E20" s="18">
        <v>1614</v>
      </c>
      <c r="F20" s="18">
        <v>10147</v>
      </c>
      <c r="G20" s="18">
        <v>4513</v>
      </c>
      <c r="H20" s="18">
        <v>941</v>
      </c>
      <c r="I20" s="18">
        <v>705</v>
      </c>
      <c r="J20" s="18">
        <v>235</v>
      </c>
      <c r="K20" s="18">
        <v>2735</v>
      </c>
      <c r="L20" s="18">
        <v>1810</v>
      </c>
      <c r="M20" s="18">
        <v>924</v>
      </c>
      <c r="N20" s="18">
        <v>568</v>
      </c>
      <c r="O20" s="18">
        <v>269</v>
      </c>
      <c r="P20" s="18">
        <v>194</v>
      </c>
      <c r="Q20" s="18">
        <v>67</v>
      </c>
    </row>
    <row r="21" spans="1:17" x14ac:dyDescent="0.15">
      <c r="A21" s="19" t="s">
        <v>29</v>
      </c>
      <c r="B21" s="18">
        <v>77</v>
      </c>
      <c r="C21" s="18">
        <v>73</v>
      </c>
      <c r="D21" s="18">
        <v>73</v>
      </c>
      <c r="E21" s="18">
        <v>0</v>
      </c>
      <c r="F21" s="18">
        <v>0</v>
      </c>
      <c r="G21" s="18">
        <v>4</v>
      </c>
      <c r="H21" s="18">
        <v>1</v>
      </c>
      <c r="I21" s="18">
        <v>0</v>
      </c>
      <c r="J21" s="18">
        <v>1</v>
      </c>
      <c r="K21" s="18">
        <v>2</v>
      </c>
      <c r="L21" s="18">
        <v>1</v>
      </c>
      <c r="M21" s="18">
        <v>1</v>
      </c>
      <c r="N21" s="18">
        <v>0</v>
      </c>
      <c r="O21" s="18">
        <v>1</v>
      </c>
      <c r="P21" s="18">
        <v>1</v>
      </c>
      <c r="Q21" s="18">
        <v>0</v>
      </c>
    </row>
    <row r="22" spans="1:17" x14ac:dyDescent="0.15">
      <c r="A22" s="19" t="s">
        <v>30</v>
      </c>
      <c r="B22" s="18">
        <v>1709</v>
      </c>
      <c r="C22" s="18">
        <v>1638</v>
      </c>
      <c r="D22" s="18">
        <v>1611</v>
      </c>
      <c r="E22" s="18">
        <v>1</v>
      </c>
      <c r="F22" s="18">
        <v>26</v>
      </c>
      <c r="G22" s="18">
        <v>71</v>
      </c>
      <c r="H22" s="18">
        <v>17</v>
      </c>
      <c r="I22" s="18">
        <v>12</v>
      </c>
      <c r="J22" s="18">
        <v>5</v>
      </c>
      <c r="K22" s="18">
        <v>26</v>
      </c>
      <c r="L22" s="18">
        <v>13</v>
      </c>
      <c r="M22" s="18">
        <v>13</v>
      </c>
      <c r="N22" s="18">
        <v>10</v>
      </c>
      <c r="O22" s="18">
        <v>18</v>
      </c>
      <c r="P22" s="18">
        <v>14</v>
      </c>
      <c r="Q22" s="18">
        <v>4</v>
      </c>
    </row>
    <row r="23" spans="1:17" x14ac:dyDescent="0.15">
      <c r="A23" s="19" t="s">
        <v>31</v>
      </c>
      <c r="B23" s="18">
        <v>1377</v>
      </c>
      <c r="C23" s="18">
        <v>1325</v>
      </c>
      <c r="D23" s="18">
        <v>1306</v>
      </c>
      <c r="E23" s="18">
        <v>0</v>
      </c>
      <c r="F23" s="18">
        <v>19</v>
      </c>
      <c r="G23" s="18">
        <v>52</v>
      </c>
      <c r="H23" s="18">
        <v>14</v>
      </c>
      <c r="I23" s="18">
        <v>12</v>
      </c>
      <c r="J23" s="18">
        <v>2</v>
      </c>
      <c r="K23" s="18">
        <v>20</v>
      </c>
      <c r="L23" s="18">
        <v>9</v>
      </c>
      <c r="M23" s="18">
        <v>11</v>
      </c>
      <c r="N23" s="18">
        <v>4</v>
      </c>
      <c r="O23" s="18">
        <v>14</v>
      </c>
      <c r="P23" s="18">
        <v>11</v>
      </c>
      <c r="Q23" s="18">
        <v>3</v>
      </c>
    </row>
    <row r="24" spans="1:17" x14ac:dyDescent="0.15">
      <c r="A24" s="19" t="s">
        <v>32</v>
      </c>
      <c r="B24" s="18">
        <v>332</v>
      </c>
      <c r="C24" s="18">
        <v>313</v>
      </c>
      <c r="D24" s="18">
        <v>305</v>
      </c>
      <c r="E24" s="18">
        <v>1</v>
      </c>
      <c r="F24" s="18">
        <v>7</v>
      </c>
      <c r="G24" s="18">
        <v>19</v>
      </c>
      <c r="H24" s="18">
        <v>3</v>
      </c>
      <c r="I24" s="18">
        <v>0</v>
      </c>
      <c r="J24" s="18">
        <v>3</v>
      </c>
      <c r="K24" s="18">
        <v>6</v>
      </c>
      <c r="L24" s="18">
        <v>4</v>
      </c>
      <c r="M24" s="18">
        <v>2</v>
      </c>
      <c r="N24" s="18">
        <v>6</v>
      </c>
      <c r="O24" s="18">
        <v>4</v>
      </c>
      <c r="P24" s="18">
        <v>3</v>
      </c>
      <c r="Q24" s="18">
        <v>1</v>
      </c>
    </row>
    <row r="25" spans="1:17" x14ac:dyDescent="0.15">
      <c r="A25" s="19" t="s">
        <v>33</v>
      </c>
      <c r="B25" s="18">
        <v>9931</v>
      </c>
      <c r="C25" s="18">
        <v>9620</v>
      </c>
      <c r="D25" s="18">
        <v>9423</v>
      </c>
      <c r="E25" s="18">
        <v>11</v>
      </c>
      <c r="F25" s="18">
        <v>186</v>
      </c>
      <c r="G25" s="18">
        <v>311</v>
      </c>
      <c r="H25" s="18">
        <v>91</v>
      </c>
      <c r="I25" s="18">
        <v>65</v>
      </c>
      <c r="J25" s="18">
        <v>26</v>
      </c>
      <c r="K25" s="18">
        <v>147</v>
      </c>
      <c r="L25" s="18">
        <v>86</v>
      </c>
      <c r="M25" s="18">
        <v>61</v>
      </c>
      <c r="N25" s="18">
        <v>28</v>
      </c>
      <c r="O25" s="18">
        <v>45</v>
      </c>
      <c r="P25" s="18">
        <v>33</v>
      </c>
      <c r="Q25" s="18">
        <v>12</v>
      </c>
    </row>
    <row r="26" spans="1:17" x14ac:dyDescent="0.15">
      <c r="A26" s="19" t="s">
        <v>34</v>
      </c>
      <c r="B26" s="18">
        <v>2613</v>
      </c>
      <c r="C26" s="18">
        <v>2545</v>
      </c>
      <c r="D26" s="18">
        <v>2518</v>
      </c>
      <c r="E26" s="18">
        <v>0</v>
      </c>
      <c r="F26" s="18">
        <v>27</v>
      </c>
      <c r="G26" s="18">
        <v>68</v>
      </c>
      <c r="H26" s="18">
        <v>19</v>
      </c>
      <c r="I26" s="18">
        <v>14</v>
      </c>
      <c r="J26" s="18">
        <v>5</v>
      </c>
      <c r="K26" s="18">
        <v>35</v>
      </c>
      <c r="L26" s="18">
        <v>19</v>
      </c>
      <c r="M26" s="18">
        <v>16</v>
      </c>
      <c r="N26" s="18">
        <v>4</v>
      </c>
      <c r="O26" s="18">
        <v>10</v>
      </c>
      <c r="P26" s="18">
        <v>8</v>
      </c>
      <c r="Q26" s="18">
        <v>2</v>
      </c>
    </row>
    <row r="27" spans="1:17" x14ac:dyDescent="0.15">
      <c r="A27" s="19" t="s">
        <v>32</v>
      </c>
      <c r="B27" s="18">
        <v>5869</v>
      </c>
      <c r="C27" s="18">
        <v>5675</v>
      </c>
      <c r="D27" s="18">
        <v>5568</v>
      </c>
      <c r="E27" s="18">
        <v>7</v>
      </c>
      <c r="F27" s="18">
        <v>100</v>
      </c>
      <c r="G27" s="18">
        <v>194</v>
      </c>
      <c r="H27" s="18">
        <v>57</v>
      </c>
      <c r="I27" s="18">
        <v>43</v>
      </c>
      <c r="J27" s="18">
        <v>14</v>
      </c>
      <c r="K27" s="18">
        <v>95</v>
      </c>
      <c r="L27" s="18">
        <v>58</v>
      </c>
      <c r="M27" s="18">
        <v>37</v>
      </c>
      <c r="N27" s="18">
        <v>16</v>
      </c>
      <c r="O27" s="18">
        <v>26</v>
      </c>
      <c r="P27" s="18">
        <v>18</v>
      </c>
      <c r="Q27" s="18">
        <v>8</v>
      </c>
    </row>
    <row r="28" spans="1:17" x14ac:dyDescent="0.15">
      <c r="A28" s="19" t="s">
        <v>35</v>
      </c>
      <c r="B28" s="18">
        <v>1449</v>
      </c>
      <c r="C28" s="18">
        <v>1400</v>
      </c>
      <c r="D28" s="18">
        <v>1337</v>
      </c>
      <c r="E28" s="18">
        <v>4</v>
      </c>
      <c r="F28" s="18">
        <v>59</v>
      </c>
      <c r="G28" s="18">
        <v>49</v>
      </c>
      <c r="H28" s="18">
        <v>15</v>
      </c>
      <c r="I28" s="18">
        <v>8</v>
      </c>
      <c r="J28" s="18">
        <v>7</v>
      </c>
      <c r="K28" s="18">
        <v>17</v>
      </c>
      <c r="L28" s="18">
        <v>9</v>
      </c>
      <c r="M28" s="18">
        <v>8</v>
      </c>
      <c r="N28" s="18">
        <v>8</v>
      </c>
      <c r="O28" s="18">
        <v>9</v>
      </c>
      <c r="P28" s="18">
        <v>7</v>
      </c>
      <c r="Q28" s="18">
        <v>2</v>
      </c>
    </row>
    <row r="29" spans="1:17" x14ac:dyDescent="0.15">
      <c r="A29" s="19" t="s">
        <v>36</v>
      </c>
      <c r="B29" s="18">
        <v>10530</v>
      </c>
      <c r="C29" s="18">
        <v>10122</v>
      </c>
      <c r="D29" s="18">
        <v>9831</v>
      </c>
      <c r="E29" s="18">
        <v>22</v>
      </c>
      <c r="F29" s="18">
        <v>269</v>
      </c>
      <c r="G29" s="18">
        <v>408</v>
      </c>
      <c r="H29" s="18">
        <v>106</v>
      </c>
      <c r="I29" s="18">
        <v>79</v>
      </c>
      <c r="J29" s="18">
        <v>27</v>
      </c>
      <c r="K29" s="18">
        <v>214</v>
      </c>
      <c r="L29" s="18">
        <v>122</v>
      </c>
      <c r="M29" s="18">
        <v>92</v>
      </c>
      <c r="N29" s="18">
        <v>49</v>
      </c>
      <c r="O29" s="18">
        <v>39</v>
      </c>
      <c r="P29" s="18">
        <v>24</v>
      </c>
      <c r="Q29" s="18">
        <v>14</v>
      </c>
    </row>
    <row r="30" spans="1:17" x14ac:dyDescent="0.15">
      <c r="A30" s="19" t="s">
        <v>37</v>
      </c>
      <c r="B30" s="18">
        <v>428</v>
      </c>
      <c r="C30" s="18">
        <v>415</v>
      </c>
      <c r="D30" s="18">
        <v>411</v>
      </c>
      <c r="E30" s="18">
        <v>0</v>
      </c>
      <c r="F30" s="18">
        <v>4</v>
      </c>
      <c r="G30" s="18">
        <v>13</v>
      </c>
      <c r="H30" s="18">
        <v>3</v>
      </c>
      <c r="I30" s="18">
        <v>3</v>
      </c>
      <c r="J30" s="18">
        <v>0</v>
      </c>
      <c r="K30" s="18">
        <v>6</v>
      </c>
      <c r="L30" s="18">
        <v>4</v>
      </c>
      <c r="M30" s="18">
        <v>2</v>
      </c>
      <c r="N30" s="18">
        <v>0</v>
      </c>
      <c r="O30" s="18">
        <v>4</v>
      </c>
      <c r="P30" s="18">
        <v>3</v>
      </c>
      <c r="Q30" s="18">
        <v>1</v>
      </c>
    </row>
    <row r="31" spans="1:17" x14ac:dyDescent="0.15">
      <c r="A31" s="19" t="s">
        <v>32</v>
      </c>
      <c r="B31" s="18">
        <v>2221</v>
      </c>
      <c r="C31" s="18">
        <v>2135</v>
      </c>
      <c r="D31" s="18">
        <v>2094</v>
      </c>
      <c r="E31" s="18">
        <v>2</v>
      </c>
      <c r="F31" s="18">
        <v>39</v>
      </c>
      <c r="G31" s="18">
        <v>86</v>
      </c>
      <c r="H31" s="18">
        <v>21</v>
      </c>
      <c r="I31" s="18">
        <v>17</v>
      </c>
      <c r="J31" s="18">
        <v>4</v>
      </c>
      <c r="K31" s="18">
        <v>47</v>
      </c>
      <c r="L31" s="18">
        <v>27</v>
      </c>
      <c r="M31" s="18">
        <v>20</v>
      </c>
      <c r="N31" s="18">
        <v>9</v>
      </c>
      <c r="O31" s="18">
        <v>9</v>
      </c>
      <c r="P31" s="18">
        <v>6</v>
      </c>
      <c r="Q31" s="18">
        <v>3</v>
      </c>
    </row>
    <row r="32" spans="1:17" x14ac:dyDescent="0.15">
      <c r="A32" s="19" t="s">
        <v>38</v>
      </c>
      <c r="B32" s="18">
        <v>6682</v>
      </c>
      <c r="C32" s="18">
        <v>6439</v>
      </c>
      <c r="D32" s="18">
        <v>6255</v>
      </c>
      <c r="E32" s="18">
        <v>12</v>
      </c>
      <c r="F32" s="18">
        <v>172</v>
      </c>
      <c r="G32" s="18">
        <v>243</v>
      </c>
      <c r="H32" s="18">
        <v>67</v>
      </c>
      <c r="I32" s="18">
        <v>46</v>
      </c>
      <c r="J32" s="18">
        <v>21</v>
      </c>
      <c r="K32" s="18">
        <v>127</v>
      </c>
      <c r="L32" s="18">
        <v>74</v>
      </c>
      <c r="M32" s="18">
        <v>53</v>
      </c>
      <c r="N32" s="18">
        <v>29</v>
      </c>
      <c r="O32" s="18">
        <v>20</v>
      </c>
      <c r="P32" s="18">
        <v>11</v>
      </c>
      <c r="Q32" s="18">
        <v>8</v>
      </c>
    </row>
    <row r="33" spans="1:17" x14ac:dyDescent="0.15">
      <c r="A33" s="19" t="s">
        <v>39</v>
      </c>
      <c r="B33" s="18">
        <v>1199</v>
      </c>
      <c r="C33" s="18">
        <v>1133</v>
      </c>
      <c r="D33" s="18">
        <v>1071</v>
      </c>
      <c r="E33" s="18">
        <v>8</v>
      </c>
      <c r="F33" s="18">
        <v>54</v>
      </c>
      <c r="G33" s="18">
        <v>66</v>
      </c>
      <c r="H33" s="18">
        <v>15</v>
      </c>
      <c r="I33" s="18">
        <v>13</v>
      </c>
      <c r="J33" s="18">
        <v>2</v>
      </c>
      <c r="K33" s="18">
        <v>34</v>
      </c>
      <c r="L33" s="18">
        <v>17</v>
      </c>
      <c r="M33" s="18">
        <v>17</v>
      </c>
      <c r="N33" s="18">
        <v>11</v>
      </c>
      <c r="O33" s="18">
        <v>6</v>
      </c>
      <c r="P33" s="18">
        <v>4</v>
      </c>
      <c r="Q33" s="18">
        <v>2</v>
      </c>
    </row>
    <row r="34" spans="1:17" x14ac:dyDescent="0.15">
      <c r="A34" s="19" t="s">
        <v>40</v>
      </c>
      <c r="B34" s="18">
        <v>9949</v>
      </c>
      <c r="C34" s="18">
        <v>9539</v>
      </c>
      <c r="D34" s="18">
        <v>9021</v>
      </c>
      <c r="E34" s="18">
        <v>55</v>
      </c>
      <c r="F34" s="18">
        <v>463</v>
      </c>
      <c r="G34" s="18">
        <v>410</v>
      </c>
      <c r="H34" s="18">
        <v>113</v>
      </c>
      <c r="I34" s="18">
        <v>79</v>
      </c>
      <c r="J34" s="18">
        <v>34</v>
      </c>
      <c r="K34" s="18">
        <v>222</v>
      </c>
      <c r="L34" s="18">
        <v>132</v>
      </c>
      <c r="M34" s="18">
        <v>90</v>
      </c>
      <c r="N34" s="18">
        <v>50</v>
      </c>
      <c r="O34" s="18">
        <v>25</v>
      </c>
      <c r="P34" s="18">
        <v>18</v>
      </c>
      <c r="Q34" s="18">
        <v>7</v>
      </c>
    </row>
    <row r="35" spans="1:17" x14ac:dyDescent="0.15">
      <c r="A35" s="19" t="s">
        <v>34</v>
      </c>
      <c r="B35" s="18">
        <v>99</v>
      </c>
      <c r="C35" s="18">
        <v>95</v>
      </c>
      <c r="D35" s="18">
        <v>90</v>
      </c>
      <c r="E35" s="18">
        <v>0</v>
      </c>
      <c r="F35" s="18">
        <v>5</v>
      </c>
      <c r="G35" s="18">
        <v>4</v>
      </c>
      <c r="H35" s="18">
        <v>1</v>
      </c>
      <c r="I35" s="18">
        <v>1</v>
      </c>
      <c r="J35" s="18">
        <v>0</v>
      </c>
      <c r="K35" s="18">
        <v>2</v>
      </c>
      <c r="L35" s="18">
        <v>0</v>
      </c>
      <c r="M35" s="18">
        <v>2</v>
      </c>
      <c r="N35" s="18">
        <v>1</v>
      </c>
      <c r="O35" s="18">
        <v>0</v>
      </c>
      <c r="P35" s="18">
        <v>0</v>
      </c>
      <c r="Q35" s="18">
        <v>0</v>
      </c>
    </row>
    <row r="36" spans="1:17" x14ac:dyDescent="0.15">
      <c r="A36" s="19" t="s">
        <v>32</v>
      </c>
      <c r="B36" s="18">
        <v>350</v>
      </c>
      <c r="C36" s="18">
        <v>335</v>
      </c>
      <c r="D36" s="18">
        <v>326</v>
      </c>
      <c r="E36" s="18">
        <v>0</v>
      </c>
      <c r="F36" s="18">
        <v>9</v>
      </c>
      <c r="G36" s="18">
        <v>15</v>
      </c>
      <c r="H36" s="18">
        <v>3</v>
      </c>
      <c r="I36" s="18">
        <v>3</v>
      </c>
      <c r="J36" s="18">
        <v>0</v>
      </c>
      <c r="K36" s="18">
        <v>9</v>
      </c>
      <c r="L36" s="18">
        <v>5</v>
      </c>
      <c r="M36" s="18">
        <v>4</v>
      </c>
      <c r="N36" s="18">
        <v>1</v>
      </c>
      <c r="O36" s="18">
        <v>2</v>
      </c>
      <c r="P36" s="18">
        <v>2</v>
      </c>
      <c r="Q36" s="18">
        <v>0</v>
      </c>
    </row>
    <row r="37" spans="1:17" x14ac:dyDescent="0.15">
      <c r="A37" s="19" t="s">
        <v>38</v>
      </c>
      <c r="B37" s="18">
        <v>2337</v>
      </c>
      <c r="C37" s="18">
        <v>2251</v>
      </c>
      <c r="D37" s="18">
        <v>2174</v>
      </c>
      <c r="E37" s="18">
        <v>7</v>
      </c>
      <c r="F37" s="18">
        <v>70</v>
      </c>
      <c r="G37" s="18">
        <v>86</v>
      </c>
      <c r="H37" s="18">
        <v>23</v>
      </c>
      <c r="I37" s="18">
        <v>16</v>
      </c>
      <c r="J37" s="18">
        <v>7</v>
      </c>
      <c r="K37" s="18">
        <v>44</v>
      </c>
      <c r="L37" s="18">
        <v>21</v>
      </c>
      <c r="M37" s="18">
        <v>23</v>
      </c>
      <c r="N37" s="18">
        <v>11</v>
      </c>
      <c r="O37" s="18">
        <v>8</v>
      </c>
      <c r="P37" s="18">
        <v>6</v>
      </c>
      <c r="Q37" s="18">
        <v>2</v>
      </c>
    </row>
    <row r="38" spans="1:17" x14ac:dyDescent="0.15">
      <c r="A38" s="19" t="s">
        <v>39</v>
      </c>
      <c r="B38" s="18">
        <v>5960</v>
      </c>
      <c r="C38" s="18">
        <v>5710</v>
      </c>
      <c r="D38" s="18">
        <v>5388</v>
      </c>
      <c r="E38" s="18">
        <v>29</v>
      </c>
      <c r="F38" s="18">
        <v>293</v>
      </c>
      <c r="G38" s="18">
        <v>250</v>
      </c>
      <c r="H38" s="18">
        <v>75</v>
      </c>
      <c r="I38" s="18">
        <v>52</v>
      </c>
      <c r="J38" s="18">
        <v>23</v>
      </c>
      <c r="K38" s="18">
        <v>137</v>
      </c>
      <c r="L38" s="18">
        <v>87</v>
      </c>
      <c r="M38" s="18">
        <v>50</v>
      </c>
      <c r="N38" s="18">
        <v>26</v>
      </c>
      <c r="O38" s="18">
        <v>12</v>
      </c>
      <c r="P38" s="18">
        <v>7</v>
      </c>
      <c r="Q38" s="18">
        <v>5</v>
      </c>
    </row>
    <row r="39" spans="1:17" x14ac:dyDescent="0.15">
      <c r="A39" s="19" t="s">
        <v>41</v>
      </c>
      <c r="B39" s="18">
        <v>1203</v>
      </c>
      <c r="C39" s="18">
        <v>1148</v>
      </c>
      <c r="D39" s="18">
        <v>1043</v>
      </c>
      <c r="E39" s="18">
        <v>19</v>
      </c>
      <c r="F39" s="18">
        <v>86</v>
      </c>
      <c r="G39" s="18">
        <v>55</v>
      </c>
      <c r="H39" s="18">
        <v>11</v>
      </c>
      <c r="I39" s="18">
        <v>7</v>
      </c>
      <c r="J39" s="18">
        <v>4</v>
      </c>
      <c r="K39" s="18">
        <v>30</v>
      </c>
      <c r="L39" s="18">
        <v>19</v>
      </c>
      <c r="M39" s="18">
        <v>11</v>
      </c>
      <c r="N39" s="18">
        <v>11</v>
      </c>
      <c r="O39" s="18">
        <v>3</v>
      </c>
      <c r="P39" s="18">
        <v>3</v>
      </c>
      <c r="Q39" s="18">
        <v>0</v>
      </c>
    </row>
    <row r="40" spans="1:17" x14ac:dyDescent="0.15">
      <c r="A40" s="19" t="s">
        <v>42</v>
      </c>
      <c r="B40" s="18">
        <v>9879</v>
      </c>
      <c r="C40" s="18">
        <v>9445</v>
      </c>
      <c r="D40" s="18">
        <v>8649</v>
      </c>
      <c r="E40" s="18">
        <v>85</v>
      </c>
      <c r="F40" s="18">
        <v>711</v>
      </c>
      <c r="G40" s="18">
        <v>434</v>
      </c>
      <c r="H40" s="18">
        <v>111</v>
      </c>
      <c r="I40" s="18">
        <v>80</v>
      </c>
      <c r="J40" s="18">
        <v>31</v>
      </c>
      <c r="K40" s="18">
        <v>227</v>
      </c>
      <c r="L40" s="18">
        <v>147</v>
      </c>
      <c r="M40" s="18">
        <v>80</v>
      </c>
      <c r="N40" s="18">
        <v>65</v>
      </c>
      <c r="O40" s="18">
        <v>31</v>
      </c>
      <c r="P40" s="18">
        <v>24</v>
      </c>
      <c r="Q40" s="18">
        <v>6</v>
      </c>
    </row>
    <row r="41" spans="1:17" x14ac:dyDescent="0.15">
      <c r="A41" s="19" t="s">
        <v>34</v>
      </c>
      <c r="B41" s="18">
        <v>25</v>
      </c>
      <c r="C41" s="18">
        <v>23</v>
      </c>
      <c r="D41" s="18">
        <v>20</v>
      </c>
      <c r="E41" s="18">
        <v>0</v>
      </c>
      <c r="F41" s="18">
        <v>3</v>
      </c>
      <c r="G41" s="18">
        <v>2</v>
      </c>
      <c r="H41" s="18">
        <v>0</v>
      </c>
      <c r="I41" s="18">
        <v>0</v>
      </c>
      <c r="J41" s="18">
        <v>0</v>
      </c>
      <c r="K41" s="18">
        <v>2</v>
      </c>
      <c r="L41" s="18">
        <v>1</v>
      </c>
      <c r="M41" s="18">
        <v>1</v>
      </c>
      <c r="N41" s="18">
        <v>0</v>
      </c>
      <c r="O41" s="18">
        <v>0</v>
      </c>
      <c r="P41" s="18">
        <v>0</v>
      </c>
      <c r="Q41" s="18">
        <v>0</v>
      </c>
    </row>
    <row r="42" spans="1:17" x14ac:dyDescent="0.15">
      <c r="A42" s="19" t="s">
        <v>32</v>
      </c>
      <c r="B42" s="18">
        <v>98</v>
      </c>
      <c r="C42" s="18">
        <v>94</v>
      </c>
      <c r="D42" s="18">
        <v>86</v>
      </c>
      <c r="E42" s="18">
        <v>0</v>
      </c>
      <c r="F42" s="18">
        <v>8</v>
      </c>
      <c r="G42" s="18">
        <v>4</v>
      </c>
      <c r="H42" s="18">
        <v>1</v>
      </c>
      <c r="I42" s="18">
        <v>1</v>
      </c>
      <c r="J42" s="18">
        <v>0</v>
      </c>
      <c r="K42" s="18">
        <v>2</v>
      </c>
      <c r="L42" s="18">
        <v>2</v>
      </c>
      <c r="M42" s="18">
        <v>0</v>
      </c>
      <c r="N42" s="18">
        <v>0</v>
      </c>
      <c r="O42" s="18">
        <v>1</v>
      </c>
      <c r="P42" s="18">
        <v>1</v>
      </c>
      <c r="Q42" s="18">
        <v>0</v>
      </c>
    </row>
    <row r="43" spans="1:17" x14ac:dyDescent="0.15">
      <c r="A43" s="19" t="s">
        <v>35</v>
      </c>
      <c r="B43" s="18">
        <v>469</v>
      </c>
      <c r="C43" s="18">
        <v>449</v>
      </c>
      <c r="D43" s="18">
        <v>408</v>
      </c>
      <c r="E43" s="18">
        <v>3</v>
      </c>
      <c r="F43" s="18">
        <v>38</v>
      </c>
      <c r="G43" s="18">
        <v>20</v>
      </c>
      <c r="H43" s="18">
        <v>6</v>
      </c>
      <c r="I43" s="18">
        <v>5</v>
      </c>
      <c r="J43" s="18">
        <v>1</v>
      </c>
      <c r="K43" s="18">
        <v>14</v>
      </c>
      <c r="L43" s="18">
        <v>9</v>
      </c>
      <c r="M43" s="18">
        <v>5</v>
      </c>
      <c r="N43" s="18">
        <v>0</v>
      </c>
      <c r="O43" s="18">
        <v>0</v>
      </c>
      <c r="P43" s="18">
        <v>0</v>
      </c>
      <c r="Q43" s="18">
        <v>0</v>
      </c>
    </row>
    <row r="44" spans="1:17" x14ac:dyDescent="0.15">
      <c r="A44" s="19" t="s">
        <v>43</v>
      </c>
      <c r="B44" s="18">
        <v>2274</v>
      </c>
      <c r="C44" s="18">
        <v>2178</v>
      </c>
      <c r="D44" s="18">
        <v>2051</v>
      </c>
      <c r="E44" s="18">
        <v>17</v>
      </c>
      <c r="F44" s="18">
        <v>110</v>
      </c>
      <c r="G44" s="18">
        <v>96</v>
      </c>
      <c r="H44" s="18">
        <v>22</v>
      </c>
      <c r="I44" s="18">
        <v>14</v>
      </c>
      <c r="J44" s="18">
        <v>8</v>
      </c>
      <c r="K44" s="18">
        <v>53</v>
      </c>
      <c r="L44" s="18">
        <v>35</v>
      </c>
      <c r="M44" s="18">
        <v>18</v>
      </c>
      <c r="N44" s="18">
        <v>12</v>
      </c>
      <c r="O44" s="18">
        <v>9</v>
      </c>
      <c r="P44" s="18">
        <v>8</v>
      </c>
      <c r="Q44" s="18">
        <v>1</v>
      </c>
    </row>
    <row r="45" spans="1:17" x14ac:dyDescent="0.15">
      <c r="A45" s="19" t="s">
        <v>41</v>
      </c>
      <c r="B45" s="18">
        <v>5757</v>
      </c>
      <c r="C45" s="18">
        <v>5522</v>
      </c>
      <c r="D45" s="18">
        <v>5045</v>
      </c>
      <c r="E45" s="18">
        <v>48</v>
      </c>
      <c r="F45" s="18">
        <v>429</v>
      </c>
      <c r="G45" s="18">
        <v>235</v>
      </c>
      <c r="H45" s="18">
        <v>64</v>
      </c>
      <c r="I45" s="18">
        <v>49</v>
      </c>
      <c r="J45" s="18">
        <v>15</v>
      </c>
      <c r="K45" s="18">
        <v>118</v>
      </c>
      <c r="L45" s="18">
        <v>72</v>
      </c>
      <c r="M45" s="18">
        <v>46</v>
      </c>
      <c r="N45" s="18">
        <v>37</v>
      </c>
      <c r="O45" s="18">
        <v>16</v>
      </c>
      <c r="P45" s="18">
        <v>12</v>
      </c>
      <c r="Q45" s="18">
        <v>3</v>
      </c>
    </row>
    <row r="46" spans="1:17" x14ac:dyDescent="0.15">
      <c r="A46" s="19" t="s">
        <v>44</v>
      </c>
      <c r="B46" s="18">
        <v>1256</v>
      </c>
      <c r="C46" s="18">
        <v>1179</v>
      </c>
      <c r="D46" s="18">
        <v>1039</v>
      </c>
      <c r="E46" s="18">
        <v>17</v>
      </c>
      <c r="F46" s="18">
        <v>123</v>
      </c>
      <c r="G46" s="18">
        <v>77</v>
      </c>
      <c r="H46" s="18">
        <v>18</v>
      </c>
      <c r="I46" s="18">
        <v>11</v>
      </c>
      <c r="J46" s="18">
        <v>7</v>
      </c>
      <c r="K46" s="18">
        <v>38</v>
      </c>
      <c r="L46" s="18">
        <v>28</v>
      </c>
      <c r="M46" s="18">
        <v>10</v>
      </c>
      <c r="N46" s="18">
        <v>16</v>
      </c>
      <c r="O46" s="18">
        <v>5</v>
      </c>
      <c r="P46" s="18">
        <v>3</v>
      </c>
      <c r="Q46" s="18">
        <v>2</v>
      </c>
    </row>
    <row r="47" spans="1:17" x14ac:dyDescent="0.15">
      <c r="A47" s="19" t="s">
        <v>45</v>
      </c>
      <c r="B47" s="18">
        <v>10106</v>
      </c>
      <c r="C47" s="18">
        <v>9564</v>
      </c>
      <c r="D47" s="18">
        <v>8427</v>
      </c>
      <c r="E47" s="18">
        <v>121</v>
      </c>
      <c r="F47" s="18">
        <v>1016</v>
      </c>
      <c r="G47" s="18">
        <v>542</v>
      </c>
      <c r="H47" s="18">
        <v>149</v>
      </c>
      <c r="I47" s="18">
        <v>118</v>
      </c>
      <c r="J47" s="18">
        <v>31</v>
      </c>
      <c r="K47" s="18">
        <v>301</v>
      </c>
      <c r="L47" s="18">
        <v>195</v>
      </c>
      <c r="M47" s="18">
        <v>106</v>
      </c>
      <c r="N47" s="18">
        <v>72</v>
      </c>
      <c r="O47" s="18">
        <v>20</v>
      </c>
      <c r="P47" s="18">
        <v>17</v>
      </c>
      <c r="Q47" s="18">
        <v>3</v>
      </c>
    </row>
    <row r="48" spans="1:17" x14ac:dyDescent="0.15">
      <c r="A48" s="19" t="s">
        <v>46</v>
      </c>
      <c r="B48" s="18">
        <v>10</v>
      </c>
      <c r="C48" s="18">
        <v>7</v>
      </c>
      <c r="D48" s="18">
        <v>7</v>
      </c>
      <c r="E48" s="18">
        <v>0</v>
      </c>
      <c r="F48" s="18">
        <v>0</v>
      </c>
      <c r="G48" s="18">
        <v>3</v>
      </c>
      <c r="H48" s="18">
        <v>0</v>
      </c>
      <c r="I48" s="18">
        <v>0</v>
      </c>
      <c r="J48" s="18">
        <v>0</v>
      </c>
      <c r="K48" s="18">
        <v>2</v>
      </c>
      <c r="L48" s="18">
        <v>1</v>
      </c>
      <c r="M48" s="18">
        <v>1</v>
      </c>
      <c r="N48" s="18">
        <v>1</v>
      </c>
      <c r="O48" s="18">
        <v>0</v>
      </c>
      <c r="P48" s="18">
        <v>0</v>
      </c>
      <c r="Q48" s="18">
        <v>0</v>
      </c>
    </row>
    <row r="49" spans="1:17" x14ac:dyDescent="0.15">
      <c r="A49" s="19" t="s">
        <v>32</v>
      </c>
      <c r="B49" s="18">
        <v>37</v>
      </c>
      <c r="C49" s="18">
        <v>33</v>
      </c>
      <c r="D49" s="18">
        <v>28</v>
      </c>
      <c r="E49" s="18">
        <v>0</v>
      </c>
      <c r="F49" s="18">
        <v>5</v>
      </c>
      <c r="G49" s="18">
        <v>4</v>
      </c>
      <c r="H49" s="18">
        <v>0</v>
      </c>
      <c r="I49" s="18">
        <v>0</v>
      </c>
      <c r="J49" s="18">
        <v>0</v>
      </c>
      <c r="K49" s="18">
        <v>2</v>
      </c>
      <c r="L49" s="18">
        <v>1</v>
      </c>
      <c r="M49" s="18">
        <v>1</v>
      </c>
      <c r="N49" s="18">
        <v>1</v>
      </c>
      <c r="O49" s="18">
        <v>1</v>
      </c>
      <c r="P49" s="18">
        <v>1</v>
      </c>
      <c r="Q49" s="18">
        <v>0</v>
      </c>
    </row>
    <row r="50" spans="1:17" x14ac:dyDescent="0.15">
      <c r="A50" s="19" t="s">
        <v>35</v>
      </c>
      <c r="B50" s="18">
        <v>100</v>
      </c>
      <c r="C50" s="18">
        <v>96</v>
      </c>
      <c r="D50" s="18">
        <v>85</v>
      </c>
      <c r="E50" s="18">
        <v>1</v>
      </c>
      <c r="F50" s="18">
        <v>10</v>
      </c>
      <c r="G50" s="18">
        <v>4</v>
      </c>
      <c r="H50" s="18">
        <v>0</v>
      </c>
      <c r="I50" s="18">
        <v>0</v>
      </c>
      <c r="J50" s="18">
        <v>0</v>
      </c>
      <c r="K50" s="18">
        <v>2</v>
      </c>
      <c r="L50" s="18">
        <v>2</v>
      </c>
      <c r="M50" s="18">
        <v>0</v>
      </c>
      <c r="N50" s="18">
        <v>1</v>
      </c>
      <c r="O50" s="18">
        <v>1</v>
      </c>
      <c r="P50" s="18">
        <v>1</v>
      </c>
      <c r="Q50" s="18">
        <v>0</v>
      </c>
    </row>
    <row r="51" spans="1:17" x14ac:dyDescent="0.15">
      <c r="A51" s="19" t="s">
        <v>43</v>
      </c>
      <c r="B51" s="18">
        <v>443</v>
      </c>
      <c r="C51" s="18">
        <v>417</v>
      </c>
      <c r="D51" s="18">
        <v>378</v>
      </c>
      <c r="E51" s="18">
        <v>0</v>
      </c>
      <c r="F51" s="18">
        <v>39</v>
      </c>
      <c r="G51" s="18">
        <v>26</v>
      </c>
      <c r="H51" s="18">
        <v>8</v>
      </c>
      <c r="I51" s="18">
        <v>6</v>
      </c>
      <c r="J51" s="18">
        <v>2</v>
      </c>
      <c r="K51" s="18">
        <v>14</v>
      </c>
      <c r="L51" s="18">
        <v>10</v>
      </c>
      <c r="M51" s="18">
        <v>4</v>
      </c>
      <c r="N51" s="18">
        <v>3</v>
      </c>
      <c r="O51" s="18">
        <v>1</v>
      </c>
      <c r="P51" s="18">
        <v>1</v>
      </c>
      <c r="Q51" s="18">
        <v>0</v>
      </c>
    </row>
    <row r="52" spans="1:17" x14ac:dyDescent="0.15">
      <c r="A52" s="19" t="s">
        <v>41</v>
      </c>
      <c r="B52" s="18">
        <v>2166</v>
      </c>
      <c r="C52" s="18">
        <v>2049</v>
      </c>
      <c r="D52" s="18">
        <v>1851</v>
      </c>
      <c r="E52" s="18">
        <v>15</v>
      </c>
      <c r="F52" s="18">
        <v>183</v>
      </c>
      <c r="G52" s="18">
        <v>117</v>
      </c>
      <c r="H52" s="18">
        <v>36</v>
      </c>
      <c r="I52" s="18">
        <v>25</v>
      </c>
      <c r="J52" s="18">
        <v>11</v>
      </c>
      <c r="K52" s="18">
        <v>62</v>
      </c>
      <c r="L52" s="18">
        <v>35</v>
      </c>
      <c r="M52" s="18">
        <v>27</v>
      </c>
      <c r="N52" s="18">
        <v>15</v>
      </c>
      <c r="O52" s="18">
        <v>4</v>
      </c>
      <c r="P52" s="18">
        <v>3</v>
      </c>
      <c r="Q52" s="18">
        <v>1</v>
      </c>
    </row>
    <row r="53" spans="1:17" x14ac:dyDescent="0.15">
      <c r="A53" s="19" t="s">
        <v>47</v>
      </c>
      <c r="B53" s="18">
        <v>6021</v>
      </c>
      <c r="C53" s="18">
        <v>5710</v>
      </c>
      <c r="D53" s="18">
        <v>5024</v>
      </c>
      <c r="E53" s="18">
        <v>79</v>
      </c>
      <c r="F53" s="18">
        <v>607</v>
      </c>
      <c r="G53" s="18">
        <v>311</v>
      </c>
      <c r="H53" s="18">
        <v>86</v>
      </c>
      <c r="I53" s="18">
        <v>68</v>
      </c>
      <c r="J53" s="18">
        <v>18</v>
      </c>
      <c r="K53" s="18">
        <v>181</v>
      </c>
      <c r="L53" s="18">
        <v>121</v>
      </c>
      <c r="M53" s="18">
        <v>60</v>
      </c>
      <c r="N53" s="18">
        <v>34</v>
      </c>
      <c r="O53" s="18">
        <v>10</v>
      </c>
      <c r="P53" s="18">
        <v>9</v>
      </c>
      <c r="Q53" s="18">
        <v>1</v>
      </c>
    </row>
    <row r="54" spans="1:17" x14ac:dyDescent="0.15">
      <c r="A54" s="19" t="s">
        <v>48</v>
      </c>
      <c r="B54" s="18">
        <v>1329</v>
      </c>
      <c r="C54" s="18">
        <v>1252</v>
      </c>
      <c r="D54" s="18">
        <v>1054</v>
      </c>
      <c r="E54" s="18">
        <v>26</v>
      </c>
      <c r="F54" s="18">
        <v>172</v>
      </c>
      <c r="G54" s="18">
        <v>77</v>
      </c>
      <c r="H54" s="18">
        <v>19</v>
      </c>
      <c r="I54" s="18">
        <v>19</v>
      </c>
      <c r="J54" s="18">
        <v>0</v>
      </c>
      <c r="K54" s="18">
        <v>38</v>
      </c>
      <c r="L54" s="18">
        <v>25</v>
      </c>
      <c r="M54" s="18">
        <v>13</v>
      </c>
      <c r="N54" s="18">
        <v>17</v>
      </c>
      <c r="O54" s="18">
        <v>3</v>
      </c>
      <c r="P54" s="18">
        <v>2</v>
      </c>
      <c r="Q54" s="18">
        <v>1</v>
      </c>
    </row>
    <row r="55" spans="1:17" x14ac:dyDescent="0.15">
      <c r="A55" s="19" t="s">
        <v>49</v>
      </c>
      <c r="B55" s="18">
        <v>40518</v>
      </c>
      <c r="C55" s="18">
        <v>38185</v>
      </c>
      <c r="D55" s="18">
        <v>29390</v>
      </c>
      <c r="E55" s="18">
        <v>1319</v>
      </c>
      <c r="F55" s="18">
        <v>7476</v>
      </c>
      <c r="G55" s="18">
        <v>2333</v>
      </c>
      <c r="H55" s="18">
        <v>353</v>
      </c>
      <c r="I55" s="18">
        <v>272</v>
      </c>
      <c r="J55" s="18">
        <v>80</v>
      </c>
      <c r="K55" s="18">
        <v>1596</v>
      </c>
      <c r="L55" s="18">
        <v>1114</v>
      </c>
      <c r="M55" s="18">
        <v>481</v>
      </c>
      <c r="N55" s="18">
        <v>294</v>
      </c>
      <c r="O55" s="18">
        <v>90</v>
      </c>
      <c r="P55" s="18">
        <v>63</v>
      </c>
      <c r="Q55" s="18">
        <v>21</v>
      </c>
    </row>
    <row r="56" spans="1:17" x14ac:dyDescent="0.15">
      <c r="A56" s="19" t="s">
        <v>34</v>
      </c>
      <c r="B56" s="18">
        <v>5</v>
      </c>
      <c r="C56" s="18">
        <v>4</v>
      </c>
      <c r="D56" s="18">
        <v>4</v>
      </c>
      <c r="E56" s="18">
        <v>0</v>
      </c>
      <c r="F56" s="18">
        <v>0</v>
      </c>
      <c r="G56" s="18">
        <v>1</v>
      </c>
      <c r="H56" s="18">
        <v>0</v>
      </c>
      <c r="I56" s="18">
        <v>0</v>
      </c>
      <c r="J56" s="18">
        <v>0</v>
      </c>
      <c r="K56" s="18">
        <v>1</v>
      </c>
      <c r="L56" s="18">
        <v>0</v>
      </c>
      <c r="M56" s="18">
        <v>1</v>
      </c>
      <c r="N56" s="18">
        <v>0</v>
      </c>
      <c r="O56" s="18">
        <v>0</v>
      </c>
      <c r="P56" s="18">
        <v>0</v>
      </c>
      <c r="Q56" s="18">
        <v>0</v>
      </c>
    </row>
    <row r="57" spans="1:17" x14ac:dyDescent="0.15">
      <c r="A57" s="19" t="s">
        <v>50</v>
      </c>
      <c r="B57" s="18">
        <v>18</v>
      </c>
      <c r="C57" s="18">
        <v>16</v>
      </c>
      <c r="D57" s="18">
        <v>15</v>
      </c>
      <c r="E57" s="18">
        <v>0</v>
      </c>
      <c r="F57" s="18">
        <v>1</v>
      </c>
      <c r="G57" s="18">
        <v>2</v>
      </c>
      <c r="H57" s="18">
        <v>2</v>
      </c>
      <c r="I57" s="18">
        <v>1</v>
      </c>
      <c r="J57" s="18">
        <v>1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</row>
    <row r="58" spans="1:17" x14ac:dyDescent="0.15">
      <c r="A58" s="19" t="s">
        <v>35</v>
      </c>
      <c r="B58" s="18">
        <v>63</v>
      </c>
      <c r="C58" s="18">
        <v>58</v>
      </c>
      <c r="D58" s="18">
        <v>50</v>
      </c>
      <c r="E58" s="18">
        <v>1</v>
      </c>
      <c r="F58" s="18">
        <v>7</v>
      </c>
      <c r="G58" s="18">
        <v>5</v>
      </c>
      <c r="H58" s="18">
        <v>1</v>
      </c>
      <c r="I58" s="18">
        <v>1</v>
      </c>
      <c r="J58" s="18">
        <v>0</v>
      </c>
      <c r="K58" s="18">
        <v>1</v>
      </c>
      <c r="L58" s="18">
        <v>0</v>
      </c>
      <c r="M58" s="18">
        <v>1</v>
      </c>
      <c r="N58" s="18">
        <v>3</v>
      </c>
      <c r="O58" s="18">
        <v>0</v>
      </c>
      <c r="P58" s="18">
        <v>0</v>
      </c>
      <c r="Q58" s="18">
        <v>0</v>
      </c>
    </row>
    <row r="59" spans="1:17" x14ac:dyDescent="0.15">
      <c r="A59" s="19" t="s">
        <v>43</v>
      </c>
      <c r="B59" s="18">
        <v>153</v>
      </c>
      <c r="C59" s="18">
        <v>142</v>
      </c>
      <c r="D59" s="18">
        <v>112</v>
      </c>
      <c r="E59" s="18">
        <v>4</v>
      </c>
      <c r="F59" s="18">
        <v>26</v>
      </c>
      <c r="G59" s="18">
        <v>11</v>
      </c>
      <c r="H59" s="18">
        <v>1</v>
      </c>
      <c r="I59" s="18">
        <v>0</v>
      </c>
      <c r="J59" s="18">
        <v>1</v>
      </c>
      <c r="K59" s="18">
        <v>9</v>
      </c>
      <c r="L59" s="18">
        <v>5</v>
      </c>
      <c r="M59" s="18">
        <v>4</v>
      </c>
      <c r="N59" s="18">
        <v>0</v>
      </c>
      <c r="O59" s="18">
        <v>1</v>
      </c>
      <c r="P59" s="18">
        <v>1</v>
      </c>
      <c r="Q59" s="18">
        <v>0</v>
      </c>
    </row>
    <row r="60" spans="1:17" x14ac:dyDescent="0.15">
      <c r="A60" s="19" t="s">
        <v>41</v>
      </c>
      <c r="B60" s="18">
        <v>557</v>
      </c>
      <c r="C60" s="18">
        <v>525</v>
      </c>
      <c r="D60" s="18">
        <v>447</v>
      </c>
      <c r="E60" s="18">
        <v>4</v>
      </c>
      <c r="F60" s="18">
        <v>74</v>
      </c>
      <c r="G60" s="18">
        <v>32</v>
      </c>
      <c r="H60" s="18">
        <v>10</v>
      </c>
      <c r="I60" s="18">
        <v>6</v>
      </c>
      <c r="J60" s="18">
        <v>4</v>
      </c>
      <c r="K60" s="18">
        <v>19</v>
      </c>
      <c r="L60" s="18">
        <v>11</v>
      </c>
      <c r="M60" s="18">
        <v>8</v>
      </c>
      <c r="N60" s="18">
        <v>1</v>
      </c>
      <c r="O60" s="18">
        <v>2</v>
      </c>
      <c r="P60" s="18">
        <v>1</v>
      </c>
      <c r="Q60" s="18">
        <v>0</v>
      </c>
    </row>
    <row r="61" spans="1:17" x14ac:dyDescent="0.15">
      <c r="A61" s="19" t="s">
        <v>51</v>
      </c>
      <c r="B61" s="18">
        <v>2468</v>
      </c>
      <c r="C61" s="18">
        <v>2313</v>
      </c>
      <c r="D61" s="18">
        <v>1979</v>
      </c>
      <c r="E61" s="18">
        <v>29</v>
      </c>
      <c r="F61" s="18">
        <v>305</v>
      </c>
      <c r="G61" s="18">
        <v>155</v>
      </c>
      <c r="H61" s="18">
        <v>33</v>
      </c>
      <c r="I61" s="18">
        <v>27</v>
      </c>
      <c r="J61" s="18">
        <v>6</v>
      </c>
      <c r="K61" s="18">
        <v>104</v>
      </c>
      <c r="L61" s="18">
        <v>70</v>
      </c>
      <c r="M61" s="18">
        <v>34</v>
      </c>
      <c r="N61" s="18">
        <v>13</v>
      </c>
      <c r="O61" s="18">
        <v>5</v>
      </c>
      <c r="P61" s="18">
        <v>4</v>
      </c>
      <c r="Q61" s="18">
        <v>1</v>
      </c>
    </row>
    <row r="62" spans="1:17" x14ac:dyDescent="0.15">
      <c r="A62" s="19" t="s">
        <v>52</v>
      </c>
      <c r="B62" s="18">
        <v>8124</v>
      </c>
      <c r="C62" s="18">
        <v>7689</v>
      </c>
      <c r="D62" s="18">
        <v>6557</v>
      </c>
      <c r="E62" s="18">
        <v>135</v>
      </c>
      <c r="F62" s="18">
        <v>997</v>
      </c>
      <c r="G62" s="18">
        <v>435</v>
      </c>
      <c r="H62" s="18">
        <v>87</v>
      </c>
      <c r="I62" s="18">
        <v>65</v>
      </c>
      <c r="J62" s="18">
        <v>21</v>
      </c>
      <c r="K62" s="18">
        <v>293</v>
      </c>
      <c r="L62" s="18">
        <v>205</v>
      </c>
      <c r="M62" s="18">
        <v>88</v>
      </c>
      <c r="N62" s="18">
        <v>39</v>
      </c>
      <c r="O62" s="18">
        <v>16</v>
      </c>
      <c r="P62" s="18">
        <v>11</v>
      </c>
      <c r="Q62" s="18">
        <v>4</v>
      </c>
    </row>
    <row r="63" spans="1:17" x14ac:dyDescent="0.15">
      <c r="A63" s="19" t="s">
        <v>53</v>
      </c>
      <c r="B63" s="18">
        <v>29130</v>
      </c>
      <c r="C63" s="18">
        <v>27438</v>
      </c>
      <c r="D63" s="18">
        <v>20226</v>
      </c>
      <c r="E63" s="18">
        <v>1146</v>
      </c>
      <c r="F63" s="18">
        <v>6066</v>
      </c>
      <c r="G63" s="18">
        <v>1692</v>
      </c>
      <c r="H63" s="18">
        <v>219</v>
      </c>
      <c r="I63" s="18">
        <v>172</v>
      </c>
      <c r="J63" s="18">
        <v>47</v>
      </c>
      <c r="K63" s="18">
        <v>1169</v>
      </c>
      <c r="L63" s="18">
        <v>823</v>
      </c>
      <c r="M63" s="18">
        <v>345</v>
      </c>
      <c r="N63" s="18">
        <v>238</v>
      </c>
      <c r="O63" s="18">
        <v>66</v>
      </c>
      <c r="P63" s="18">
        <v>46</v>
      </c>
      <c r="Q63" s="18">
        <v>16</v>
      </c>
    </row>
    <row r="64" spans="1:17" x14ac:dyDescent="0.15">
      <c r="A64" s="19" t="s">
        <v>54</v>
      </c>
      <c r="B64" s="18">
        <v>17681</v>
      </c>
      <c r="C64" s="18">
        <v>16381</v>
      </c>
      <c r="D64" s="18">
        <v>14479</v>
      </c>
      <c r="E64" s="18">
        <v>230</v>
      </c>
      <c r="F64" s="18">
        <v>1672</v>
      </c>
      <c r="G64" s="18">
        <v>1300</v>
      </c>
      <c r="H64" s="18">
        <v>307</v>
      </c>
      <c r="I64" s="18">
        <v>237</v>
      </c>
      <c r="J64" s="18">
        <v>70</v>
      </c>
      <c r="K64" s="18">
        <v>778</v>
      </c>
      <c r="L64" s="18">
        <v>533</v>
      </c>
      <c r="M64" s="18">
        <v>244</v>
      </c>
      <c r="N64" s="18">
        <v>101</v>
      </c>
      <c r="O64" s="18">
        <v>114</v>
      </c>
      <c r="P64" s="18">
        <v>86</v>
      </c>
      <c r="Q64" s="18">
        <v>25</v>
      </c>
    </row>
    <row r="65" spans="1:17" x14ac:dyDescent="0.15">
      <c r="A65" s="19" t="s">
        <v>55</v>
      </c>
      <c r="B65" s="18">
        <v>0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</row>
    <row r="66" spans="1:17" x14ac:dyDescent="0.15">
      <c r="A66" s="19" t="s">
        <v>56</v>
      </c>
      <c r="B66" s="18">
        <v>25</v>
      </c>
      <c r="C66" s="18">
        <v>24</v>
      </c>
      <c r="D66" s="18">
        <v>24</v>
      </c>
      <c r="E66" s="18">
        <v>0</v>
      </c>
      <c r="F66" s="18">
        <v>0</v>
      </c>
      <c r="G66" s="18">
        <v>1</v>
      </c>
      <c r="H66" s="18">
        <v>0</v>
      </c>
      <c r="I66" s="18">
        <v>0</v>
      </c>
      <c r="J66" s="18">
        <v>0</v>
      </c>
      <c r="K66" s="18">
        <v>1</v>
      </c>
      <c r="L66" s="18">
        <v>0</v>
      </c>
      <c r="M66" s="18">
        <v>1</v>
      </c>
      <c r="N66" s="18">
        <v>0</v>
      </c>
      <c r="O66" s="18">
        <v>0</v>
      </c>
      <c r="P66" s="18">
        <v>0</v>
      </c>
      <c r="Q66" s="18">
        <v>0</v>
      </c>
    </row>
    <row r="67" spans="1:17" x14ac:dyDescent="0.15">
      <c r="A67" s="19" t="s">
        <v>34</v>
      </c>
      <c r="B67" s="18">
        <v>21</v>
      </c>
      <c r="C67" s="18">
        <v>20</v>
      </c>
      <c r="D67" s="18">
        <v>20</v>
      </c>
      <c r="E67" s="18">
        <v>0</v>
      </c>
      <c r="F67" s="18">
        <v>0</v>
      </c>
      <c r="G67" s="18">
        <v>1</v>
      </c>
      <c r="H67" s="18">
        <v>0</v>
      </c>
      <c r="I67" s="18">
        <v>0</v>
      </c>
      <c r="J67" s="18">
        <v>0</v>
      </c>
      <c r="K67" s="18">
        <v>1</v>
      </c>
      <c r="L67" s="18">
        <v>0</v>
      </c>
      <c r="M67" s="18">
        <v>1</v>
      </c>
      <c r="N67" s="18">
        <v>0</v>
      </c>
      <c r="O67" s="18">
        <v>0</v>
      </c>
      <c r="P67" s="18">
        <v>0</v>
      </c>
      <c r="Q67" s="18">
        <v>0</v>
      </c>
    </row>
    <row r="68" spans="1:17" x14ac:dyDescent="0.15">
      <c r="A68" s="19" t="s">
        <v>32</v>
      </c>
      <c r="B68" s="18">
        <v>4</v>
      </c>
      <c r="C68" s="18">
        <v>4</v>
      </c>
      <c r="D68" s="18">
        <v>4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</row>
    <row r="69" spans="1:17" x14ac:dyDescent="0.15">
      <c r="A69" s="19" t="s">
        <v>33</v>
      </c>
      <c r="B69" s="18">
        <v>614</v>
      </c>
      <c r="C69" s="18">
        <v>579</v>
      </c>
      <c r="D69" s="18">
        <v>558</v>
      </c>
      <c r="E69" s="18">
        <v>2</v>
      </c>
      <c r="F69" s="18">
        <v>19</v>
      </c>
      <c r="G69" s="18">
        <v>35</v>
      </c>
      <c r="H69" s="18">
        <v>6</v>
      </c>
      <c r="I69" s="18">
        <v>4</v>
      </c>
      <c r="J69" s="18">
        <v>2</v>
      </c>
      <c r="K69" s="18">
        <v>16</v>
      </c>
      <c r="L69" s="18">
        <v>11</v>
      </c>
      <c r="M69" s="18">
        <v>5</v>
      </c>
      <c r="N69" s="18">
        <v>5</v>
      </c>
      <c r="O69" s="18">
        <v>8</v>
      </c>
      <c r="P69" s="18">
        <v>7</v>
      </c>
      <c r="Q69" s="18">
        <v>1</v>
      </c>
    </row>
    <row r="70" spans="1:17" x14ac:dyDescent="0.15">
      <c r="A70" s="19" t="s">
        <v>46</v>
      </c>
      <c r="B70" s="18">
        <v>366</v>
      </c>
      <c r="C70" s="18">
        <v>349</v>
      </c>
      <c r="D70" s="18">
        <v>340</v>
      </c>
      <c r="E70" s="18">
        <v>1</v>
      </c>
      <c r="F70" s="18">
        <v>8</v>
      </c>
      <c r="G70" s="18">
        <v>17</v>
      </c>
      <c r="H70" s="18">
        <v>5</v>
      </c>
      <c r="I70" s="18">
        <v>4</v>
      </c>
      <c r="J70" s="18">
        <v>1</v>
      </c>
      <c r="K70" s="18">
        <v>7</v>
      </c>
      <c r="L70" s="18">
        <v>5</v>
      </c>
      <c r="M70" s="18">
        <v>2</v>
      </c>
      <c r="N70" s="18">
        <v>1</v>
      </c>
      <c r="O70" s="18">
        <v>4</v>
      </c>
      <c r="P70" s="18">
        <v>3</v>
      </c>
      <c r="Q70" s="18">
        <v>1</v>
      </c>
    </row>
    <row r="71" spans="1:17" x14ac:dyDescent="0.15">
      <c r="A71" s="19" t="s">
        <v>32</v>
      </c>
      <c r="B71" s="18">
        <v>230</v>
      </c>
      <c r="C71" s="18">
        <v>213</v>
      </c>
      <c r="D71" s="18">
        <v>203</v>
      </c>
      <c r="E71" s="18">
        <v>1</v>
      </c>
      <c r="F71" s="18">
        <v>9</v>
      </c>
      <c r="G71" s="18">
        <v>17</v>
      </c>
      <c r="H71" s="18">
        <v>1</v>
      </c>
      <c r="I71" s="18">
        <v>0</v>
      </c>
      <c r="J71" s="18">
        <v>1</v>
      </c>
      <c r="K71" s="18">
        <v>8</v>
      </c>
      <c r="L71" s="18">
        <v>5</v>
      </c>
      <c r="M71" s="18">
        <v>3</v>
      </c>
      <c r="N71" s="18">
        <v>4</v>
      </c>
      <c r="O71" s="18">
        <v>4</v>
      </c>
      <c r="P71" s="18">
        <v>4</v>
      </c>
      <c r="Q71" s="18">
        <v>0</v>
      </c>
    </row>
    <row r="72" spans="1:17" x14ac:dyDescent="0.15">
      <c r="A72" s="19" t="s">
        <v>57</v>
      </c>
      <c r="B72" s="18">
        <v>18</v>
      </c>
      <c r="C72" s="18">
        <v>17</v>
      </c>
      <c r="D72" s="18">
        <v>15</v>
      </c>
      <c r="E72" s="18">
        <v>0</v>
      </c>
      <c r="F72" s="18">
        <v>2</v>
      </c>
      <c r="G72" s="18">
        <v>1</v>
      </c>
      <c r="H72" s="18">
        <v>0</v>
      </c>
      <c r="I72" s="18">
        <v>0</v>
      </c>
      <c r="J72" s="18">
        <v>0</v>
      </c>
      <c r="K72" s="18">
        <v>1</v>
      </c>
      <c r="L72" s="18">
        <v>1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</row>
    <row r="73" spans="1:17" x14ac:dyDescent="0.15">
      <c r="A73" s="19" t="s">
        <v>58</v>
      </c>
      <c r="B73" s="18">
        <v>1878</v>
      </c>
      <c r="C73" s="18">
        <v>1787</v>
      </c>
      <c r="D73" s="18">
        <v>1738</v>
      </c>
      <c r="E73" s="18">
        <v>2</v>
      </c>
      <c r="F73" s="18">
        <v>47</v>
      </c>
      <c r="G73" s="18">
        <v>91</v>
      </c>
      <c r="H73" s="18">
        <v>30</v>
      </c>
      <c r="I73" s="18">
        <v>25</v>
      </c>
      <c r="J73" s="18">
        <v>5</v>
      </c>
      <c r="K73" s="18">
        <v>35</v>
      </c>
      <c r="L73" s="18">
        <v>21</v>
      </c>
      <c r="M73" s="18">
        <v>14</v>
      </c>
      <c r="N73" s="18">
        <v>8</v>
      </c>
      <c r="O73" s="18">
        <v>18</v>
      </c>
      <c r="P73" s="18">
        <v>18</v>
      </c>
      <c r="Q73" s="18">
        <v>0</v>
      </c>
    </row>
    <row r="74" spans="1:17" x14ac:dyDescent="0.15">
      <c r="A74" s="19" t="s">
        <v>34</v>
      </c>
      <c r="B74" s="18">
        <v>418</v>
      </c>
      <c r="C74" s="18">
        <v>393</v>
      </c>
      <c r="D74" s="18">
        <v>389</v>
      </c>
      <c r="E74" s="18">
        <v>0</v>
      </c>
      <c r="F74" s="18">
        <v>4</v>
      </c>
      <c r="G74" s="18">
        <v>25</v>
      </c>
      <c r="H74" s="18">
        <v>6</v>
      </c>
      <c r="I74" s="18">
        <v>5</v>
      </c>
      <c r="J74" s="18">
        <v>1</v>
      </c>
      <c r="K74" s="18">
        <v>10</v>
      </c>
      <c r="L74" s="18">
        <v>9</v>
      </c>
      <c r="M74" s="18">
        <v>1</v>
      </c>
      <c r="N74" s="18">
        <v>4</v>
      </c>
      <c r="O74" s="18">
        <v>5</v>
      </c>
      <c r="P74" s="18">
        <v>5</v>
      </c>
      <c r="Q74" s="18">
        <v>0</v>
      </c>
    </row>
    <row r="75" spans="1:17" x14ac:dyDescent="0.15">
      <c r="A75" s="19" t="s">
        <v>59</v>
      </c>
      <c r="B75" s="18">
        <v>958</v>
      </c>
      <c r="C75" s="18">
        <v>914</v>
      </c>
      <c r="D75" s="18">
        <v>892</v>
      </c>
      <c r="E75" s="18">
        <v>1</v>
      </c>
      <c r="F75" s="18">
        <v>21</v>
      </c>
      <c r="G75" s="18">
        <v>44</v>
      </c>
      <c r="H75" s="18">
        <v>16</v>
      </c>
      <c r="I75" s="18">
        <v>14</v>
      </c>
      <c r="J75" s="18">
        <v>2</v>
      </c>
      <c r="K75" s="18">
        <v>18</v>
      </c>
      <c r="L75" s="18">
        <v>8</v>
      </c>
      <c r="M75" s="18">
        <v>10</v>
      </c>
      <c r="N75" s="18">
        <v>0</v>
      </c>
      <c r="O75" s="18">
        <v>10</v>
      </c>
      <c r="P75" s="18">
        <v>10</v>
      </c>
      <c r="Q75" s="18">
        <v>0</v>
      </c>
    </row>
    <row r="76" spans="1:17" x14ac:dyDescent="0.15">
      <c r="A76" s="19" t="s">
        <v>60</v>
      </c>
      <c r="B76" s="18">
        <v>483</v>
      </c>
      <c r="C76" s="18">
        <v>461</v>
      </c>
      <c r="D76" s="18">
        <v>439</v>
      </c>
      <c r="E76" s="18">
        <v>1</v>
      </c>
      <c r="F76" s="18">
        <v>21</v>
      </c>
      <c r="G76" s="18">
        <v>22</v>
      </c>
      <c r="H76" s="18">
        <v>8</v>
      </c>
      <c r="I76" s="18">
        <v>6</v>
      </c>
      <c r="J76" s="18">
        <v>2</v>
      </c>
      <c r="K76" s="18">
        <v>7</v>
      </c>
      <c r="L76" s="18">
        <v>4</v>
      </c>
      <c r="M76" s="18">
        <v>3</v>
      </c>
      <c r="N76" s="18">
        <v>4</v>
      </c>
      <c r="O76" s="18">
        <v>3</v>
      </c>
      <c r="P76" s="18">
        <v>3</v>
      </c>
      <c r="Q76" s="18">
        <v>0</v>
      </c>
    </row>
    <row r="77" spans="1:17" x14ac:dyDescent="0.15">
      <c r="A77" s="19" t="s">
        <v>43</v>
      </c>
      <c r="B77" s="18">
        <v>19</v>
      </c>
      <c r="C77" s="18">
        <v>19</v>
      </c>
      <c r="D77" s="18">
        <v>18</v>
      </c>
      <c r="E77" s="18">
        <v>0</v>
      </c>
      <c r="F77" s="18">
        <v>1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</row>
    <row r="78" spans="1:17" x14ac:dyDescent="0.15">
      <c r="A78" s="19" t="s">
        <v>61</v>
      </c>
      <c r="B78" s="18">
        <v>2366</v>
      </c>
      <c r="C78" s="18">
        <v>2237</v>
      </c>
      <c r="D78" s="18">
        <v>2138</v>
      </c>
      <c r="E78" s="18">
        <v>9</v>
      </c>
      <c r="F78" s="18">
        <v>90</v>
      </c>
      <c r="G78" s="18">
        <v>129</v>
      </c>
      <c r="H78" s="18">
        <v>34</v>
      </c>
      <c r="I78" s="18">
        <v>22</v>
      </c>
      <c r="J78" s="18">
        <v>12</v>
      </c>
      <c r="K78" s="18">
        <v>67</v>
      </c>
      <c r="L78" s="18">
        <v>47</v>
      </c>
      <c r="M78" s="18">
        <v>20</v>
      </c>
      <c r="N78" s="18">
        <v>11</v>
      </c>
      <c r="O78" s="18">
        <v>17</v>
      </c>
      <c r="P78" s="18">
        <v>12</v>
      </c>
      <c r="Q78" s="18">
        <v>5</v>
      </c>
    </row>
    <row r="79" spans="1:17" x14ac:dyDescent="0.15">
      <c r="A79" s="19" t="s">
        <v>37</v>
      </c>
      <c r="B79" s="18">
        <v>173</v>
      </c>
      <c r="C79" s="18">
        <v>161</v>
      </c>
      <c r="D79" s="18">
        <v>152</v>
      </c>
      <c r="E79" s="18">
        <v>0</v>
      </c>
      <c r="F79" s="18">
        <v>9</v>
      </c>
      <c r="G79" s="18">
        <v>12</v>
      </c>
      <c r="H79" s="18">
        <v>4</v>
      </c>
      <c r="I79" s="18">
        <v>4</v>
      </c>
      <c r="J79" s="18">
        <v>0</v>
      </c>
      <c r="K79" s="18">
        <v>6</v>
      </c>
      <c r="L79" s="18">
        <v>4</v>
      </c>
      <c r="M79" s="18">
        <v>2</v>
      </c>
      <c r="N79" s="18">
        <v>1</v>
      </c>
      <c r="O79" s="18">
        <v>1</v>
      </c>
      <c r="P79" s="18">
        <v>1</v>
      </c>
      <c r="Q79" s="18">
        <v>0</v>
      </c>
    </row>
    <row r="80" spans="1:17" x14ac:dyDescent="0.15">
      <c r="A80" s="19" t="s">
        <v>32</v>
      </c>
      <c r="B80" s="18">
        <v>498</v>
      </c>
      <c r="C80" s="18">
        <v>469</v>
      </c>
      <c r="D80" s="18">
        <v>457</v>
      </c>
      <c r="E80" s="18">
        <v>1</v>
      </c>
      <c r="F80" s="18">
        <v>11</v>
      </c>
      <c r="G80" s="18">
        <v>29</v>
      </c>
      <c r="H80" s="18">
        <v>7</v>
      </c>
      <c r="I80" s="18">
        <v>4</v>
      </c>
      <c r="J80" s="18">
        <v>3</v>
      </c>
      <c r="K80" s="18">
        <v>20</v>
      </c>
      <c r="L80" s="18">
        <v>15</v>
      </c>
      <c r="M80" s="18">
        <v>5</v>
      </c>
      <c r="N80" s="18">
        <v>1</v>
      </c>
      <c r="O80" s="18">
        <v>1</v>
      </c>
      <c r="P80" s="18">
        <v>1</v>
      </c>
      <c r="Q80" s="18">
        <v>0</v>
      </c>
    </row>
    <row r="81" spans="1:17" x14ac:dyDescent="0.15">
      <c r="A81" s="19" t="s">
        <v>35</v>
      </c>
      <c r="B81" s="18">
        <v>1202</v>
      </c>
      <c r="C81" s="18">
        <v>1142</v>
      </c>
      <c r="D81" s="18">
        <v>1092</v>
      </c>
      <c r="E81" s="18">
        <v>2</v>
      </c>
      <c r="F81" s="18">
        <v>48</v>
      </c>
      <c r="G81" s="18">
        <v>60</v>
      </c>
      <c r="H81" s="18">
        <v>14</v>
      </c>
      <c r="I81" s="18">
        <v>7</v>
      </c>
      <c r="J81" s="18">
        <v>7</v>
      </c>
      <c r="K81" s="18">
        <v>32</v>
      </c>
      <c r="L81" s="18">
        <v>23</v>
      </c>
      <c r="M81" s="18">
        <v>9</v>
      </c>
      <c r="N81" s="18">
        <v>3</v>
      </c>
      <c r="O81" s="18">
        <v>11</v>
      </c>
      <c r="P81" s="18">
        <v>7</v>
      </c>
      <c r="Q81" s="18">
        <v>4</v>
      </c>
    </row>
    <row r="82" spans="1:17" x14ac:dyDescent="0.15">
      <c r="A82" s="19" t="s">
        <v>43</v>
      </c>
      <c r="B82" s="18">
        <v>479</v>
      </c>
      <c r="C82" s="18">
        <v>453</v>
      </c>
      <c r="D82" s="18">
        <v>427</v>
      </c>
      <c r="E82" s="18">
        <v>5</v>
      </c>
      <c r="F82" s="18">
        <v>21</v>
      </c>
      <c r="G82" s="18">
        <v>26</v>
      </c>
      <c r="H82" s="18">
        <v>9</v>
      </c>
      <c r="I82" s="18">
        <v>7</v>
      </c>
      <c r="J82" s="18">
        <v>2</v>
      </c>
      <c r="K82" s="18">
        <v>9</v>
      </c>
      <c r="L82" s="18">
        <v>5</v>
      </c>
      <c r="M82" s="18">
        <v>4</v>
      </c>
      <c r="N82" s="18">
        <v>5</v>
      </c>
      <c r="O82" s="18">
        <v>3</v>
      </c>
      <c r="P82" s="18">
        <v>2</v>
      </c>
      <c r="Q82" s="18">
        <v>1</v>
      </c>
    </row>
    <row r="83" spans="1:17" x14ac:dyDescent="0.15">
      <c r="A83" s="19" t="s">
        <v>62</v>
      </c>
      <c r="B83" s="18">
        <v>14</v>
      </c>
      <c r="C83" s="18">
        <v>12</v>
      </c>
      <c r="D83" s="18">
        <v>10</v>
      </c>
      <c r="E83" s="18">
        <v>1</v>
      </c>
      <c r="F83" s="18">
        <v>1</v>
      </c>
      <c r="G83" s="18">
        <v>2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1</v>
      </c>
      <c r="O83" s="18">
        <v>1</v>
      </c>
      <c r="P83" s="18">
        <v>1</v>
      </c>
      <c r="Q83" s="18">
        <v>0</v>
      </c>
    </row>
    <row r="84" spans="1:17" x14ac:dyDescent="0.15">
      <c r="A84" s="19" t="s">
        <v>63</v>
      </c>
      <c r="B84" s="18">
        <v>2576</v>
      </c>
      <c r="C84" s="18">
        <v>2412</v>
      </c>
      <c r="D84" s="18">
        <v>2234</v>
      </c>
      <c r="E84" s="18">
        <v>16</v>
      </c>
      <c r="F84" s="18">
        <v>162</v>
      </c>
      <c r="G84" s="18">
        <v>164</v>
      </c>
      <c r="H84" s="18">
        <v>45</v>
      </c>
      <c r="I84" s="18">
        <v>37</v>
      </c>
      <c r="J84" s="18">
        <v>8</v>
      </c>
      <c r="K84" s="18">
        <v>82</v>
      </c>
      <c r="L84" s="18">
        <v>56</v>
      </c>
      <c r="M84" s="18">
        <v>26</v>
      </c>
      <c r="N84" s="18">
        <v>14</v>
      </c>
      <c r="O84" s="18">
        <v>23</v>
      </c>
      <c r="P84" s="18">
        <v>15</v>
      </c>
      <c r="Q84" s="18">
        <v>8</v>
      </c>
    </row>
    <row r="85" spans="1:17" x14ac:dyDescent="0.15">
      <c r="A85" s="19" t="s">
        <v>34</v>
      </c>
      <c r="B85" s="18">
        <v>45</v>
      </c>
      <c r="C85" s="18">
        <v>43</v>
      </c>
      <c r="D85" s="18">
        <v>39</v>
      </c>
      <c r="E85" s="18">
        <v>0</v>
      </c>
      <c r="F85" s="18">
        <v>4</v>
      </c>
      <c r="G85" s="18">
        <v>2</v>
      </c>
      <c r="H85" s="18">
        <v>1</v>
      </c>
      <c r="I85" s="18">
        <v>0</v>
      </c>
      <c r="J85" s="18">
        <v>1</v>
      </c>
      <c r="K85" s="18">
        <v>1</v>
      </c>
      <c r="L85" s="18">
        <v>1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</row>
    <row r="86" spans="1:17" x14ac:dyDescent="0.15">
      <c r="A86" s="19" t="s">
        <v>59</v>
      </c>
      <c r="B86" s="18">
        <v>178</v>
      </c>
      <c r="C86" s="18">
        <v>167</v>
      </c>
      <c r="D86" s="18">
        <v>160</v>
      </c>
      <c r="E86" s="18">
        <v>0</v>
      </c>
      <c r="F86" s="18">
        <v>7</v>
      </c>
      <c r="G86" s="18">
        <v>11</v>
      </c>
      <c r="H86" s="18">
        <v>3</v>
      </c>
      <c r="I86" s="18">
        <v>3</v>
      </c>
      <c r="J86" s="18">
        <v>0</v>
      </c>
      <c r="K86" s="18">
        <v>5</v>
      </c>
      <c r="L86" s="18">
        <v>3</v>
      </c>
      <c r="M86" s="18">
        <v>2</v>
      </c>
      <c r="N86" s="18">
        <v>2</v>
      </c>
      <c r="O86" s="18">
        <v>1</v>
      </c>
      <c r="P86" s="18">
        <v>0</v>
      </c>
      <c r="Q86" s="18">
        <v>1</v>
      </c>
    </row>
    <row r="87" spans="1:17" x14ac:dyDescent="0.15">
      <c r="A87" s="19" t="s">
        <v>38</v>
      </c>
      <c r="B87" s="18">
        <v>678</v>
      </c>
      <c r="C87" s="18">
        <v>632</v>
      </c>
      <c r="D87" s="18">
        <v>594</v>
      </c>
      <c r="E87" s="18">
        <v>2</v>
      </c>
      <c r="F87" s="18">
        <v>36</v>
      </c>
      <c r="G87" s="18">
        <v>46</v>
      </c>
      <c r="H87" s="18">
        <v>12</v>
      </c>
      <c r="I87" s="18">
        <v>9</v>
      </c>
      <c r="J87" s="18">
        <v>3</v>
      </c>
      <c r="K87" s="18">
        <v>23</v>
      </c>
      <c r="L87" s="18">
        <v>17</v>
      </c>
      <c r="M87" s="18">
        <v>6</v>
      </c>
      <c r="N87" s="18">
        <v>3</v>
      </c>
      <c r="O87" s="18">
        <v>8</v>
      </c>
      <c r="P87" s="18">
        <v>5</v>
      </c>
      <c r="Q87" s="18">
        <v>3</v>
      </c>
    </row>
    <row r="88" spans="1:17" x14ac:dyDescent="0.15">
      <c r="A88" s="19" t="s">
        <v>43</v>
      </c>
      <c r="B88" s="18">
        <v>1207</v>
      </c>
      <c r="C88" s="18">
        <v>1137</v>
      </c>
      <c r="D88" s="18">
        <v>1059</v>
      </c>
      <c r="E88" s="18">
        <v>6</v>
      </c>
      <c r="F88" s="18">
        <v>72</v>
      </c>
      <c r="G88" s="18">
        <v>70</v>
      </c>
      <c r="H88" s="18">
        <v>20</v>
      </c>
      <c r="I88" s="18">
        <v>16</v>
      </c>
      <c r="J88" s="18">
        <v>4</v>
      </c>
      <c r="K88" s="18">
        <v>35</v>
      </c>
      <c r="L88" s="18">
        <v>23</v>
      </c>
      <c r="M88" s="18">
        <v>12</v>
      </c>
      <c r="N88" s="18">
        <v>6</v>
      </c>
      <c r="O88" s="18">
        <v>9</v>
      </c>
      <c r="P88" s="18">
        <v>6</v>
      </c>
      <c r="Q88" s="18">
        <v>3</v>
      </c>
    </row>
    <row r="89" spans="1:17" x14ac:dyDescent="0.15">
      <c r="A89" s="19" t="s">
        <v>41</v>
      </c>
      <c r="B89" s="18">
        <v>448</v>
      </c>
      <c r="C89" s="18">
        <v>414</v>
      </c>
      <c r="D89" s="18">
        <v>367</v>
      </c>
      <c r="E89" s="18">
        <v>7</v>
      </c>
      <c r="F89" s="18">
        <v>40</v>
      </c>
      <c r="G89" s="18">
        <v>34</v>
      </c>
      <c r="H89" s="18">
        <v>9</v>
      </c>
      <c r="I89" s="18">
        <v>9</v>
      </c>
      <c r="J89" s="18">
        <v>0</v>
      </c>
      <c r="K89" s="18">
        <v>18</v>
      </c>
      <c r="L89" s="18">
        <v>12</v>
      </c>
      <c r="M89" s="18">
        <v>6</v>
      </c>
      <c r="N89" s="18">
        <v>3</v>
      </c>
      <c r="O89" s="18">
        <v>4</v>
      </c>
      <c r="P89" s="18">
        <v>4</v>
      </c>
      <c r="Q89" s="18">
        <v>0</v>
      </c>
    </row>
    <row r="90" spans="1:17" x14ac:dyDescent="0.15">
      <c r="A90" s="19" t="s">
        <v>44</v>
      </c>
      <c r="B90" s="18">
        <v>20</v>
      </c>
      <c r="C90" s="18">
        <v>19</v>
      </c>
      <c r="D90" s="18">
        <v>15</v>
      </c>
      <c r="E90" s="18">
        <v>1</v>
      </c>
      <c r="F90" s="18">
        <v>3</v>
      </c>
      <c r="G90" s="18">
        <v>1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1</v>
      </c>
      <c r="P90" s="18">
        <v>0</v>
      </c>
      <c r="Q90" s="18">
        <v>1</v>
      </c>
    </row>
    <row r="91" spans="1:17" x14ac:dyDescent="0.15">
      <c r="A91" s="19" t="s">
        <v>45</v>
      </c>
      <c r="B91" s="18">
        <v>2522</v>
      </c>
      <c r="C91" s="18">
        <v>2357</v>
      </c>
      <c r="D91" s="18">
        <v>2081</v>
      </c>
      <c r="E91" s="18">
        <v>26</v>
      </c>
      <c r="F91" s="18">
        <v>250</v>
      </c>
      <c r="G91" s="18">
        <v>165</v>
      </c>
      <c r="H91" s="18">
        <v>47</v>
      </c>
      <c r="I91" s="18">
        <v>32</v>
      </c>
      <c r="J91" s="18">
        <v>15</v>
      </c>
      <c r="K91" s="18">
        <v>92</v>
      </c>
      <c r="L91" s="18">
        <v>64</v>
      </c>
      <c r="M91" s="18">
        <v>28</v>
      </c>
      <c r="N91" s="18">
        <v>16</v>
      </c>
      <c r="O91" s="18">
        <v>10</v>
      </c>
      <c r="P91" s="18">
        <v>7</v>
      </c>
      <c r="Q91" s="18">
        <v>2</v>
      </c>
    </row>
    <row r="92" spans="1:17" x14ac:dyDescent="0.15">
      <c r="A92" s="19" t="s">
        <v>46</v>
      </c>
      <c r="B92" s="18">
        <v>19</v>
      </c>
      <c r="C92" s="18">
        <v>14</v>
      </c>
      <c r="D92" s="18">
        <v>12</v>
      </c>
      <c r="E92" s="18">
        <v>0</v>
      </c>
      <c r="F92" s="18">
        <v>2</v>
      </c>
      <c r="G92" s="18">
        <v>5</v>
      </c>
      <c r="H92" s="18">
        <v>1</v>
      </c>
      <c r="I92" s="18">
        <v>0</v>
      </c>
      <c r="J92" s="18">
        <v>1</v>
      </c>
      <c r="K92" s="18">
        <v>2</v>
      </c>
      <c r="L92" s="18">
        <v>1</v>
      </c>
      <c r="M92" s="18">
        <v>1</v>
      </c>
      <c r="N92" s="18">
        <v>1</v>
      </c>
      <c r="O92" s="18">
        <v>1</v>
      </c>
      <c r="P92" s="18">
        <v>1</v>
      </c>
      <c r="Q92" s="18">
        <v>0</v>
      </c>
    </row>
    <row r="93" spans="1:17" x14ac:dyDescent="0.15">
      <c r="A93" s="19" t="s">
        <v>32</v>
      </c>
      <c r="B93" s="18">
        <v>52</v>
      </c>
      <c r="C93" s="18">
        <v>50</v>
      </c>
      <c r="D93" s="18">
        <v>46</v>
      </c>
      <c r="E93" s="18">
        <v>0</v>
      </c>
      <c r="F93" s="18">
        <v>4</v>
      </c>
      <c r="G93" s="18">
        <v>2</v>
      </c>
      <c r="H93" s="18">
        <v>1</v>
      </c>
      <c r="I93" s="18">
        <v>0</v>
      </c>
      <c r="J93" s="18">
        <v>1</v>
      </c>
      <c r="K93" s="18">
        <v>1</v>
      </c>
      <c r="L93" s="18">
        <v>0</v>
      </c>
      <c r="M93" s="18">
        <v>1</v>
      </c>
      <c r="N93" s="18">
        <v>0</v>
      </c>
      <c r="O93" s="18">
        <v>0</v>
      </c>
      <c r="P93" s="18">
        <v>0</v>
      </c>
      <c r="Q93" s="18">
        <v>0</v>
      </c>
    </row>
    <row r="94" spans="1:17" x14ac:dyDescent="0.15">
      <c r="A94" s="19" t="s">
        <v>35</v>
      </c>
      <c r="B94" s="18">
        <v>216</v>
      </c>
      <c r="C94" s="18">
        <v>203</v>
      </c>
      <c r="D94" s="18">
        <v>181</v>
      </c>
      <c r="E94" s="18">
        <v>0</v>
      </c>
      <c r="F94" s="18">
        <v>22</v>
      </c>
      <c r="G94" s="18">
        <v>13</v>
      </c>
      <c r="H94" s="18">
        <v>2</v>
      </c>
      <c r="I94" s="18">
        <v>2</v>
      </c>
      <c r="J94" s="18">
        <v>0</v>
      </c>
      <c r="K94" s="18">
        <v>9</v>
      </c>
      <c r="L94" s="18">
        <v>6</v>
      </c>
      <c r="M94" s="18">
        <v>3</v>
      </c>
      <c r="N94" s="18">
        <v>2</v>
      </c>
      <c r="O94" s="18">
        <v>0</v>
      </c>
      <c r="P94" s="18">
        <v>0</v>
      </c>
      <c r="Q94" s="18">
        <v>0</v>
      </c>
    </row>
    <row r="95" spans="1:17" x14ac:dyDescent="0.15">
      <c r="A95" s="19" t="s">
        <v>43</v>
      </c>
      <c r="B95" s="18">
        <v>648</v>
      </c>
      <c r="C95" s="18">
        <v>607</v>
      </c>
      <c r="D95" s="18">
        <v>545</v>
      </c>
      <c r="E95" s="18">
        <v>4</v>
      </c>
      <c r="F95" s="18">
        <v>58</v>
      </c>
      <c r="G95" s="18">
        <v>41</v>
      </c>
      <c r="H95" s="18">
        <v>12</v>
      </c>
      <c r="I95" s="18">
        <v>6</v>
      </c>
      <c r="J95" s="18">
        <v>6</v>
      </c>
      <c r="K95" s="18">
        <v>22</v>
      </c>
      <c r="L95" s="18">
        <v>19</v>
      </c>
      <c r="M95" s="18">
        <v>3</v>
      </c>
      <c r="N95" s="18">
        <v>4</v>
      </c>
      <c r="O95" s="18">
        <v>3</v>
      </c>
      <c r="P95" s="18">
        <v>1</v>
      </c>
      <c r="Q95" s="18">
        <v>2</v>
      </c>
    </row>
    <row r="96" spans="1:17" x14ac:dyDescent="0.15">
      <c r="A96" s="19" t="s">
        <v>41</v>
      </c>
      <c r="B96" s="18">
        <v>1087</v>
      </c>
      <c r="C96" s="18">
        <v>1015</v>
      </c>
      <c r="D96" s="18">
        <v>910</v>
      </c>
      <c r="E96" s="18">
        <v>8</v>
      </c>
      <c r="F96" s="18">
        <v>97</v>
      </c>
      <c r="G96" s="18">
        <v>72</v>
      </c>
      <c r="H96" s="18">
        <v>26</v>
      </c>
      <c r="I96" s="18">
        <v>21</v>
      </c>
      <c r="J96" s="18">
        <v>5</v>
      </c>
      <c r="K96" s="18">
        <v>38</v>
      </c>
      <c r="L96" s="18">
        <v>25</v>
      </c>
      <c r="M96" s="18">
        <v>13</v>
      </c>
      <c r="N96" s="18">
        <v>2</v>
      </c>
      <c r="O96" s="18">
        <v>6</v>
      </c>
      <c r="P96" s="18">
        <v>5</v>
      </c>
      <c r="Q96" s="18">
        <v>0</v>
      </c>
    </row>
    <row r="97" spans="1:17" x14ac:dyDescent="0.15">
      <c r="A97" s="19" t="s">
        <v>47</v>
      </c>
      <c r="B97" s="18">
        <v>473</v>
      </c>
      <c r="C97" s="18">
        <v>445</v>
      </c>
      <c r="D97" s="18">
        <v>367</v>
      </c>
      <c r="E97" s="18">
        <v>13</v>
      </c>
      <c r="F97" s="18">
        <v>65</v>
      </c>
      <c r="G97" s="18">
        <v>28</v>
      </c>
      <c r="H97" s="18">
        <v>4</v>
      </c>
      <c r="I97" s="18">
        <v>3</v>
      </c>
      <c r="J97" s="18">
        <v>1</v>
      </c>
      <c r="K97" s="18">
        <v>18</v>
      </c>
      <c r="L97" s="18">
        <v>11</v>
      </c>
      <c r="M97" s="18">
        <v>7</v>
      </c>
      <c r="N97" s="18">
        <v>6</v>
      </c>
      <c r="O97" s="18">
        <v>0</v>
      </c>
      <c r="P97" s="18">
        <v>0</v>
      </c>
      <c r="Q97" s="18">
        <v>0</v>
      </c>
    </row>
    <row r="98" spans="1:17" x14ac:dyDescent="0.15">
      <c r="A98" s="19" t="s">
        <v>48</v>
      </c>
      <c r="B98" s="18">
        <v>27</v>
      </c>
      <c r="C98" s="18">
        <v>23</v>
      </c>
      <c r="D98" s="18">
        <v>20</v>
      </c>
      <c r="E98" s="18">
        <v>1</v>
      </c>
      <c r="F98" s="18">
        <v>2</v>
      </c>
      <c r="G98" s="18">
        <v>4</v>
      </c>
      <c r="H98" s="18">
        <v>1</v>
      </c>
      <c r="I98" s="18">
        <v>0</v>
      </c>
      <c r="J98" s="18">
        <v>1</v>
      </c>
      <c r="K98" s="18">
        <v>2</v>
      </c>
      <c r="L98" s="18">
        <v>2</v>
      </c>
      <c r="M98" s="18">
        <v>0</v>
      </c>
      <c r="N98" s="18">
        <v>1</v>
      </c>
      <c r="O98" s="18">
        <v>0</v>
      </c>
      <c r="P98" s="18">
        <v>0</v>
      </c>
      <c r="Q98" s="18">
        <v>0</v>
      </c>
    </row>
    <row r="99" spans="1:17" x14ac:dyDescent="0.15">
      <c r="A99" s="19" t="s">
        <v>49</v>
      </c>
      <c r="B99" s="18">
        <v>7700</v>
      </c>
      <c r="C99" s="18">
        <v>6985</v>
      </c>
      <c r="D99" s="18">
        <v>5706</v>
      </c>
      <c r="E99" s="18">
        <v>175</v>
      </c>
      <c r="F99" s="18">
        <v>1104</v>
      </c>
      <c r="G99" s="18">
        <v>715</v>
      </c>
      <c r="H99" s="18">
        <v>145</v>
      </c>
      <c r="I99" s="18">
        <v>117</v>
      </c>
      <c r="J99" s="18">
        <v>28</v>
      </c>
      <c r="K99" s="18">
        <v>485</v>
      </c>
      <c r="L99" s="18">
        <v>334</v>
      </c>
      <c r="M99" s="18">
        <v>150</v>
      </c>
      <c r="N99" s="18">
        <v>47</v>
      </c>
      <c r="O99" s="18">
        <v>38</v>
      </c>
      <c r="P99" s="18">
        <v>27</v>
      </c>
      <c r="Q99" s="18">
        <v>9</v>
      </c>
    </row>
    <row r="100" spans="1:17" x14ac:dyDescent="0.15">
      <c r="A100" s="19" t="s">
        <v>37</v>
      </c>
      <c r="B100" s="18">
        <v>13</v>
      </c>
      <c r="C100" s="18">
        <v>11</v>
      </c>
      <c r="D100" s="18">
        <v>8</v>
      </c>
      <c r="E100" s="18">
        <v>1</v>
      </c>
      <c r="F100" s="18">
        <v>2</v>
      </c>
      <c r="G100" s="18">
        <v>2</v>
      </c>
      <c r="H100" s="18">
        <v>1</v>
      </c>
      <c r="I100" s="18">
        <v>1</v>
      </c>
      <c r="J100" s="18">
        <v>0</v>
      </c>
      <c r="K100" s="18">
        <v>1</v>
      </c>
      <c r="L100" s="18">
        <v>0</v>
      </c>
      <c r="M100" s="18">
        <v>1</v>
      </c>
      <c r="N100" s="18">
        <v>0</v>
      </c>
      <c r="O100" s="18">
        <v>0</v>
      </c>
      <c r="P100" s="18">
        <v>0</v>
      </c>
      <c r="Q100" s="18">
        <v>0</v>
      </c>
    </row>
    <row r="101" spans="1:17" x14ac:dyDescent="0.15">
      <c r="A101" s="19" t="s">
        <v>64</v>
      </c>
      <c r="B101" s="18">
        <v>20</v>
      </c>
      <c r="C101" s="18">
        <v>18</v>
      </c>
      <c r="D101" s="18">
        <v>14</v>
      </c>
      <c r="E101" s="18">
        <v>1</v>
      </c>
      <c r="F101" s="18">
        <v>3</v>
      </c>
      <c r="G101" s="18">
        <v>2</v>
      </c>
      <c r="H101" s="18">
        <v>1</v>
      </c>
      <c r="I101" s="18">
        <v>1</v>
      </c>
      <c r="J101" s="18">
        <v>0</v>
      </c>
      <c r="K101" s="18">
        <v>0</v>
      </c>
      <c r="L101" s="18">
        <v>0</v>
      </c>
      <c r="M101" s="18">
        <v>0</v>
      </c>
      <c r="N101" s="18">
        <v>1</v>
      </c>
      <c r="O101" s="18">
        <v>0</v>
      </c>
      <c r="P101" s="18">
        <v>0</v>
      </c>
      <c r="Q101" s="18">
        <v>0</v>
      </c>
    </row>
    <row r="102" spans="1:17" x14ac:dyDescent="0.15">
      <c r="A102" s="19" t="s">
        <v>35</v>
      </c>
      <c r="B102" s="18">
        <v>91</v>
      </c>
      <c r="C102" s="18">
        <v>83</v>
      </c>
      <c r="D102" s="18">
        <v>65</v>
      </c>
      <c r="E102" s="18">
        <v>0</v>
      </c>
      <c r="F102" s="18">
        <v>18</v>
      </c>
      <c r="G102" s="18">
        <v>8</v>
      </c>
      <c r="H102" s="18">
        <v>3</v>
      </c>
      <c r="I102" s="18">
        <v>3</v>
      </c>
      <c r="J102" s="18">
        <v>0</v>
      </c>
      <c r="K102" s="18">
        <v>5</v>
      </c>
      <c r="L102" s="18">
        <v>1</v>
      </c>
      <c r="M102" s="18">
        <v>4</v>
      </c>
      <c r="N102" s="18">
        <v>0</v>
      </c>
      <c r="O102" s="18">
        <v>0</v>
      </c>
      <c r="P102" s="18">
        <v>0</v>
      </c>
      <c r="Q102" s="18">
        <v>0</v>
      </c>
    </row>
    <row r="103" spans="1:17" x14ac:dyDescent="0.15">
      <c r="A103" s="19" t="s">
        <v>43</v>
      </c>
      <c r="B103" s="18">
        <v>273</v>
      </c>
      <c r="C103" s="18">
        <v>251</v>
      </c>
      <c r="D103" s="18">
        <v>215</v>
      </c>
      <c r="E103" s="18">
        <v>2</v>
      </c>
      <c r="F103" s="18">
        <v>34</v>
      </c>
      <c r="G103" s="18">
        <v>22</v>
      </c>
      <c r="H103" s="18">
        <v>6</v>
      </c>
      <c r="I103" s="18">
        <v>3</v>
      </c>
      <c r="J103" s="18">
        <v>3</v>
      </c>
      <c r="K103" s="18">
        <v>11</v>
      </c>
      <c r="L103" s="18">
        <v>7</v>
      </c>
      <c r="M103" s="18">
        <v>4</v>
      </c>
      <c r="N103" s="18">
        <v>2</v>
      </c>
      <c r="O103" s="18">
        <v>3</v>
      </c>
      <c r="P103" s="18">
        <v>1</v>
      </c>
      <c r="Q103" s="18">
        <v>1</v>
      </c>
    </row>
    <row r="104" spans="1:17" x14ac:dyDescent="0.15">
      <c r="A104" s="19" t="s">
        <v>41</v>
      </c>
      <c r="B104" s="18">
        <v>706</v>
      </c>
      <c r="C104" s="18">
        <v>653</v>
      </c>
      <c r="D104" s="18">
        <v>563</v>
      </c>
      <c r="E104" s="18">
        <v>8</v>
      </c>
      <c r="F104" s="18">
        <v>82</v>
      </c>
      <c r="G104" s="18">
        <v>53</v>
      </c>
      <c r="H104" s="18">
        <v>16</v>
      </c>
      <c r="I104" s="18">
        <v>13</v>
      </c>
      <c r="J104" s="18">
        <v>3</v>
      </c>
      <c r="K104" s="18">
        <v>33</v>
      </c>
      <c r="L104" s="18">
        <v>22</v>
      </c>
      <c r="M104" s="18">
        <v>11</v>
      </c>
      <c r="N104" s="18">
        <v>1</v>
      </c>
      <c r="O104" s="18">
        <v>3</v>
      </c>
      <c r="P104" s="18">
        <v>2</v>
      </c>
      <c r="Q104" s="18">
        <v>1</v>
      </c>
    </row>
    <row r="105" spans="1:17" x14ac:dyDescent="0.15">
      <c r="A105" s="19" t="s">
        <v>65</v>
      </c>
      <c r="B105" s="18">
        <v>1674</v>
      </c>
      <c r="C105" s="18">
        <v>1537</v>
      </c>
      <c r="D105" s="18">
        <v>1311</v>
      </c>
      <c r="E105" s="18">
        <v>30</v>
      </c>
      <c r="F105" s="18">
        <v>196</v>
      </c>
      <c r="G105" s="18">
        <v>137</v>
      </c>
      <c r="H105" s="18">
        <v>35</v>
      </c>
      <c r="I105" s="18">
        <v>26</v>
      </c>
      <c r="J105" s="18">
        <v>9</v>
      </c>
      <c r="K105" s="18">
        <v>85</v>
      </c>
      <c r="L105" s="18">
        <v>57</v>
      </c>
      <c r="M105" s="18">
        <v>28</v>
      </c>
      <c r="N105" s="18">
        <v>4</v>
      </c>
      <c r="O105" s="18">
        <v>13</v>
      </c>
      <c r="P105" s="18">
        <v>10</v>
      </c>
      <c r="Q105" s="18">
        <v>3</v>
      </c>
    </row>
    <row r="106" spans="1:17" x14ac:dyDescent="0.15">
      <c r="A106" s="19" t="s">
        <v>66</v>
      </c>
      <c r="B106" s="18">
        <v>1876</v>
      </c>
      <c r="C106" s="18">
        <v>1688</v>
      </c>
      <c r="D106" s="18">
        <v>1425</v>
      </c>
      <c r="E106" s="18">
        <v>38</v>
      </c>
      <c r="F106" s="18">
        <v>225</v>
      </c>
      <c r="G106" s="18">
        <v>188</v>
      </c>
      <c r="H106" s="18">
        <v>39</v>
      </c>
      <c r="I106" s="18">
        <v>34</v>
      </c>
      <c r="J106" s="18">
        <v>5</v>
      </c>
      <c r="K106" s="18">
        <v>136</v>
      </c>
      <c r="L106" s="18">
        <v>95</v>
      </c>
      <c r="M106" s="18">
        <v>41</v>
      </c>
      <c r="N106" s="18">
        <v>6</v>
      </c>
      <c r="O106" s="18">
        <v>7</v>
      </c>
      <c r="P106" s="18">
        <v>5</v>
      </c>
      <c r="Q106" s="18">
        <v>1</v>
      </c>
    </row>
    <row r="107" spans="1:17" x14ac:dyDescent="0.15">
      <c r="A107" s="19" t="s">
        <v>53</v>
      </c>
      <c r="B107" s="18">
        <v>3047</v>
      </c>
      <c r="C107" s="18">
        <v>2744</v>
      </c>
      <c r="D107" s="18">
        <v>2105</v>
      </c>
      <c r="E107" s="18">
        <v>95</v>
      </c>
      <c r="F107" s="18">
        <v>544</v>
      </c>
      <c r="G107" s="18">
        <v>303</v>
      </c>
      <c r="H107" s="18">
        <v>44</v>
      </c>
      <c r="I107" s="18">
        <v>36</v>
      </c>
      <c r="J107" s="18">
        <v>8</v>
      </c>
      <c r="K107" s="18">
        <v>214</v>
      </c>
      <c r="L107" s="18">
        <v>152</v>
      </c>
      <c r="M107" s="18">
        <v>61</v>
      </c>
      <c r="N107" s="18">
        <v>33</v>
      </c>
      <c r="O107" s="18">
        <v>12</v>
      </c>
      <c r="P107" s="18">
        <v>9</v>
      </c>
      <c r="Q107" s="18">
        <v>3</v>
      </c>
    </row>
    <row r="108" spans="1:17" x14ac:dyDescent="0.15">
      <c r="A108" s="19" t="s">
        <v>67</v>
      </c>
      <c r="B108" s="18">
        <v>2178</v>
      </c>
      <c r="C108" s="18">
        <v>1987</v>
      </c>
      <c r="D108" s="18">
        <v>1734</v>
      </c>
      <c r="E108" s="18">
        <v>36</v>
      </c>
      <c r="F108" s="18">
        <v>217</v>
      </c>
      <c r="G108" s="18">
        <v>191</v>
      </c>
      <c r="H108" s="18">
        <v>48</v>
      </c>
      <c r="I108" s="18">
        <v>34</v>
      </c>
      <c r="J108" s="18">
        <v>14</v>
      </c>
      <c r="K108" s="18">
        <v>112</v>
      </c>
      <c r="L108" s="18">
        <v>75</v>
      </c>
      <c r="M108" s="18">
        <v>37</v>
      </c>
      <c r="N108" s="18">
        <v>15</v>
      </c>
      <c r="O108" s="18">
        <v>16</v>
      </c>
      <c r="P108" s="18">
        <v>10</v>
      </c>
      <c r="Q108" s="18">
        <v>6</v>
      </c>
    </row>
    <row r="109" spans="1:17" x14ac:dyDescent="0.15">
      <c r="A109" s="19" t="s">
        <v>55</v>
      </c>
      <c r="B109" s="18">
        <v>0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</row>
    <row r="110" spans="1:17" x14ac:dyDescent="0.15">
      <c r="A110" s="19" t="s">
        <v>68</v>
      </c>
      <c r="B110" s="18">
        <v>0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</row>
    <row r="111" spans="1:17" x14ac:dyDescent="0.15">
      <c r="A111" s="19" t="s">
        <v>34</v>
      </c>
      <c r="B111" s="18">
        <v>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</row>
    <row r="112" spans="1:17" x14ac:dyDescent="0.15">
      <c r="A112" s="19" t="s">
        <v>32</v>
      </c>
      <c r="B112" s="18">
        <v>0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</row>
    <row r="113" spans="1:17" x14ac:dyDescent="0.15">
      <c r="A113" s="19" t="s">
        <v>33</v>
      </c>
      <c r="B113" s="18">
        <v>15</v>
      </c>
      <c r="C113" s="18">
        <v>12</v>
      </c>
      <c r="D113" s="18">
        <v>12</v>
      </c>
      <c r="E113" s="18">
        <v>0</v>
      </c>
      <c r="F113" s="18">
        <v>0</v>
      </c>
      <c r="G113" s="18">
        <v>3</v>
      </c>
      <c r="H113" s="18">
        <v>0</v>
      </c>
      <c r="I113" s="18">
        <v>0</v>
      </c>
      <c r="J113" s="18">
        <v>0</v>
      </c>
      <c r="K113" s="18">
        <v>1</v>
      </c>
      <c r="L113" s="18">
        <v>0</v>
      </c>
      <c r="M113" s="18">
        <v>1</v>
      </c>
      <c r="N113" s="18">
        <v>1</v>
      </c>
      <c r="O113" s="18">
        <v>1</v>
      </c>
      <c r="P113" s="18">
        <v>1</v>
      </c>
      <c r="Q113" s="18">
        <v>0</v>
      </c>
    </row>
    <row r="114" spans="1:17" x14ac:dyDescent="0.15">
      <c r="A114" s="19" t="s">
        <v>34</v>
      </c>
      <c r="B114" s="18">
        <v>9</v>
      </c>
      <c r="C114" s="18">
        <v>7</v>
      </c>
      <c r="D114" s="18">
        <v>7</v>
      </c>
      <c r="E114" s="18">
        <v>0</v>
      </c>
      <c r="F114" s="18">
        <v>0</v>
      </c>
      <c r="G114" s="18">
        <v>2</v>
      </c>
      <c r="H114" s="18">
        <v>0</v>
      </c>
      <c r="I114" s="18">
        <v>0</v>
      </c>
      <c r="J114" s="18">
        <v>0</v>
      </c>
      <c r="K114" s="18">
        <v>1</v>
      </c>
      <c r="L114" s="18">
        <v>0</v>
      </c>
      <c r="M114" s="18">
        <v>1</v>
      </c>
      <c r="N114" s="18">
        <v>1</v>
      </c>
      <c r="O114" s="18">
        <v>0</v>
      </c>
      <c r="P114" s="18">
        <v>0</v>
      </c>
      <c r="Q114" s="18">
        <v>0</v>
      </c>
    </row>
    <row r="115" spans="1:17" x14ac:dyDescent="0.15">
      <c r="A115" s="19" t="s">
        <v>59</v>
      </c>
      <c r="B115" s="18">
        <v>6</v>
      </c>
      <c r="C115" s="18">
        <v>5</v>
      </c>
      <c r="D115" s="18">
        <v>5</v>
      </c>
      <c r="E115" s="18">
        <v>0</v>
      </c>
      <c r="F115" s="18">
        <v>0</v>
      </c>
      <c r="G115" s="18">
        <v>1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1</v>
      </c>
      <c r="Q115" s="18">
        <v>0</v>
      </c>
    </row>
    <row r="116" spans="1:17" x14ac:dyDescent="0.15">
      <c r="A116" s="19" t="s">
        <v>35</v>
      </c>
      <c r="B116" s="18">
        <v>0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</row>
    <row r="117" spans="1:17" x14ac:dyDescent="0.15">
      <c r="A117" s="19" t="s">
        <v>58</v>
      </c>
      <c r="B117" s="18">
        <v>131</v>
      </c>
      <c r="C117" s="18">
        <v>119</v>
      </c>
      <c r="D117" s="18">
        <v>111</v>
      </c>
      <c r="E117" s="18">
        <v>0</v>
      </c>
      <c r="F117" s="18">
        <v>8</v>
      </c>
      <c r="G117" s="18">
        <v>12</v>
      </c>
      <c r="H117" s="18">
        <v>3</v>
      </c>
      <c r="I117" s="18">
        <v>3</v>
      </c>
      <c r="J117" s="18">
        <v>0</v>
      </c>
      <c r="K117" s="18">
        <v>6</v>
      </c>
      <c r="L117" s="18">
        <v>5</v>
      </c>
      <c r="M117" s="18">
        <v>1</v>
      </c>
      <c r="N117" s="18">
        <v>0</v>
      </c>
      <c r="O117" s="18">
        <v>3</v>
      </c>
      <c r="P117" s="18">
        <v>2</v>
      </c>
      <c r="Q117" s="18">
        <v>1</v>
      </c>
    </row>
    <row r="118" spans="1:17" x14ac:dyDescent="0.15">
      <c r="A118" s="19" t="s">
        <v>37</v>
      </c>
      <c r="B118" s="18">
        <v>59</v>
      </c>
      <c r="C118" s="18">
        <v>56</v>
      </c>
      <c r="D118" s="18">
        <v>53</v>
      </c>
      <c r="E118" s="18">
        <v>0</v>
      </c>
      <c r="F118" s="18">
        <v>3</v>
      </c>
      <c r="G118" s="18">
        <v>3</v>
      </c>
      <c r="H118" s="18">
        <v>1</v>
      </c>
      <c r="I118" s="18">
        <v>1</v>
      </c>
      <c r="J118" s="18">
        <v>0</v>
      </c>
      <c r="K118" s="18">
        <v>2</v>
      </c>
      <c r="L118" s="18">
        <v>1</v>
      </c>
      <c r="M118" s="18">
        <v>1</v>
      </c>
      <c r="N118" s="18">
        <v>0</v>
      </c>
      <c r="O118" s="18">
        <v>0</v>
      </c>
      <c r="P118" s="18">
        <v>0</v>
      </c>
      <c r="Q118" s="18">
        <v>0</v>
      </c>
    </row>
    <row r="119" spans="1:17" x14ac:dyDescent="0.15">
      <c r="A119" s="19" t="s">
        <v>32</v>
      </c>
      <c r="B119" s="18">
        <v>53</v>
      </c>
      <c r="C119" s="18">
        <v>48</v>
      </c>
      <c r="D119" s="18">
        <v>43</v>
      </c>
      <c r="E119" s="18">
        <v>0</v>
      </c>
      <c r="F119" s="18">
        <v>5</v>
      </c>
      <c r="G119" s="18">
        <v>5</v>
      </c>
      <c r="H119" s="18">
        <v>2</v>
      </c>
      <c r="I119" s="18">
        <v>2</v>
      </c>
      <c r="J119" s="18">
        <v>0</v>
      </c>
      <c r="K119" s="18">
        <v>2</v>
      </c>
      <c r="L119" s="18">
        <v>2</v>
      </c>
      <c r="M119" s="18">
        <v>0</v>
      </c>
      <c r="N119" s="18">
        <v>0</v>
      </c>
      <c r="O119" s="18">
        <v>1</v>
      </c>
      <c r="P119" s="18">
        <v>1</v>
      </c>
      <c r="Q119" s="18">
        <v>0</v>
      </c>
    </row>
    <row r="120" spans="1:17" x14ac:dyDescent="0.15">
      <c r="A120" s="19" t="s">
        <v>57</v>
      </c>
      <c r="B120" s="18">
        <v>17</v>
      </c>
      <c r="C120" s="18">
        <v>14</v>
      </c>
      <c r="D120" s="18">
        <v>14</v>
      </c>
      <c r="E120" s="18">
        <v>0</v>
      </c>
      <c r="F120" s="18">
        <v>0</v>
      </c>
      <c r="G120" s="18">
        <v>3</v>
      </c>
      <c r="H120" s="18">
        <v>0</v>
      </c>
      <c r="I120" s="18">
        <v>0</v>
      </c>
      <c r="J120" s="18">
        <v>0</v>
      </c>
      <c r="K120" s="18">
        <v>2</v>
      </c>
      <c r="L120" s="18">
        <v>2</v>
      </c>
      <c r="M120" s="18">
        <v>0</v>
      </c>
      <c r="N120" s="18">
        <v>0</v>
      </c>
      <c r="O120" s="18">
        <v>1</v>
      </c>
      <c r="P120" s="18">
        <v>0</v>
      </c>
      <c r="Q120" s="18">
        <v>1</v>
      </c>
    </row>
    <row r="121" spans="1:17" x14ac:dyDescent="0.15">
      <c r="A121" s="19" t="s">
        <v>39</v>
      </c>
      <c r="B121" s="18">
        <v>2</v>
      </c>
      <c r="C121" s="18">
        <v>1</v>
      </c>
      <c r="D121" s="18">
        <v>1</v>
      </c>
      <c r="E121" s="18">
        <v>0</v>
      </c>
      <c r="F121" s="18">
        <v>0</v>
      </c>
      <c r="G121" s="18">
        <v>1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1</v>
      </c>
      <c r="P121" s="18">
        <v>1</v>
      </c>
      <c r="Q121" s="18">
        <v>0</v>
      </c>
    </row>
    <row r="122" spans="1:17" x14ac:dyDescent="0.15">
      <c r="A122" s="19" t="s">
        <v>40</v>
      </c>
      <c r="B122" s="18">
        <v>272</v>
      </c>
      <c r="C122" s="18">
        <v>251</v>
      </c>
      <c r="D122" s="18">
        <v>237</v>
      </c>
      <c r="E122" s="18">
        <v>1</v>
      </c>
      <c r="F122" s="18">
        <v>13</v>
      </c>
      <c r="G122" s="18">
        <v>21</v>
      </c>
      <c r="H122" s="18">
        <v>6</v>
      </c>
      <c r="I122" s="18">
        <v>4</v>
      </c>
      <c r="J122" s="18">
        <v>2</v>
      </c>
      <c r="K122" s="18">
        <v>10</v>
      </c>
      <c r="L122" s="18">
        <v>3</v>
      </c>
      <c r="M122" s="18">
        <v>7</v>
      </c>
      <c r="N122" s="18">
        <v>0</v>
      </c>
      <c r="O122" s="18">
        <v>5</v>
      </c>
      <c r="P122" s="18">
        <v>3</v>
      </c>
      <c r="Q122" s="18">
        <v>2</v>
      </c>
    </row>
    <row r="123" spans="1:17" x14ac:dyDescent="0.15">
      <c r="A123" s="19" t="s">
        <v>34</v>
      </c>
      <c r="B123" s="18">
        <v>50</v>
      </c>
      <c r="C123" s="18">
        <v>44</v>
      </c>
      <c r="D123" s="18">
        <v>41</v>
      </c>
      <c r="E123" s="18">
        <v>0</v>
      </c>
      <c r="F123" s="18">
        <v>3</v>
      </c>
      <c r="G123" s="18">
        <v>6</v>
      </c>
      <c r="H123" s="18">
        <v>1</v>
      </c>
      <c r="I123" s="18">
        <v>0</v>
      </c>
      <c r="J123" s="18">
        <v>1</v>
      </c>
      <c r="K123" s="18">
        <v>3</v>
      </c>
      <c r="L123" s="18">
        <v>2</v>
      </c>
      <c r="M123" s="18">
        <v>1</v>
      </c>
      <c r="N123" s="18">
        <v>0</v>
      </c>
      <c r="O123" s="18">
        <v>2</v>
      </c>
      <c r="P123" s="18">
        <v>1</v>
      </c>
      <c r="Q123" s="18">
        <v>1</v>
      </c>
    </row>
    <row r="124" spans="1:17" x14ac:dyDescent="0.15">
      <c r="A124" s="19" t="s">
        <v>32</v>
      </c>
      <c r="B124" s="18">
        <v>134</v>
      </c>
      <c r="C124" s="18">
        <v>126</v>
      </c>
      <c r="D124" s="18">
        <v>121</v>
      </c>
      <c r="E124" s="18">
        <v>1</v>
      </c>
      <c r="F124" s="18">
        <v>4</v>
      </c>
      <c r="G124" s="18">
        <v>8</v>
      </c>
      <c r="H124" s="18">
        <v>3</v>
      </c>
      <c r="I124" s="18">
        <v>3</v>
      </c>
      <c r="J124" s="18">
        <v>0</v>
      </c>
      <c r="K124" s="18">
        <v>3</v>
      </c>
      <c r="L124" s="18">
        <v>0</v>
      </c>
      <c r="M124" s="18">
        <v>3</v>
      </c>
      <c r="N124" s="18">
        <v>0</v>
      </c>
      <c r="O124" s="18">
        <v>2</v>
      </c>
      <c r="P124" s="18">
        <v>1</v>
      </c>
      <c r="Q124" s="18">
        <v>1</v>
      </c>
    </row>
    <row r="125" spans="1:17" x14ac:dyDescent="0.15">
      <c r="A125" s="19" t="s">
        <v>35</v>
      </c>
      <c r="B125" s="18">
        <v>84</v>
      </c>
      <c r="C125" s="18">
        <v>77</v>
      </c>
      <c r="D125" s="18">
        <v>71</v>
      </c>
      <c r="E125" s="18">
        <v>0</v>
      </c>
      <c r="F125" s="18">
        <v>6</v>
      </c>
      <c r="G125" s="18">
        <v>7</v>
      </c>
      <c r="H125" s="18">
        <v>2</v>
      </c>
      <c r="I125" s="18">
        <v>1</v>
      </c>
      <c r="J125" s="18">
        <v>1</v>
      </c>
      <c r="K125" s="18">
        <v>4</v>
      </c>
      <c r="L125" s="18">
        <v>1</v>
      </c>
      <c r="M125" s="18">
        <v>3</v>
      </c>
      <c r="N125" s="18">
        <v>0</v>
      </c>
      <c r="O125" s="18">
        <v>1</v>
      </c>
      <c r="P125" s="18">
        <v>1</v>
      </c>
      <c r="Q125" s="18">
        <v>0</v>
      </c>
    </row>
    <row r="126" spans="1:17" x14ac:dyDescent="0.15">
      <c r="A126" s="19" t="s">
        <v>43</v>
      </c>
      <c r="B126" s="18">
        <v>2</v>
      </c>
      <c r="C126" s="18">
        <v>2</v>
      </c>
      <c r="D126" s="18">
        <v>2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</row>
    <row r="127" spans="1:17" x14ac:dyDescent="0.15">
      <c r="A127" s="19" t="s">
        <v>41</v>
      </c>
      <c r="B127" s="18">
        <v>2</v>
      </c>
      <c r="C127" s="18">
        <v>2</v>
      </c>
      <c r="D127" s="18">
        <v>2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</row>
    <row r="128" spans="1:17" x14ac:dyDescent="0.15">
      <c r="A128" s="19" t="s">
        <v>69</v>
      </c>
      <c r="B128" s="18">
        <v>356</v>
      </c>
      <c r="C128" s="18">
        <v>334</v>
      </c>
      <c r="D128" s="18">
        <v>301</v>
      </c>
      <c r="E128" s="18">
        <v>6</v>
      </c>
      <c r="F128" s="18">
        <v>27</v>
      </c>
      <c r="G128" s="18">
        <v>22</v>
      </c>
      <c r="H128" s="18">
        <v>9</v>
      </c>
      <c r="I128" s="18">
        <v>7</v>
      </c>
      <c r="J128" s="18">
        <v>2</v>
      </c>
      <c r="K128" s="18">
        <v>8</v>
      </c>
      <c r="L128" s="18">
        <v>5</v>
      </c>
      <c r="M128" s="18">
        <v>3</v>
      </c>
      <c r="N128" s="18">
        <v>4</v>
      </c>
      <c r="O128" s="18">
        <v>1</v>
      </c>
      <c r="P128" s="18">
        <v>1</v>
      </c>
      <c r="Q128" s="18">
        <v>0</v>
      </c>
    </row>
    <row r="129" spans="1:17" x14ac:dyDescent="0.15">
      <c r="A129" s="19" t="s">
        <v>34</v>
      </c>
      <c r="B129" s="18">
        <v>34</v>
      </c>
      <c r="C129" s="18">
        <v>31</v>
      </c>
      <c r="D129" s="18">
        <v>29</v>
      </c>
      <c r="E129" s="18">
        <v>0</v>
      </c>
      <c r="F129" s="18">
        <v>2</v>
      </c>
      <c r="G129" s="18">
        <v>3</v>
      </c>
      <c r="H129" s="18">
        <v>0</v>
      </c>
      <c r="I129" s="18">
        <v>0</v>
      </c>
      <c r="J129" s="18">
        <v>0</v>
      </c>
      <c r="K129" s="18">
        <v>1</v>
      </c>
      <c r="L129" s="18">
        <v>0</v>
      </c>
      <c r="M129" s="18">
        <v>1</v>
      </c>
      <c r="N129" s="18">
        <v>2</v>
      </c>
      <c r="O129" s="18">
        <v>0</v>
      </c>
      <c r="P129" s="18">
        <v>0</v>
      </c>
      <c r="Q129" s="18">
        <v>0</v>
      </c>
    </row>
    <row r="130" spans="1:17" x14ac:dyDescent="0.15">
      <c r="A130" s="19" t="s">
        <v>50</v>
      </c>
      <c r="B130" s="18">
        <v>69</v>
      </c>
      <c r="C130" s="18">
        <v>64</v>
      </c>
      <c r="D130" s="18">
        <v>57</v>
      </c>
      <c r="E130" s="18">
        <v>0</v>
      </c>
      <c r="F130" s="18">
        <v>7</v>
      </c>
      <c r="G130" s="18">
        <v>5</v>
      </c>
      <c r="H130" s="18">
        <v>4</v>
      </c>
      <c r="I130" s="18">
        <v>3</v>
      </c>
      <c r="J130" s="18">
        <v>1</v>
      </c>
      <c r="K130" s="18">
        <v>0</v>
      </c>
      <c r="L130" s="18">
        <v>0</v>
      </c>
      <c r="M130" s="18">
        <v>0</v>
      </c>
      <c r="N130" s="18">
        <v>0</v>
      </c>
      <c r="O130" s="18">
        <v>1</v>
      </c>
      <c r="P130" s="18">
        <v>1</v>
      </c>
      <c r="Q130" s="18">
        <v>0</v>
      </c>
    </row>
    <row r="131" spans="1:17" x14ac:dyDescent="0.15">
      <c r="A131" s="19" t="s">
        <v>38</v>
      </c>
      <c r="B131" s="18">
        <v>163</v>
      </c>
      <c r="C131" s="18">
        <v>154</v>
      </c>
      <c r="D131" s="18">
        <v>143</v>
      </c>
      <c r="E131" s="18">
        <v>2</v>
      </c>
      <c r="F131" s="18">
        <v>9</v>
      </c>
      <c r="G131" s="18">
        <v>9</v>
      </c>
      <c r="H131" s="18">
        <v>2</v>
      </c>
      <c r="I131" s="18">
        <v>2</v>
      </c>
      <c r="J131" s="18">
        <v>0</v>
      </c>
      <c r="K131" s="18">
        <v>5</v>
      </c>
      <c r="L131" s="18">
        <v>3</v>
      </c>
      <c r="M131" s="18">
        <v>2</v>
      </c>
      <c r="N131" s="18">
        <v>2</v>
      </c>
      <c r="O131" s="18">
        <v>0</v>
      </c>
      <c r="P131" s="18">
        <v>0</v>
      </c>
      <c r="Q131" s="18">
        <v>0</v>
      </c>
    </row>
    <row r="132" spans="1:17" x14ac:dyDescent="0.15">
      <c r="A132" s="19" t="s">
        <v>70</v>
      </c>
      <c r="B132" s="18">
        <v>84</v>
      </c>
      <c r="C132" s="18">
        <v>79</v>
      </c>
      <c r="D132" s="18">
        <v>67</v>
      </c>
      <c r="E132" s="18">
        <v>3</v>
      </c>
      <c r="F132" s="18">
        <v>9</v>
      </c>
      <c r="G132" s="18">
        <v>5</v>
      </c>
      <c r="H132" s="18">
        <v>3</v>
      </c>
      <c r="I132" s="18">
        <v>2</v>
      </c>
      <c r="J132" s="18">
        <v>1</v>
      </c>
      <c r="K132" s="18">
        <v>2</v>
      </c>
      <c r="L132" s="18">
        <v>2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</row>
    <row r="133" spans="1:17" x14ac:dyDescent="0.15">
      <c r="A133" s="19" t="s">
        <v>41</v>
      </c>
      <c r="B133" s="18">
        <v>6</v>
      </c>
      <c r="C133" s="18">
        <v>6</v>
      </c>
      <c r="D133" s="18">
        <v>5</v>
      </c>
      <c r="E133" s="18">
        <v>1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</row>
    <row r="134" spans="1:17" x14ac:dyDescent="0.15">
      <c r="A134" s="19" t="s">
        <v>71</v>
      </c>
      <c r="B134" s="18">
        <v>0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</row>
    <row r="135" spans="1:17" x14ac:dyDescent="0.15">
      <c r="A135" s="19" t="s">
        <v>45</v>
      </c>
      <c r="B135" s="18">
        <v>387</v>
      </c>
      <c r="C135" s="18">
        <v>342</v>
      </c>
      <c r="D135" s="18">
        <v>297</v>
      </c>
      <c r="E135" s="18">
        <v>6</v>
      </c>
      <c r="F135" s="18">
        <v>39</v>
      </c>
      <c r="G135" s="18">
        <v>45</v>
      </c>
      <c r="H135" s="18">
        <v>14</v>
      </c>
      <c r="I135" s="18">
        <v>8</v>
      </c>
      <c r="J135" s="18">
        <v>6</v>
      </c>
      <c r="K135" s="18">
        <v>21</v>
      </c>
      <c r="L135" s="18">
        <v>16</v>
      </c>
      <c r="M135" s="18">
        <v>5</v>
      </c>
      <c r="N135" s="18">
        <v>6</v>
      </c>
      <c r="O135" s="18">
        <v>4</v>
      </c>
      <c r="P135" s="18">
        <v>2</v>
      </c>
      <c r="Q135" s="18">
        <v>2</v>
      </c>
    </row>
    <row r="136" spans="1:17" x14ac:dyDescent="0.15">
      <c r="A136" s="19" t="s">
        <v>37</v>
      </c>
      <c r="B136" s="18">
        <v>17</v>
      </c>
      <c r="C136" s="18">
        <v>16</v>
      </c>
      <c r="D136" s="18">
        <v>10</v>
      </c>
      <c r="E136" s="18">
        <v>0</v>
      </c>
      <c r="F136" s="18">
        <v>6</v>
      </c>
      <c r="G136" s="18">
        <v>1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1</v>
      </c>
      <c r="P136" s="18">
        <v>1</v>
      </c>
      <c r="Q136" s="18">
        <v>0</v>
      </c>
    </row>
    <row r="137" spans="1:17" x14ac:dyDescent="0.15">
      <c r="A137" s="19" t="s">
        <v>32</v>
      </c>
      <c r="B137" s="18">
        <v>55</v>
      </c>
      <c r="C137" s="18">
        <v>48</v>
      </c>
      <c r="D137" s="18">
        <v>47</v>
      </c>
      <c r="E137" s="18">
        <v>0</v>
      </c>
      <c r="F137" s="18">
        <v>1</v>
      </c>
      <c r="G137" s="18">
        <v>7</v>
      </c>
      <c r="H137" s="18">
        <v>3</v>
      </c>
      <c r="I137" s="18">
        <v>1</v>
      </c>
      <c r="J137" s="18">
        <v>2</v>
      </c>
      <c r="K137" s="18">
        <v>3</v>
      </c>
      <c r="L137" s="18">
        <v>2</v>
      </c>
      <c r="M137" s="18">
        <v>1</v>
      </c>
      <c r="N137" s="18">
        <v>1</v>
      </c>
      <c r="O137" s="18">
        <v>0</v>
      </c>
      <c r="P137" s="18">
        <v>0</v>
      </c>
      <c r="Q137" s="18">
        <v>0</v>
      </c>
    </row>
    <row r="138" spans="1:17" x14ac:dyDescent="0.15">
      <c r="A138" s="19" t="s">
        <v>35</v>
      </c>
      <c r="B138" s="18">
        <v>112</v>
      </c>
      <c r="C138" s="18">
        <v>100</v>
      </c>
      <c r="D138" s="18">
        <v>91</v>
      </c>
      <c r="E138" s="18">
        <v>3</v>
      </c>
      <c r="F138" s="18">
        <v>6</v>
      </c>
      <c r="G138" s="18">
        <v>12</v>
      </c>
      <c r="H138" s="18">
        <v>3</v>
      </c>
      <c r="I138" s="18">
        <v>2</v>
      </c>
      <c r="J138" s="18">
        <v>1</v>
      </c>
      <c r="K138" s="18">
        <v>6</v>
      </c>
      <c r="L138" s="18">
        <v>5</v>
      </c>
      <c r="M138" s="18">
        <v>1</v>
      </c>
      <c r="N138" s="18">
        <v>2</v>
      </c>
      <c r="O138" s="18">
        <v>1</v>
      </c>
      <c r="P138" s="18">
        <v>0</v>
      </c>
      <c r="Q138" s="18">
        <v>1</v>
      </c>
    </row>
    <row r="139" spans="1:17" x14ac:dyDescent="0.15">
      <c r="A139" s="19" t="s">
        <v>43</v>
      </c>
      <c r="B139" s="18">
        <v>121</v>
      </c>
      <c r="C139" s="18">
        <v>105</v>
      </c>
      <c r="D139" s="18">
        <v>90</v>
      </c>
      <c r="E139" s="18">
        <v>1</v>
      </c>
      <c r="F139" s="18">
        <v>14</v>
      </c>
      <c r="G139" s="18">
        <v>16</v>
      </c>
      <c r="H139" s="18">
        <v>4</v>
      </c>
      <c r="I139" s="18">
        <v>1</v>
      </c>
      <c r="J139" s="18">
        <v>3</v>
      </c>
      <c r="K139" s="18">
        <v>8</v>
      </c>
      <c r="L139" s="18">
        <v>5</v>
      </c>
      <c r="M139" s="18">
        <v>3</v>
      </c>
      <c r="N139" s="18">
        <v>3</v>
      </c>
      <c r="O139" s="18">
        <v>1</v>
      </c>
      <c r="P139" s="18">
        <v>0</v>
      </c>
      <c r="Q139" s="18">
        <v>1</v>
      </c>
    </row>
    <row r="140" spans="1:17" x14ac:dyDescent="0.15">
      <c r="A140" s="19" t="s">
        <v>41</v>
      </c>
      <c r="B140" s="18">
        <v>73</v>
      </c>
      <c r="C140" s="18">
        <v>66</v>
      </c>
      <c r="D140" s="18">
        <v>54</v>
      </c>
      <c r="E140" s="18">
        <v>0</v>
      </c>
      <c r="F140" s="18">
        <v>12</v>
      </c>
      <c r="G140" s="18">
        <v>7</v>
      </c>
      <c r="H140" s="18">
        <v>3</v>
      </c>
      <c r="I140" s="18">
        <v>3</v>
      </c>
      <c r="J140" s="18">
        <v>0</v>
      </c>
      <c r="K140" s="18">
        <v>4</v>
      </c>
      <c r="L140" s="18">
        <v>4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</row>
    <row r="141" spans="1:17" x14ac:dyDescent="0.15">
      <c r="A141" s="19" t="s">
        <v>47</v>
      </c>
      <c r="B141" s="18">
        <v>8</v>
      </c>
      <c r="C141" s="18">
        <v>6</v>
      </c>
      <c r="D141" s="18">
        <v>4</v>
      </c>
      <c r="E141" s="18">
        <v>2</v>
      </c>
      <c r="F141" s="18">
        <v>0</v>
      </c>
      <c r="G141" s="18">
        <v>2</v>
      </c>
      <c r="H141" s="18">
        <v>1</v>
      </c>
      <c r="I141" s="18">
        <v>1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1</v>
      </c>
      <c r="P141" s="18">
        <v>1</v>
      </c>
      <c r="Q141" s="18">
        <v>0</v>
      </c>
    </row>
    <row r="142" spans="1:17" x14ac:dyDescent="0.15">
      <c r="A142" s="19" t="s">
        <v>72</v>
      </c>
      <c r="B142" s="18">
        <v>1</v>
      </c>
      <c r="C142" s="18">
        <v>1</v>
      </c>
      <c r="D142" s="18">
        <v>1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</row>
    <row r="143" spans="1:17" x14ac:dyDescent="0.15">
      <c r="A143" s="19" t="s">
        <v>49</v>
      </c>
      <c r="B143" s="18">
        <v>1017</v>
      </c>
      <c r="C143" s="18">
        <v>929</v>
      </c>
      <c r="D143" s="18">
        <v>776</v>
      </c>
      <c r="E143" s="18">
        <v>23</v>
      </c>
      <c r="F143" s="18">
        <v>130</v>
      </c>
      <c r="G143" s="18">
        <v>88</v>
      </c>
      <c r="H143" s="18">
        <v>16</v>
      </c>
      <c r="I143" s="18">
        <v>12</v>
      </c>
      <c r="J143" s="18">
        <v>4</v>
      </c>
      <c r="K143" s="18">
        <v>66</v>
      </c>
      <c r="L143" s="18">
        <v>46</v>
      </c>
      <c r="M143" s="18">
        <v>20</v>
      </c>
      <c r="N143" s="18">
        <v>4</v>
      </c>
      <c r="O143" s="18">
        <v>2</v>
      </c>
      <c r="P143" s="18">
        <v>1</v>
      </c>
      <c r="Q143" s="18">
        <v>1</v>
      </c>
    </row>
    <row r="144" spans="1:17" x14ac:dyDescent="0.15">
      <c r="A144" s="19" t="s">
        <v>34</v>
      </c>
      <c r="B144" s="18">
        <v>10</v>
      </c>
      <c r="C144" s="18">
        <v>10</v>
      </c>
      <c r="D144" s="18">
        <v>10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</row>
    <row r="145" spans="1:17" x14ac:dyDescent="0.15">
      <c r="A145" s="19" t="s">
        <v>32</v>
      </c>
      <c r="B145" s="18">
        <v>32</v>
      </c>
      <c r="C145" s="18">
        <v>28</v>
      </c>
      <c r="D145" s="18">
        <v>25</v>
      </c>
      <c r="E145" s="18">
        <v>1</v>
      </c>
      <c r="F145" s="18">
        <v>2</v>
      </c>
      <c r="G145" s="18">
        <v>4</v>
      </c>
      <c r="H145" s="18">
        <v>3</v>
      </c>
      <c r="I145" s="18">
        <v>2</v>
      </c>
      <c r="J145" s="18">
        <v>1</v>
      </c>
      <c r="K145" s="18">
        <v>0</v>
      </c>
      <c r="L145" s="18">
        <v>0</v>
      </c>
      <c r="M145" s="18">
        <v>0</v>
      </c>
      <c r="N145" s="18">
        <v>1</v>
      </c>
      <c r="O145" s="18">
        <v>0</v>
      </c>
      <c r="P145" s="18">
        <v>0</v>
      </c>
      <c r="Q145" s="18">
        <v>0</v>
      </c>
    </row>
    <row r="146" spans="1:17" x14ac:dyDescent="0.15">
      <c r="A146" s="19" t="s">
        <v>60</v>
      </c>
      <c r="B146" s="18">
        <v>75</v>
      </c>
      <c r="C146" s="18">
        <v>68</v>
      </c>
      <c r="D146" s="18">
        <v>57</v>
      </c>
      <c r="E146" s="18">
        <v>0</v>
      </c>
      <c r="F146" s="18">
        <v>11</v>
      </c>
      <c r="G146" s="18">
        <v>7</v>
      </c>
      <c r="H146" s="18">
        <v>1</v>
      </c>
      <c r="I146" s="18">
        <v>1</v>
      </c>
      <c r="J146" s="18">
        <v>0</v>
      </c>
      <c r="K146" s="18">
        <v>6</v>
      </c>
      <c r="L146" s="18">
        <v>3</v>
      </c>
      <c r="M146" s="18">
        <v>3</v>
      </c>
      <c r="N146" s="18">
        <v>0</v>
      </c>
      <c r="O146" s="18">
        <v>0</v>
      </c>
      <c r="P146" s="18">
        <v>0</v>
      </c>
      <c r="Q146" s="18">
        <v>0</v>
      </c>
    </row>
    <row r="147" spans="1:17" x14ac:dyDescent="0.15">
      <c r="A147" s="19" t="s">
        <v>43</v>
      </c>
      <c r="B147" s="18">
        <v>140</v>
      </c>
      <c r="C147" s="18">
        <v>133</v>
      </c>
      <c r="D147" s="18">
        <v>108</v>
      </c>
      <c r="E147" s="18">
        <v>4</v>
      </c>
      <c r="F147" s="18">
        <v>21</v>
      </c>
      <c r="G147" s="18">
        <v>7</v>
      </c>
      <c r="H147" s="18">
        <v>3</v>
      </c>
      <c r="I147" s="18">
        <v>1</v>
      </c>
      <c r="J147" s="18">
        <v>2</v>
      </c>
      <c r="K147" s="18">
        <v>4</v>
      </c>
      <c r="L147" s="18">
        <v>3</v>
      </c>
      <c r="M147" s="18">
        <v>1</v>
      </c>
      <c r="N147" s="18">
        <v>0</v>
      </c>
      <c r="O147" s="18">
        <v>0</v>
      </c>
      <c r="P147" s="18">
        <v>0</v>
      </c>
      <c r="Q147" s="18">
        <v>0</v>
      </c>
    </row>
    <row r="148" spans="1:17" x14ac:dyDescent="0.15">
      <c r="A148" s="19" t="s">
        <v>41</v>
      </c>
      <c r="B148" s="18">
        <v>175</v>
      </c>
      <c r="C148" s="18">
        <v>168</v>
      </c>
      <c r="D148" s="18">
        <v>148</v>
      </c>
      <c r="E148" s="18">
        <v>1</v>
      </c>
      <c r="F148" s="18">
        <v>19</v>
      </c>
      <c r="G148" s="18">
        <v>7</v>
      </c>
      <c r="H148" s="18">
        <v>0</v>
      </c>
      <c r="I148" s="18">
        <v>0</v>
      </c>
      <c r="J148" s="18">
        <v>0</v>
      </c>
      <c r="K148" s="18">
        <v>6</v>
      </c>
      <c r="L148" s="18">
        <v>2</v>
      </c>
      <c r="M148" s="18">
        <v>4</v>
      </c>
      <c r="N148" s="18">
        <v>1</v>
      </c>
      <c r="O148" s="18">
        <v>0</v>
      </c>
      <c r="P148" s="18">
        <v>0</v>
      </c>
      <c r="Q148" s="18">
        <v>0</v>
      </c>
    </row>
    <row r="149" spans="1:17" x14ac:dyDescent="0.15">
      <c r="A149" s="19" t="s">
        <v>73</v>
      </c>
      <c r="B149" s="18">
        <v>233</v>
      </c>
      <c r="C149" s="18">
        <v>208</v>
      </c>
      <c r="D149" s="18">
        <v>172</v>
      </c>
      <c r="E149" s="18">
        <v>5</v>
      </c>
      <c r="F149" s="18">
        <v>31</v>
      </c>
      <c r="G149" s="18">
        <v>25</v>
      </c>
      <c r="H149" s="18">
        <v>3</v>
      </c>
      <c r="I149" s="18">
        <v>3</v>
      </c>
      <c r="J149" s="18">
        <v>0</v>
      </c>
      <c r="K149" s="18">
        <v>22</v>
      </c>
      <c r="L149" s="18">
        <v>17</v>
      </c>
      <c r="M149" s="18">
        <v>5</v>
      </c>
      <c r="N149" s="18">
        <v>0</v>
      </c>
      <c r="O149" s="18">
        <v>0</v>
      </c>
      <c r="P149" s="18">
        <v>0</v>
      </c>
      <c r="Q149" s="18">
        <v>0</v>
      </c>
    </row>
    <row r="150" spans="1:17" x14ac:dyDescent="0.15">
      <c r="A150" s="19" t="s">
        <v>74</v>
      </c>
      <c r="B150" s="18">
        <v>174</v>
      </c>
      <c r="C150" s="18">
        <v>150</v>
      </c>
      <c r="D150" s="18">
        <v>124</v>
      </c>
      <c r="E150" s="18">
        <v>7</v>
      </c>
      <c r="F150" s="18">
        <v>19</v>
      </c>
      <c r="G150" s="18">
        <v>24</v>
      </c>
      <c r="H150" s="18">
        <v>4</v>
      </c>
      <c r="I150" s="18">
        <v>3</v>
      </c>
      <c r="J150" s="18">
        <v>1</v>
      </c>
      <c r="K150" s="18">
        <v>18</v>
      </c>
      <c r="L150" s="18">
        <v>15</v>
      </c>
      <c r="M150" s="18">
        <v>3</v>
      </c>
      <c r="N150" s="18">
        <v>0</v>
      </c>
      <c r="O150" s="18">
        <v>2</v>
      </c>
      <c r="P150" s="18">
        <v>1</v>
      </c>
      <c r="Q150" s="18">
        <v>1</v>
      </c>
    </row>
    <row r="151" spans="1:17" x14ac:dyDescent="0.15">
      <c r="A151" s="19" t="s">
        <v>53</v>
      </c>
      <c r="B151" s="18">
        <v>178</v>
      </c>
      <c r="C151" s="18">
        <v>164</v>
      </c>
      <c r="D151" s="18">
        <v>132</v>
      </c>
      <c r="E151" s="18">
        <v>5</v>
      </c>
      <c r="F151" s="18">
        <v>27</v>
      </c>
      <c r="G151" s="18">
        <v>14</v>
      </c>
      <c r="H151" s="18">
        <v>2</v>
      </c>
      <c r="I151" s="18">
        <v>2</v>
      </c>
      <c r="J151" s="18">
        <v>0</v>
      </c>
      <c r="K151" s="18">
        <v>10</v>
      </c>
      <c r="L151" s="18">
        <v>6</v>
      </c>
      <c r="M151" s="18">
        <v>4</v>
      </c>
      <c r="N151" s="18">
        <v>2</v>
      </c>
      <c r="O151" s="18">
        <v>0</v>
      </c>
      <c r="P151" s="18">
        <v>0</v>
      </c>
      <c r="Q151" s="18">
        <v>0</v>
      </c>
    </row>
    <row r="152" spans="1:17" ht="4.5" customHeight="1" x14ac:dyDescent="0.15">
      <c r="A152" s="20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2"/>
      <c r="N152" s="22"/>
      <c r="O152" s="22"/>
      <c r="P152" s="22"/>
      <c r="Q152" s="22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688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116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35797</v>
      </c>
      <c r="C10" s="29">
        <v>33031</v>
      </c>
      <c r="D10" s="29">
        <v>24446</v>
      </c>
      <c r="E10" s="29">
        <v>1396</v>
      </c>
      <c r="F10" s="29">
        <v>7189</v>
      </c>
      <c r="G10" s="29">
        <v>2766</v>
      </c>
      <c r="H10" s="29">
        <v>429</v>
      </c>
      <c r="I10" s="29">
        <v>307</v>
      </c>
      <c r="J10" s="29">
        <v>122</v>
      </c>
      <c r="K10" s="29">
        <v>1522</v>
      </c>
      <c r="L10" s="29">
        <v>1022</v>
      </c>
      <c r="M10" s="29">
        <v>497</v>
      </c>
      <c r="N10" s="29">
        <v>600</v>
      </c>
      <c r="O10" s="29">
        <v>215</v>
      </c>
      <c r="P10" s="29">
        <v>165</v>
      </c>
      <c r="Q10" s="29">
        <v>45</v>
      </c>
    </row>
    <row r="11" spans="1:17" s="27" customFormat="1" x14ac:dyDescent="0.15">
      <c r="A11" s="28" t="s">
        <v>77</v>
      </c>
      <c r="B11" s="29">
        <v>19663</v>
      </c>
      <c r="C11" s="29">
        <v>18280</v>
      </c>
      <c r="D11" s="29">
        <v>12234</v>
      </c>
      <c r="E11" s="29">
        <v>1036</v>
      </c>
      <c r="F11" s="29">
        <v>5010</v>
      </c>
      <c r="G11" s="29">
        <v>1383</v>
      </c>
      <c r="H11" s="29">
        <v>145</v>
      </c>
      <c r="I11" s="29">
        <v>101</v>
      </c>
      <c r="J11" s="29">
        <v>44</v>
      </c>
      <c r="K11" s="29">
        <v>729</v>
      </c>
      <c r="L11" s="29">
        <v>480</v>
      </c>
      <c r="M11" s="29">
        <v>248</v>
      </c>
      <c r="N11" s="29">
        <v>414</v>
      </c>
      <c r="O11" s="29">
        <v>95</v>
      </c>
      <c r="P11" s="29">
        <v>69</v>
      </c>
      <c r="Q11" s="29">
        <v>24</v>
      </c>
    </row>
    <row r="12" spans="1:17" s="27" customFormat="1" x14ac:dyDescent="0.15">
      <c r="A12" s="28" t="s">
        <v>93</v>
      </c>
      <c r="B12" s="29">
        <v>969</v>
      </c>
      <c r="C12" s="29">
        <v>922</v>
      </c>
      <c r="D12" s="29">
        <v>899</v>
      </c>
      <c r="E12" s="29">
        <v>0</v>
      </c>
      <c r="F12" s="29">
        <v>23</v>
      </c>
      <c r="G12" s="29">
        <v>47</v>
      </c>
      <c r="H12" s="29">
        <v>6</v>
      </c>
      <c r="I12" s="29">
        <v>4</v>
      </c>
      <c r="J12" s="29">
        <v>2</v>
      </c>
      <c r="K12" s="29">
        <v>24</v>
      </c>
      <c r="L12" s="29">
        <v>19</v>
      </c>
      <c r="M12" s="29">
        <v>5</v>
      </c>
      <c r="N12" s="29">
        <v>7</v>
      </c>
      <c r="O12" s="29">
        <v>10</v>
      </c>
      <c r="P12" s="29">
        <v>10</v>
      </c>
      <c r="Q12" s="29">
        <v>0</v>
      </c>
    </row>
    <row r="13" spans="1:17" s="27" customFormat="1" x14ac:dyDescent="0.15">
      <c r="A13" s="28" t="s">
        <v>78</v>
      </c>
      <c r="B13" s="29">
        <v>1578</v>
      </c>
      <c r="C13" s="29">
        <v>1489</v>
      </c>
      <c r="D13" s="29">
        <v>1425</v>
      </c>
      <c r="E13" s="29">
        <v>7</v>
      </c>
      <c r="F13" s="29">
        <v>57</v>
      </c>
      <c r="G13" s="29">
        <v>89</v>
      </c>
      <c r="H13" s="29">
        <v>14</v>
      </c>
      <c r="I13" s="29">
        <v>10</v>
      </c>
      <c r="J13" s="29">
        <v>4</v>
      </c>
      <c r="K13" s="29">
        <v>40</v>
      </c>
      <c r="L13" s="29">
        <v>23</v>
      </c>
      <c r="M13" s="29">
        <v>17</v>
      </c>
      <c r="N13" s="29">
        <v>22</v>
      </c>
      <c r="O13" s="29">
        <v>13</v>
      </c>
      <c r="P13" s="29">
        <v>9</v>
      </c>
      <c r="Q13" s="29">
        <v>3</v>
      </c>
    </row>
    <row r="14" spans="1:17" s="27" customFormat="1" x14ac:dyDescent="0.15">
      <c r="A14" s="28" t="s">
        <v>94</v>
      </c>
      <c r="B14" s="29">
        <v>1331</v>
      </c>
      <c r="C14" s="29">
        <v>1225</v>
      </c>
      <c r="D14" s="29">
        <v>1102</v>
      </c>
      <c r="E14" s="29">
        <v>9</v>
      </c>
      <c r="F14" s="29">
        <v>114</v>
      </c>
      <c r="G14" s="29">
        <v>106</v>
      </c>
      <c r="H14" s="29">
        <v>20</v>
      </c>
      <c r="I14" s="29">
        <v>11</v>
      </c>
      <c r="J14" s="29">
        <v>9</v>
      </c>
      <c r="K14" s="29">
        <v>34</v>
      </c>
      <c r="L14" s="29">
        <v>24</v>
      </c>
      <c r="M14" s="29">
        <v>10</v>
      </c>
      <c r="N14" s="29">
        <v>36</v>
      </c>
      <c r="O14" s="29">
        <v>16</v>
      </c>
      <c r="P14" s="29">
        <v>7</v>
      </c>
      <c r="Q14" s="29">
        <v>9</v>
      </c>
    </row>
    <row r="15" spans="1:17" s="27" customFormat="1" x14ac:dyDescent="0.15">
      <c r="A15" s="28" t="s">
        <v>95</v>
      </c>
      <c r="B15" s="29">
        <v>983</v>
      </c>
      <c r="C15" s="29">
        <v>900</v>
      </c>
      <c r="D15" s="29">
        <v>738</v>
      </c>
      <c r="E15" s="29">
        <v>22</v>
      </c>
      <c r="F15" s="29">
        <v>140</v>
      </c>
      <c r="G15" s="29">
        <v>83</v>
      </c>
      <c r="H15" s="29">
        <v>15</v>
      </c>
      <c r="I15" s="29">
        <v>10</v>
      </c>
      <c r="J15" s="29">
        <v>5</v>
      </c>
      <c r="K15" s="29">
        <v>24</v>
      </c>
      <c r="L15" s="29">
        <v>18</v>
      </c>
      <c r="M15" s="29">
        <v>6</v>
      </c>
      <c r="N15" s="29">
        <v>36</v>
      </c>
      <c r="O15" s="29">
        <v>8</v>
      </c>
      <c r="P15" s="29">
        <v>7</v>
      </c>
      <c r="Q15" s="29">
        <v>1</v>
      </c>
    </row>
    <row r="16" spans="1:17" s="27" customFormat="1" x14ac:dyDescent="0.15">
      <c r="A16" s="30" t="s">
        <v>96</v>
      </c>
      <c r="B16" s="29">
        <v>831</v>
      </c>
      <c r="C16" s="29">
        <v>736</v>
      </c>
      <c r="D16" s="29">
        <v>570</v>
      </c>
      <c r="E16" s="29">
        <v>16</v>
      </c>
      <c r="F16" s="29">
        <v>150</v>
      </c>
      <c r="G16" s="29">
        <v>95</v>
      </c>
      <c r="H16" s="29">
        <v>14</v>
      </c>
      <c r="I16" s="29">
        <v>12</v>
      </c>
      <c r="J16" s="29">
        <v>2</v>
      </c>
      <c r="K16" s="29">
        <v>36</v>
      </c>
      <c r="L16" s="29">
        <v>17</v>
      </c>
      <c r="M16" s="29">
        <v>19</v>
      </c>
      <c r="N16" s="29">
        <v>37</v>
      </c>
      <c r="O16" s="29">
        <v>8</v>
      </c>
      <c r="P16" s="29">
        <v>5</v>
      </c>
      <c r="Q16" s="29">
        <v>3</v>
      </c>
    </row>
    <row r="17" spans="1:17" s="27" customFormat="1" x14ac:dyDescent="0.15">
      <c r="A17" s="30" t="s">
        <v>25</v>
      </c>
      <c r="B17" s="29">
        <v>860</v>
      </c>
      <c r="C17" s="29">
        <v>761</v>
      </c>
      <c r="D17" s="29">
        <v>550</v>
      </c>
      <c r="E17" s="29">
        <v>38</v>
      </c>
      <c r="F17" s="29">
        <v>173</v>
      </c>
      <c r="G17" s="29">
        <v>99</v>
      </c>
      <c r="H17" s="29">
        <v>11</v>
      </c>
      <c r="I17" s="29">
        <v>3</v>
      </c>
      <c r="J17" s="29">
        <v>8</v>
      </c>
      <c r="K17" s="29">
        <v>41</v>
      </c>
      <c r="L17" s="29">
        <v>23</v>
      </c>
      <c r="M17" s="29">
        <v>18</v>
      </c>
      <c r="N17" s="29">
        <v>41</v>
      </c>
      <c r="O17" s="29">
        <v>6</v>
      </c>
      <c r="P17" s="29">
        <v>6</v>
      </c>
      <c r="Q17" s="29">
        <v>0</v>
      </c>
    </row>
    <row r="18" spans="1:17" s="27" customFormat="1" x14ac:dyDescent="0.15">
      <c r="A18" s="30" t="s">
        <v>80</v>
      </c>
      <c r="B18" s="29">
        <v>847</v>
      </c>
      <c r="C18" s="29">
        <v>748</v>
      </c>
      <c r="D18" s="29">
        <v>540</v>
      </c>
      <c r="E18" s="29">
        <v>42</v>
      </c>
      <c r="F18" s="29">
        <v>166</v>
      </c>
      <c r="G18" s="29">
        <v>99</v>
      </c>
      <c r="H18" s="29">
        <v>10</v>
      </c>
      <c r="I18" s="29">
        <v>7</v>
      </c>
      <c r="J18" s="29">
        <v>3</v>
      </c>
      <c r="K18" s="29">
        <v>42</v>
      </c>
      <c r="L18" s="29">
        <v>24</v>
      </c>
      <c r="M18" s="29">
        <v>18</v>
      </c>
      <c r="N18" s="29">
        <v>35</v>
      </c>
      <c r="O18" s="29">
        <v>12</v>
      </c>
      <c r="P18" s="29">
        <v>9</v>
      </c>
      <c r="Q18" s="29">
        <v>2</v>
      </c>
    </row>
    <row r="19" spans="1:17" s="27" customFormat="1" x14ac:dyDescent="0.15">
      <c r="A19" s="30" t="s">
        <v>97</v>
      </c>
      <c r="B19" s="29">
        <v>12264</v>
      </c>
      <c r="C19" s="29">
        <v>11499</v>
      </c>
      <c r="D19" s="29">
        <v>6410</v>
      </c>
      <c r="E19" s="29">
        <v>902</v>
      </c>
      <c r="F19" s="29">
        <v>4187</v>
      </c>
      <c r="G19" s="29">
        <v>765</v>
      </c>
      <c r="H19" s="29">
        <v>55</v>
      </c>
      <c r="I19" s="29">
        <v>44</v>
      </c>
      <c r="J19" s="29">
        <v>11</v>
      </c>
      <c r="K19" s="29">
        <v>488</v>
      </c>
      <c r="L19" s="29">
        <v>332</v>
      </c>
      <c r="M19" s="29">
        <v>155</v>
      </c>
      <c r="N19" s="29">
        <v>200</v>
      </c>
      <c r="O19" s="29">
        <v>22</v>
      </c>
      <c r="P19" s="29">
        <v>16</v>
      </c>
      <c r="Q19" s="29">
        <v>6</v>
      </c>
    </row>
    <row r="20" spans="1:17" s="27" customFormat="1" x14ac:dyDescent="0.15">
      <c r="A20" s="30" t="s">
        <v>98</v>
      </c>
      <c r="B20" s="29">
        <v>12729</v>
      </c>
      <c r="C20" s="29">
        <v>11708</v>
      </c>
      <c r="D20" s="29">
        <v>9641</v>
      </c>
      <c r="E20" s="29">
        <v>297</v>
      </c>
      <c r="F20" s="29">
        <v>1770</v>
      </c>
      <c r="G20" s="29">
        <v>1021</v>
      </c>
      <c r="H20" s="29">
        <v>212</v>
      </c>
      <c r="I20" s="29">
        <v>157</v>
      </c>
      <c r="J20" s="29">
        <v>55</v>
      </c>
      <c r="K20" s="29">
        <v>576</v>
      </c>
      <c r="L20" s="29">
        <v>400</v>
      </c>
      <c r="M20" s="29">
        <v>175</v>
      </c>
      <c r="N20" s="29">
        <v>150</v>
      </c>
      <c r="O20" s="29">
        <v>83</v>
      </c>
      <c r="P20" s="29">
        <v>65</v>
      </c>
      <c r="Q20" s="29">
        <v>16</v>
      </c>
    </row>
    <row r="21" spans="1:17" s="27" customFormat="1" x14ac:dyDescent="0.15">
      <c r="A21" s="30" t="s">
        <v>29</v>
      </c>
      <c r="B21" s="29">
        <v>8</v>
      </c>
      <c r="C21" s="29">
        <v>6</v>
      </c>
      <c r="D21" s="29">
        <v>6</v>
      </c>
      <c r="E21" s="29">
        <v>0</v>
      </c>
      <c r="F21" s="29">
        <v>0</v>
      </c>
      <c r="G21" s="29">
        <v>2</v>
      </c>
      <c r="H21" s="29">
        <v>0</v>
      </c>
      <c r="I21" s="29">
        <v>0</v>
      </c>
      <c r="J21" s="29">
        <v>0</v>
      </c>
      <c r="K21" s="29">
        <v>1</v>
      </c>
      <c r="L21" s="29">
        <v>1</v>
      </c>
      <c r="M21" s="29">
        <v>0</v>
      </c>
      <c r="N21" s="29">
        <v>0</v>
      </c>
      <c r="O21" s="29">
        <v>1</v>
      </c>
      <c r="P21" s="29">
        <v>1</v>
      </c>
      <c r="Q21" s="29">
        <v>0</v>
      </c>
    </row>
    <row r="22" spans="1:17" s="27" customFormat="1" x14ac:dyDescent="0.15">
      <c r="A22" s="30" t="s">
        <v>30</v>
      </c>
      <c r="B22" s="29">
        <v>263</v>
      </c>
      <c r="C22" s="29">
        <v>236</v>
      </c>
      <c r="D22" s="29">
        <v>228</v>
      </c>
      <c r="E22" s="29">
        <v>0</v>
      </c>
      <c r="F22" s="29">
        <v>8</v>
      </c>
      <c r="G22" s="29">
        <v>27</v>
      </c>
      <c r="H22" s="29">
        <v>7</v>
      </c>
      <c r="I22" s="29">
        <v>5</v>
      </c>
      <c r="J22" s="29">
        <v>2</v>
      </c>
      <c r="K22" s="29">
        <v>5</v>
      </c>
      <c r="L22" s="29">
        <v>2</v>
      </c>
      <c r="M22" s="29">
        <v>3</v>
      </c>
      <c r="N22" s="29">
        <v>5</v>
      </c>
      <c r="O22" s="29">
        <v>10</v>
      </c>
      <c r="P22" s="29">
        <v>9</v>
      </c>
      <c r="Q22" s="29">
        <v>1</v>
      </c>
    </row>
    <row r="23" spans="1:17" s="27" customFormat="1" x14ac:dyDescent="0.15">
      <c r="A23" s="30" t="s">
        <v>99</v>
      </c>
      <c r="B23" s="29">
        <v>216</v>
      </c>
      <c r="C23" s="29">
        <v>195</v>
      </c>
      <c r="D23" s="29">
        <v>189</v>
      </c>
      <c r="E23" s="29">
        <v>0</v>
      </c>
      <c r="F23" s="29">
        <v>6</v>
      </c>
      <c r="G23" s="29">
        <v>21</v>
      </c>
      <c r="H23" s="29">
        <v>7</v>
      </c>
      <c r="I23" s="29">
        <v>5</v>
      </c>
      <c r="J23" s="29">
        <v>2</v>
      </c>
      <c r="K23" s="29">
        <v>3</v>
      </c>
      <c r="L23" s="29">
        <v>1</v>
      </c>
      <c r="M23" s="29">
        <v>2</v>
      </c>
      <c r="N23" s="29">
        <v>2</v>
      </c>
      <c r="O23" s="29">
        <v>9</v>
      </c>
      <c r="P23" s="29">
        <v>8</v>
      </c>
      <c r="Q23" s="29">
        <v>1</v>
      </c>
    </row>
    <row r="24" spans="1:17" s="27" customFormat="1" x14ac:dyDescent="0.15">
      <c r="A24" s="30" t="s">
        <v>50</v>
      </c>
      <c r="B24" s="29">
        <v>47</v>
      </c>
      <c r="C24" s="29">
        <v>41</v>
      </c>
      <c r="D24" s="29">
        <v>39</v>
      </c>
      <c r="E24" s="29">
        <v>0</v>
      </c>
      <c r="F24" s="29">
        <v>2</v>
      </c>
      <c r="G24" s="29">
        <v>6</v>
      </c>
      <c r="H24" s="29">
        <v>0</v>
      </c>
      <c r="I24" s="29">
        <v>0</v>
      </c>
      <c r="J24" s="29">
        <v>0</v>
      </c>
      <c r="K24" s="29">
        <v>2</v>
      </c>
      <c r="L24" s="29">
        <v>1</v>
      </c>
      <c r="M24" s="29">
        <v>1</v>
      </c>
      <c r="N24" s="29">
        <v>3</v>
      </c>
      <c r="O24" s="29">
        <v>1</v>
      </c>
      <c r="P24" s="29">
        <v>1</v>
      </c>
      <c r="Q24" s="29">
        <v>0</v>
      </c>
    </row>
    <row r="25" spans="1:17" s="27" customFormat="1" x14ac:dyDescent="0.15">
      <c r="A25" s="30" t="s">
        <v>85</v>
      </c>
      <c r="B25" s="29">
        <v>1269</v>
      </c>
      <c r="C25" s="29">
        <v>1211</v>
      </c>
      <c r="D25" s="29">
        <v>1162</v>
      </c>
      <c r="E25" s="29">
        <v>6</v>
      </c>
      <c r="F25" s="29">
        <v>43</v>
      </c>
      <c r="G25" s="29">
        <v>58</v>
      </c>
      <c r="H25" s="29">
        <v>18</v>
      </c>
      <c r="I25" s="29">
        <v>12</v>
      </c>
      <c r="J25" s="29">
        <v>6</v>
      </c>
      <c r="K25" s="29">
        <v>24</v>
      </c>
      <c r="L25" s="29">
        <v>15</v>
      </c>
      <c r="M25" s="29">
        <v>9</v>
      </c>
      <c r="N25" s="29">
        <v>6</v>
      </c>
      <c r="O25" s="29">
        <v>10</v>
      </c>
      <c r="P25" s="29">
        <v>8</v>
      </c>
      <c r="Q25" s="29">
        <v>2</v>
      </c>
    </row>
    <row r="26" spans="1:17" s="27" customFormat="1" x14ac:dyDescent="0.15">
      <c r="A26" s="30" t="s">
        <v>31</v>
      </c>
      <c r="B26" s="29">
        <v>322</v>
      </c>
      <c r="C26" s="29">
        <v>310</v>
      </c>
      <c r="D26" s="29">
        <v>306</v>
      </c>
      <c r="E26" s="29">
        <v>0</v>
      </c>
      <c r="F26" s="29">
        <v>4</v>
      </c>
      <c r="G26" s="29">
        <v>12</v>
      </c>
      <c r="H26" s="29">
        <v>4</v>
      </c>
      <c r="I26" s="29">
        <v>1</v>
      </c>
      <c r="J26" s="29">
        <v>3</v>
      </c>
      <c r="K26" s="29">
        <v>3</v>
      </c>
      <c r="L26" s="29">
        <v>1</v>
      </c>
      <c r="M26" s="29">
        <v>2</v>
      </c>
      <c r="N26" s="29">
        <v>2</v>
      </c>
      <c r="O26" s="29">
        <v>3</v>
      </c>
      <c r="P26" s="29">
        <v>3</v>
      </c>
      <c r="Q26" s="29">
        <v>0</v>
      </c>
    </row>
    <row r="27" spans="1:17" s="27" customFormat="1" x14ac:dyDescent="0.15">
      <c r="A27" s="30" t="s">
        <v>50</v>
      </c>
      <c r="B27" s="29">
        <v>737</v>
      </c>
      <c r="C27" s="29">
        <v>703</v>
      </c>
      <c r="D27" s="29">
        <v>671</v>
      </c>
      <c r="E27" s="29">
        <v>3</v>
      </c>
      <c r="F27" s="29">
        <v>29</v>
      </c>
      <c r="G27" s="29">
        <v>34</v>
      </c>
      <c r="H27" s="29">
        <v>11</v>
      </c>
      <c r="I27" s="29">
        <v>9</v>
      </c>
      <c r="J27" s="29">
        <v>2</v>
      </c>
      <c r="K27" s="29">
        <v>17</v>
      </c>
      <c r="L27" s="29">
        <v>11</v>
      </c>
      <c r="M27" s="29">
        <v>6</v>
      </c>
      <c r="N27" s="29">
        <v>3</v>
      </c>
      <c r="O27" s="29">
        <v>3</v>
      </c>
      <c r="P27" s="29">
        <v>2</v>
      </c>
      <c r="Q27" s="29">
        <v>1</v>
      </c>
    </row>
    <row r="28" spans="1:17" s="27" customFormat="1" x14ac:dyDescent="0.15">
      <c r="A28" s="30" t="s">
        <v>100</v>
      </c>
      <c r="B28" s="29">
        <v>210</v>
      </c>
      <c r="C28" s="29">
        <v>198</v>
      </c>
      <c r="D28" s="29">
        <v>185</v>
      </c>
      <c r="E28" s="29">
        <v>3</v>
      </c>
      <c r="F28" s="29">
        <v>10</v>
      </c>
      <c r="G28" s="29">
        <v>12</v>
      </c>
      <c r="H28" s="29">
        <v>3</v>
      </c>
      <c r="I28" s="29">
        <v>2</v>
      </c>
      <c r="J28" s="29">
        <v>1</v>
      </c>
      <c r="K28" s="29">
        <v>4</v>
      </c>
      <c r="L28" s="29">
        <v>3</v>
      </c>
      <c r="M28" s="29">
        <v>1</v>
      </c>
      <c r="N28" s="29">
        <v>1</v>
      </c>
      <c r="O28" s="29">
        <v>4</v>
      </c>
      <c r="P28" s="29">
        <v>3</v>
      </c>
      <c r="Q28" s="29">
        <v>1</v>
      </c>
    </row>
    <row r="29" spans="1:17" s="27" customFormat="1" x14ac:dyDescent="0.15">
      <c r="A29" s="30" t="s">
        <v>58</v>
      </c>
      <c r="B29" s="29">
        <v>1372</v>
      </c>
      <c r="C29" s="29">
        <v>1277</v>
      </c>
      <c r="D29" s="29">
        <v>1213</v>
      </c>
      <c r="E29" s="29">
        <v>4</v>
      </c>
      <c r="F29" s="29">
        <v>60</v>
      </c>
      <c r="G29" s="29">
        <v>95</v>
      </c>
      <c r="H29" s="29">
        <v>30</v>
      </c>
      <c r="I29" s="29">
        <v>23</v>
      </c>
      <c r="J29" s="29">
        <v>7</v>
      </c>
      <c r="K29" s="29">
        <v>37</v>
      </c>
      <c r="L29" s="29">
        <v>24</v>
      </c>
      <c r="M29" s="29">
        <v>13</v>
      </c>
      <c r="N29" s="29">
        <v>17</v>
      </c>
      <c r="O29" s="29">
        <v>11</v>
      </c>
      <c r="P29" s="29">
        <v>10</v>
      </c>
      <c r="Q29" s="29">
        <v>1</v>
      </c>
    </row>
    <row r="30" spans="1:17" s="27" customFormat="1" x14ac:dyDescent="0.15">
      <c r="A30" s="30" t="s">
        <v>31</v>
      </c>
      <c r="B30" s="29">
        <v>60</v>
      </c>
      <c r="C30" s="29">
        <v>58</v>
      </c>
      <c r="D30" s="29">
        <v>57</v>
      </c>
      <c r="E30" s="29">
        <v>0</v>
      </c>
      <c r="F30" s="29">
        <v>1</v>
      </c>
      <c r="G30" s="29">
        <v>2</v>
      </c>
      <c r="H30" s="29">
        <v>0</v>
      </c>
      <c r="I30" s="29">
        <v>0</v>
      </c>
      <c r="J30" s="29">
        <v>0</v>
      </c>
      <c r="K30" s="29">
        <v>2</v>
      </c>
      <c r="L30" s="29">
        <v>1</v>
      </c>
      <c r="M30" s="29">
        <v>1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50</v>
      </c>
      <c r="B31" s="29">
        <v>278</v>
      </c>
      <c r="C31" s="29">
        <v>257</v>
      </c>
      <c r="D31" s="29">
        <v>248</v>
      </c>
      <c r="E31" s="29">
        <v>0</v>
      </c>
      <c r="F31" s="29">
        <v>9</v>
      </c>
      <c r="G31" s="29">
        <v>21</v>
      </c>
      <c r="H31" s="29">
        <v>7</v>
      </c>
      <c r="I31" s="29">
        <v>6</v>
      </c>
      <c r="J31" s="29">
        <v>1</v>
      </c>
      <c r="K31" s="29">
        <v>8</v>
      </c>
      <c r="L31" s="29">
        <v>4</v>
      </c>
      <c r="M31" s="29">
        <v>4</v>
      </c>
      <c r="N31" s="29">
        <v>3</v>
      </c>
      <c r="O31" s="29">
        <v>3</v>
      </c>
      <c r="P31" s="29">
        <v>3</v>
      </c>
      <c r="Q31" s="29">
        <v>0</v>
      </c>
    </row>
    <row r="32" spans="1:17" s="27" customFormat="1" x14ac:dyDescent="0.15">
      <c r="A32" s="30" t="s">
        <v>100</v>
      </c>
      <c r="B32" s="29">
        <v>836</v>
      </c>
      <c r="C32" s="29">
        <v>781</v>
      </c>
      <c r="D32" s="29">
        <v>746</v>
      </c>
      <c r="E32" s="29">
        <v>2</v>
      </c>
      <c r="F32" s="29">
        <v>33</v>
      </c>
      <c r="G32" s="29">
        <v>55</v>
      </c>
      <c r="H32" s="29">
        <v>21</v>
      </c>
      <c r="I32" s="29">
        <v>15</v>
      </c>
      <c r="J32" s="29">
        <v>6</v>
      </c>
      <c r="K32" s="29">
        <v>22</v>
      </c>
      <c r="L32" s="29">
        <v>15</v>
      </c>
      <c r="M32" s="29">
        <v>7</v>
      </c>
      <c r="N32" s="29">
        <v>8</v>
      </c>
      <c r="O32" s="29">
        <v>4</v>
      </c>
      <c r="P32" s="29">
        <v>4</v>
      </c>
      <c r="Q32" s="29">
        <v>0</v>
      </c>
    </row>
    <row r="33" spans="1:17" s="27" customFormat="1" x14ac:dyDescent="0.15">
      <c r="A33" s="30" t="s">
        <v>43</v>
      </c>
      <c r="B33" s="29">
        <v>198</v>
      </c>
      <c r="C33" s="29">
        <v>181</v>
      </c>
      <c r="D33" s="29">
        <v>162</v>
      </c>
      <c r="E33" s="29">
        <v>2</v>
      </c>
      <c r="F33" s="29">
        <v>17</v>
      </c>
      <c r="G33" s="29">
        <v>17</v>
      </c>
      <c r="H33" s="29">
        <v>2</v>
      </c>
      <c r="I33" s="29">
        <v>2</v>
      </c>
      <c r="J33" s="29">
        <v>0</v>
      </c>
      <c r="K33" s="29">
        <v>5</v>
      </c>
      <c r="L33" s="29">
        <v>4</v>
      </c>
      <c r="M33" s="29">
        <v>1</v>
      </c>
      <c r="N33" s="29">
        <v>6</v>
      </c>
      <c r="O33" s="29">
        <v>4</v>
      </c>
      <c r="P33" s="29">
        <v>3</v>
      </c>
      <c r="Q33" s="29">
        <v>1</v>
      </c>
    </row>
    <row r="34" spans="1:17" s="27" customFormat="1" x14ac:dyDescent="0.15">
      <c r="A34" s="30" t="s">
        <v>61</v>
      </c>
      <c r="B34" s="29">
        <v>1301</v>
      </c>
      <c r="C34" s="29">
        <v>1224</v>
      </c>
      <c r="D34" s="29">
        <v>1132</v>
      </c>
      <c r="E34" s="29">
        <v>8</v>
      </c>
      <c r="F34" s="29">
        <v>84</v>
      </c>
      <c r="G34" s="29">
        <v>77</v>
      </c>
      <c r="H34" s="29">
        <v>19</v>
      </c>
      <c r="I34" s="29">
        <v>11</v>
      </c>
      <c r="J34" s="29">
        <v>8</v>
      </c>
      <c r="K34" s="29">
        <v>35</v>
      </c>
      <c r="L34" s="29">
        <v>22</v>
      </c>
      <c r="M34" s="29">
        <v>13</v>
      </c>
      <c r="N34" s="29">
        <v>17</v>
      </c>
      <c r="O34" s="29">
        <v>6</v>
      </c>
      <c r="P34" s="29">
        <v>4</v>
      </c>
      <c r="Q34" s="29">
        <v>2</v>
      </c>
    </row>
    <row r="35" spans="1:17" s="27" customFormat="1" x14ac:dyDescent="0.15">
      <c r="A35" s="30" t="s">
        <v>31</v>
      </c>
      <c r="B35" s="29">
        <v>16</v>
      </c>
      <c r="C35" s="29">
        <v>15</v>
      </c>
      <c r="D35" s="29">
        <v>14</v>
      </c>
      <c r="E35" s="29">
        <v>0</v>
      </c>
      <c r="F35" s="29">
        <v>1</v>
      </c>
      <c r="G35" s="29">
        <v>1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1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101</v>
      </c>
      <c r="B36" s="29">
        <v>62</v>
      </c>
      <c r="C36" s="29">
        <v>57</v>
      </c>
      <c r="D36" s="29">
        <v>56</v>
      </c>
      <c r="E36" s="29">
        <v>0</v>
      </c>
      <c r="F36" s="29">
        <v>1</v>
      </c>
      <c r="G36" s="29">
        <v>5</v>
      </c>
      <c r="H36" s="29">
        <v>2</v>
      </c>
      <c r="I36" s="29">
        <v>2</v>
      </c>
      <c r="J36" s="29">
        <v>0</v>
      </c>
      <c r="K36" s="29">
        <v>2</v>
      </c>
      <c r="L36" s="29">
        <v>1</v>
      </c>
      <c r="M36" s="29">
        <v>1</v>
      </c>
      <c r="N36" s="29">
        <v>0</v>
      </c>
      <c r="O36" s="29">
        <v>1</v>
      </c>
      <c r="P36" s="29">
        <v>1</v>
      </c>
      <c r="Q36" s="29">
        <v>0</v>
      </c>
    </row>
    <row r="37" spans="1:17" s="27" customFormat="1" x14ac:dyDescent="0.15">
      <c r="A37" s="30" t="s">
        <v>57</v>
      </c>
      <c r="B37" s="29">
        <v>305</v>
      </c>
      <c r="C37" s="29">
        <v>288</v>
      </c>
      <c r="D37" s="29">
        <v>276</v>
      </c>
      <c r="E37" s="29">
        <v>0</v>
      </c>
      <c r="F37" s="29">
        <v>12</v>
      </c>
      <c r="G37" s="29">
        <v>17</v>
      </c>
      <c r="H37" s="29">
        <v>5</v>
      </c>
      <c r="I37" s="29">
        <v>3</v>
      </c>
      <c r="J37" s="29">
        <v>2</v>
      </c>
      <c r="K37" s="29">
        <v>7</v>
      </c>
      <c r="L37" s="29">
        <v>2</v>
      </c>
      <c r="M37" s="29">
        <v>5</v>
      </c>
      <c r="N37" s="29">
        <v>3</v>
      </c>
      <c r="O37" s="29">
        <v>2</v>
      </c>
      <c r="P37" s="29">
        <v>1</v>
      </c>
      <c r="Q37" s="29">
        <v>1</v>
      </c>
    </row>
    <row r="38" spans="1:17" s="27" customFormat="1" x14ac:dyDescent="0.15">
      <c r="A38" s="30" t="s">
        <v>70</v>
      </c>
      <c r="B38" s="29">
        <v>758</v>
      </c>
      <c r="C38" s="29">
        <v>713</v>
      </c>
      <c r="D38" s="29">
        <v>659</v>
      </c>
      <c r="E38" s="29">
        <v>4</v>
      </c>
      <c r="F38" s="29">
        <v>50</v>
      </c>
      <c r="G38" s="29">
        <v>45</v>
      </c>
      <c r="H38" s="29">
        <v>12</v>
      </c>
      <c r="I38" s="29">
        <v>6</v>
      </c>
      <c r="J38" s="29">
        <v>6</v>
      </c>
      <c r="K38" s="29">
        <v>23</v>
      </c>
      <c r="L38" s="29">
        <v>17</v>
      </c>
      <c r="M38" s="29">
        <v>6</v>
      </c>
      <c r="N38" s="29">
        <v>9</v>
      </c>
      <c r="O38" s="29">
        <v>1</v>
      </c>
      <c r="P38" s="29">
        <v>0</v>
      </c>
      <c r="Q38" s="29">
        <v>1</v>
      </c>
    </row>
    <row r="39" spans="1:17" s="27" customFormat="1" x14ac:dyDescent="0.15">
      <c r="A39" s="30" t="s">
        <v>102</v>
      </c>
      <c r="B39" s="29">
        <v>160</v>
      </c>
      <c r="C39" s="29">
        <v>151</v>
      </c>
      <c r="D39" s="29">
        <v>127</v>
      </c>
      <c r="E39" s="29">
        <v>4</v>
      </c>
      <c r="F39" s="29">
        <v>20</v>
      </c>
      <c r="G39" s="29">
        <v>9</v>
      </c>
      <c r="H39" s="29">
        <v>0</v>
      </c>
      <c r="I39" s="29">
        <v>0</v>
      </c>
      <c r="J39" s="29">
        <v>0</v>
      </c>
      <c r="K39" s="29">
        <v>3</v>
      </c>
      <c r="L39" s="29">
        <v>2</v>
      </c>
      <c r="M39" s="29">
        <v>1</v>
      </c>
      <c r="N39" s="29">
        <v>4</v>
      </c>
      <c r="O39" s="29">
        <v>2</v>
      </c>
      <c r="P39" s="29">
        <v>2</v>
      </c>
      <c r="Q39" s="29">
        <v>0</v>
      </c>
    </row>
    <row r="40" spans="1:17" s="27" customFormat="1" x14ac:dyDescent="0.15">
      <c r="A40" s="30" t="s">
        <v>86</v>
      </c>
      <c r="B40" s="29">
        <v>1315</v>
      </c>
      <c r="C40" s="29">
        <v>1204</v>
      </c>
      <c r="D40" s="29">
        <v>1049</v>
      </c>
      <c r="E40" s="29">
        <v>17</v>
      </c>
      <c r="F40" s="29">
        <v>138</v>
      </c>
      <c r="G40" s="29">
        <v>111</v>
      </c>
      <c r="H40" s="29">
        <v>23</v>
      </c>
      <c r="I40" s="29">
        <v>14</v>
      </c>
      <c r="J40" s="29">
        <v>9</v>
      </c>
      <c r="K40" s="29">
        <v>52</v>
      </c>
      <c r="L40" s="29">
        <v>39</v>
      </c>
      <c r="M40" s="29">
        <v>13</v>
      </c>
      <c r="N40" s="29">
        <v>20</v>
      </c>
      <c r="O40" s="29">
        <v>16</v>
      </c>
      <c r="P40" s="29">
        <v>12</v>
      </c>
      <c r="Q40" s="29">
        <v>4</v>
      </c>
    </row>
    <row r="41" spans="1:17" s="27" customFormat="1" x14ac:dyDescent="0.15">
      <c r="A41" s="30" t="s">
        <v>31</v>
      </c>
      <c r="B41" s="29">
        <v>9</v>
      </c>
      <c r="C41" s="29">
        <v>7</v>
      </c>
      <c r="D41" s="29">
        <v>6</v>
      </c>
      <c r="E41" s="29">
        <v>0</v>
      </c>
      <c r="F41" s="29">
        <v>1</v>
      </c>
      <c r="G41" s="29">
        <v>2</v>
      </c>
      <c r="H41" s="29">
        <v>0</v>
      </c>
      <c r="I41" s="29">
        <v>0</v>
      </c>
      <c r="J41" s="29">
        <v>0</v>
      </c>
      <c r="K41" s="29">
        <v>2</v>
      </c>
      <c r="L41" s="29">
        <v>1</v>
      </c>
      <c r="M41" s="29">
        <v>1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20</v>
      </c>
      <c r="C42" s="29">
        <v>18</v>
      </c>
      <c r="D42" s="29">
        <v>14</v>
      </c>
      <c r="E42" s="29">
        <v>0</v>
      </c>
      <c r="F42" s="29">
        <v>4</v>
      </c>
      <c r="G42" s="29">
        <v>2</v>
      </c>
      <c r="H42" s="29">
        <v>1</v>
      </c>
      <c r="I42" s="29">
        <v>1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1</v>
      </c>
      <c r="P42" s="29">
        <v>1</v>
      </c>
      <c r="Q42" s="29">
        <v>0</v>
      </c>
    </row>
    <row r="43" spans="1:17" s="27" customFormat="1" x14ac:dyDescent="0.15">
      <c r="A43" s="30" t="s">
        <v>57</v>
      </c>
      <c r="B43" s="29">
        <v>73</v>
      </c>
      <c r="C43" s="29">
        <v>68</v>
      </c>
      <c r="D43" s="29">
        <v>54</v>
      </c>
      <c r="E43" s="29">
        <v>2</v>
      </c>
      <c r="F43" s="29">
        <v>12</v>
      </c>
      <c r="G43" s="29">
        <v>5</v>
      </c>
      <c r="H43" s="29">
        <v>1</v>
      </c>
      <c r="I43" s="29">
        <v>0</v>
      </c>
      <c r="J43" s="29">
        <v>1</v>
      </c>
      <c r="K43" s="29">
        <v>4</v>
      </c>
      <c r="L43" s="29">
        <v>2</v>
      </c>
      <c r="M43" s="29">
        <v>2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285</v>
      </c>
      <c r="C44" s="29">
        <v>264</v>
      </c>
      <c r="D44" s="29">
        <v>246</v>
      </c>
      <c r="E44" s="29">
        <v>3</v>
      </c>
      <c r="F44" s="29">
        <v>15</v>
      </c>
      <c r="G44" s="29">
        <v>21</v>
      </c>
      <c r="H44" s="29">
        <v>5</v>
      </c>
      <c r="I44" s="29">
        <v>2</v>
      </c>
      <c r="J44" s="29">
        <v>3</v>
      </c>
      <c r="K44" s="29">
        <v>9</v>
      </c>
      <c r="L44" s="29">
        <v>8</v>
      </c>
      <c r="M44" s="29">
        <v>1</v>
      </c>
      <c r="N44" s="29">
        <v>4</v>
      </c>
      <c r="O44" s="29">
        <v>3</v>
      </c>
      <c r="P44" s="29">
        <v>2</v>
      </c>
      <c r="Q44" s="29">
        <v>1</v>
      </c>
    </row>
    <row r="45" spans="1:17" s="27" customFormat="1" x14ac:dyDescent="0.15">
      <c r="A45" s="30" t="s">
        <v>62</v>
      </c>
      <c r="B45" s="29">
        <v>757</v>
      </c>
      <c r="C45" s="29">
        <v>698</v>
      </c>
      <c r="D45" s="29">
        <v>606</v>
      </c>
      <c r="E45" s="29">
        <v>8</v>
      </c>
      <c r="F45" s="29">
        <v>84</v>
      </c>
      <c r="G45" s="29">
        <v>59</v>
      </c>
      <c r="H45" s="29">
        <v>11</v>
      </c>
      <c r="I45" s="29">
        <v>8</v>
      </c>
      <c r="J45" s="29">
        <v>3</v>
      </c>
      <c r="K45" s="29">
        <v>28</v>
      </c>
      <c r="L45" s="29">
        <v>21</v>
      </c>
      <c r="M45" s="29">
        <v>7</v>
      </c>
      <c r="N45" s="29">
        <v>12</v>
      </c>
      <c r="O45" s="29">
        <v>8</v>
      </c>
      <c r="P45" s="29">
        <v>7</v>
      </c>
      <c r="Q45" s="29">
        <v>1</v>
      </c>
    </row>
    <row r="46" spans="1:17" s="27" customFormat="1" x14ac:dyDescent="0.15">
      <c r="A46" s="30" t="s">
        <v>82</v>
      </c>
      <c r="B46" s="29">
        <v>171</v>
      </c>
      <c r="C46" s="29">
        <v>149</v>
      </c>
      <c r="D46" s="29">
        <v>123</v>
      </c>
      <c r="E46" s="29">
        <v>4</v>
      </c>
      <c r="F46" s="29">
        <v>22</v>
      </c>
      <c r="G46" s="29">
        <v>22</v>
      </c>
      <c r="H46" s="29">
        <v>5</v>
      </c>
      <c r="I46" s="29">
        <v>3</v>
      </c>
      <c r="J46" s="29">
        <v>2</v>
      </c>
      <c r="K46" s="29">
        <v>9</v>
      </c>
      <c r="L46" s="29">
        <v>7</v>
      </c>
      <c r="M46" s="29">
        <v>2</v>
      </c>
      <c r="N46" s="29">
        <v>4</v>
      </c>
      <c r="O46" s="29">
        <v>4</v>
      </c>
      <c r="P46" s="29">
        <v>2</v>
      </c>
      <c r="Q46" s="29">
        <v>2</v>
      </c>
    </row>
    <row r="47" spans="1:17" s="27" customFormat="1" x14ac:dyDescent="0.15">
      <c r="A47" s="30" t="s">
        <v>45</v>
      </c>
      <c r="B47" s="29">
        <v>1220</v>
      </c>
      <c r="C47" s="29">
        <v>1111</v>
      </c>
      <c r="D47" s="29">
        <v>910</v>
      </c>
      <c r="E47" s="29">
        <v>31</v>
      </c>
      <c r="F47" s="29">
        <v>170</v>
      </c>
      <c r="G47" s="29">
        <v>109</v>
      </c>
      <c r="H47" s="29">
        <v>33</v>
      </c>
      <c r="I47" s="29">
        <v>27</v>
      </c>
      <c r="J47" s="29">
        <v>6</v>
      </c>
      <c r="K47" s="29">
        <v>61</v>
      </c>
      <c r="L47" s="29">
        <v>46</v>
      </c>
      <c r="M47" s="29">
        <v>15</v>
      </c>
      <c r="N47" s="29">
        <v>11</v>
      </c>
      <c r="O47" s="29">
        <v>4</v>
      </c>
      <c r="P47" s="29">
        <v>3</v>
      </c>
      <c r="Q47" s="29">
        <v>1</v>
      </c>
    </row>
    <row r="48" spans="1:17" s="27" customFormat="1" x14ac:dyDescent="0.15">
      <c r="A48" s="30" t="s">
        <v>31</v>
      </c>
      <c r="B48" s="29">
        <v>1</v>
      </c>
      <c r="C48" s="29">
        <v>1</v>
      </c>
      <c r="D48" s="29">
        <v>1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9</v>
      </c>
      <c r="C49" s="29">
        <v>9</v>
      </c>
      <c r="D49" s="29">
        <v>7</v>
      </c>
      <c r="E49" s="29">
        <v>0</v>
      </c>
      <c r="F49" s="29">
        <v>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57</v>
      </c>
      <c r="B50" s="29">
        <v>21</v>
      </c>
      <c r="C50" s="29">
        <v>20</v>
      </c>
      <c r="D50" s="29">
        <v>19</v>
      </c>
      <c r="E50" s="29">
        <v>0</v>
      </c>
      <c r="F50" s="29">
        <v>1</v>
      </c>
      <c r="G50" s="29">
        <v>1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1</v>
      </c>
      <c r="P50" s="29">
        <v>1</v>
      </c>
      <c r="Q50" s="29">
        <v>0</v>
      </c>
    </row>
    <row r="51" spans="1:17" s="27" customFormat="1" x14ac:dyDescent="0.15">
      <c r="A51" s="30" t="s">
        <v>70</v>
      </c>
      <c r="B51" s="29">
        <v>61</v>
      </c>
      <c r="C51" s="29">
        <v>52</v>
      </c>
      <c r="D51" s="29">
        <v>41</v>
      </c>
      <c r="E51" s="29">
        <v>0</v>
      </c>
      <c r="F51" s="29">
        <v>11</v>
      </c>
      <c r="G51" s="29">
        <v>9</v>
      </c>
      <c r="H51" s="29">
        <v>3</v>
      </c>
      <c r="I51" s="29">
        <v>3</v>
      </c>
      <c r="J51" s="29">
        <v>0</v>
      </c>
      <c r="K51" s="29">
        <v>6</v>
      </c>
      <c r="L51" s="29">
        <v>6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62</v>
      </c>
      <c r="B52" s="29">
        <v>223</v>
      </c>
      <c r="C52" s="29">
        <v>201</v>
      </c>
      <c r="D52" s="29">
        <v>171</v>
      </c>
      <c r="E52" s="29">
        <v>3</v>
      </c>
      <c r="F52" s="29">
        <v>27</v>
      </c>
      <c r="G52" s="29">
        <v>22</v>
      </c>
      <c r="H52" s="29">
        <v>8</v>
      </c>
      <c r="I52" s="29">
        <v>8</v>
      </c>
      <c r="J52" s="29">
        <v>0</v>
      </c>
      <c r="K52" s="29">
        <v>11</v>
      </c>
      <c r="L52" s="29">
        <v>9</v>
      </c>
      <c r="M52" s="29">
        <v>2</v>
      </c>
      <c r="N52" s="29">
        <v>2</v>
      </c>
      <c r="O52" s="29">
        <v>1</v>
      </c>
      <c r="P52" s="29">
        <v>0</v>
      </c>
      <c r="Q52" s="29">
        <v>1</v>
      </c>
    </row>
    <row r="53" spans="1:17" s="27" customFormat="1" x14ac:dyDescent="0.15">
      <c r="A53" s="30" t="s">
        <v>87</v>
      </c>
      <c r="B53" s="29">
        <v>714</v>
      </c>
      <c r="C53" s="29">
        <v>657</v>
      </c>
      <c r="D53" s="29">
        <v>538</v>
      </c>
      <c r="E53" s="29">
        <v>19</v>
      </c>
      <c r="F53" s="29">
        <v>100</v>
      </c>
      <c r="G53" s="29">
        <v>57</v>
      </c>
      <c r="H53" s="29">
        <v>19</v>
      </c>
      <c r="I53" s="29">
        <v>13</v>
      </c>
      <c r="J53" s="29">
        <v>6</v>
      </c>
      <c r="K53" s="29">
        <v>29</v>
      </c>
      <c r="L53" s="29">
        <v>21</v>
      </c>
      <c r="M53" s="29">
        <v>8</v>
      </c>
      <c r="N53" s="29">
        <v>7</v>
      </c>
      <c r="O53" s="29">
        <v>2</v>
      </c>
      <c r="P53" s="29">
        <v>2</v>
      </c>
      <c r="Q53" s="29">
        <v>0</v>
      </c>
    </row>
    <row r="54" spans="1:17" s="27" customFormat="1" x14ac:dyDescent="0.15">
      <c r="A54" s="30" t="s">
        <v>48</v>
      </c>
      <c r="B54" s="29">
        <v>191</v>
      </c>
      <c r="C54" s="29">
        <v>171</v>
      </c>
      <c r="D54" s="29">
        <v>133</v>
      </c>
      <c r="E54" s="29">
        <v>9</v>
      </c>
      <c r="F54" s="29">
        <v>29</v>
      </c>
      <c r="G54" s="29">
        <v>20</v>
      </c>
      <c r="H54" s="29">
        <v>3</v>
      </c>
      <c r="I54" s="29">
        <v>3</v>
      </c>
      <c r="J54" s="29">
        <v>0</v>
      </c>
      <c r="K54" s="29">
        <v>15</v>
      </c>
      <c r="L54" s="29">
        <v>10</v>
      </c>
      <c r="M54" s="29">
        <v>5</v>
      </c>
      <c r="N54" s="29">
        <v>2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103</v>
      </c>
      <c r="B55" s="29">
        <v>5981</v>
      </c>
      <c r="C55" s="29">
        <v>5439</v>
      </c>
      <c r="D55" s="29">
        <v>3941</v>
      </c>
      <c r="E55" s="29">
        <v>231</v>
      </c>
      <c r="F55" s="29">
        <v>1267</v>
      </c>
      <c r="G55" s="29">
        <v>542</v>
      </c>
      <c r="H55" s="29">
        <v>82</v>
      </c>
      <c r="I55" s="29">
        <v>65</v>
      </c>
      <c r="J55" s="29">
        <v>17</v>
      </c>
      <c r="K55" s="29">
        <v>361</v>
      </c>
      <c r="L55" s="29">
        <v>251</v>
      </c>
      <c r="M55" s="29">
        <v>109</v>
      </c>
      <c r="N55" s="29">
        <v>74</v>
      </c>
      <c r="O55" s="29">
        <v>25</v>
      </c>
      <c r="P55" s="29">
        <v>18</v>
      </c>
      <c r="Q55" s="29">
        <v>5</v>
      </c>
    </row>
    <row r="56" spans="1:17" s="27" customFormat="1" x14ac:dyDescent="0.15">
      <c r="A56" s="30" t="s">
        <v>31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50</v>
      </c>
      <c r="B57" s="29">
        <v>7</v>
      </c>
      <c r="C57" s="29">
        <v>7</v>
      </c>
      <c r="D57" s="29">
        <v>7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21</v>
      </c>
      <c r="C58" s="29">
        <v>19</v>
      </c>
      <c r="D58" s="29">
        <v>18</v>
      </c>
      <c r="E58" s="29">
        <v>0</v>
      </c>
      <c r="F58" s="29">
        <v>1</v>
      </c>
      <c r="G58" s="29">
        <v>2</v>
      </c>
      <c r="H58" s="29">
        <v>0</v>
      </c>
      <c r="I58" s="29">
        <v>0</v>
      </c>
      <c r="J58" s="29">
        <v>0</v>
      </c>
      <c r="K58" s="29">
        <v>1</v>
      </c>
      <c r="L58" s="29">
        <v>0</v>
      </c>
      <c r="M58" s="29">
        <v>1</v>
      </c>
      <c r="N58" s="29">
        <v>1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38</v>
      </c>
      <c r="C59" s="29">
        <v>34</v>
      </c>
      <c r="D59" s="29">
        <v>27</v>
      </c>
      <c r="E59" s="29">
        <v>1</v>
      </c>
      <c r="F59" s="29">
        <v>6</v>
      </c>
      <c r="G59" s="29">
        <v>4</v>
      </c>
      <c r="H59" s="29">
        <v>0</v>
      </c>
      <c r="I59" s="29">
        <v>0</v>
      </c>
      <c r="J59" s="29">
        <v>0</v>
      </c>
      <c r="K59" s="29">
        <v>3</v>
      </c>
      <c r="L59" s="29">
        <v>2</v>
      </c>
      <c r="M59" s="29">
        <v>1</v>
      </c>
      <c r="N59" s="29">
        <v>0</v>
      </c>
      <c r="O59" s="29">
        <v>1</v>
      </c>
      <c r="P59" s="29">
        <v>1</v>
      </c>
      <c r="Q59" s="29">
        <v>0</v>
      </c>
    </row>
    <row r="60" spans="1:17" s="27" customFormat="1" x14ac:dyDescent="0.15">
      <c r="A60" s="30" t="s">
        <v>62</v>
      </c>
      <c r="B60" s="29">
        <v>98</v>
      </c>
      <c r="C60" s="29">
        <v>88</v>
      </c>
      <c r="D60" s="29">
        <v>74</v>
      </c>
      <c r="E60" s="29">
        <v>1</v>
      </c>
      <c r="F60" s="29">
        <v>13</v>
      </c>
      <c r="G60" s="29">
        <v>10</v>
      </c>
      <c r="H60" s="29">
        <v>2</v>
      </c>
      <c r="I60" s="29">
        <v>2</v>
      </c>
      <c r="J60" s="29">
        <v>0</v>
      </c>
      <c r="K60" s="29">
        <v>7</v>
      </c>
      <c r="L60" s="29">
        <v>3</v>
      </c>
      <c r="M60" s="29">
        <v>4</v>
      </c>
      <c r="N60" s="29">
        <v>1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104</v>
      </c>
      <c r="B61" s="29">
        <v>334</v>
      </c>
      <c r="C61" s="29">
        <v>291</v>
      </c>
      <c r="D61" s="29">
        <v>245</v>
      </c>
      <c r="E61" s="29">
        <v>3</v>
      </c>
      <c r="F61" s="29">
        <v>43</v>
      </c>
      <c r="G61" s="29">
        <v>43</v>
      </c>
      <c r="H61" s="29">
        <v>11</v>
      </c>
      <c r="I61" s="29">
        <v>10</v>
      </c>
      <c r="J61" s="29">
        <v>1</v>
      </c>
      <c r="K61" s="29">
        <v>26</v>
      </c>
      <c r="L61" s="29">
        <v>17</v>
      </c>
      <c r="M61" s="29">
        <v>9</v>
      </c>
      <c r="N61" s="29">
        <v>5</v>
      </c>
      <c r="O61" s="29">
        <v>1</v>
      </c>
      <c r="P61" s="29">
        <v>0</v>
      </c>
      <c r="Q61" s="29">
        <v>1</v>
      </c>
    </row>
    <row r="62" spans="1:17" s="27" customFormat="1" x14ac:dyDescent="0.15">
      <c r="A62" s="30" t="s">
        <v>52</v>
      </c>
      <c r="B62" s="29">
        <v>965</v>
      </c>
      <c r="C62" s="29">
        <v>866</v>
      </c>
      <c r="D62" s="29">
        <v>690</v>
      </c>
      <c r="E62" s="29">
        <v>31</v>
      </c>
      <c r="F62" s="29">
        <v>145</v>
      </c>
      <c r="G62" s="29">
        <v>99</v>
      </c>
      <c r="H62" s="29">
        <v>22</v>
      </c>
      <c r="I62" s="29">
        <v>16</v>
      </c>
      <c r="J62" s="29">
        <v>6</v>
      </c>
      <c r="K62" s="29">
        <v>65</v>
      </c>
      <c r="L62" s="29">
        <v>40</v>
      </c>
      <c r="M62" s="29">
        <v>25</v>
      </c>
      <c r="N62" s="29">
        <v>9</v>
      </c>
      <c r="O62" s="29">
        <v>3</v>
      </c>
      <c r="P62" s="29">
        <v>2</v>
      </c>
      <c r="Q62" s="29">
        <v>0</v>
      </c>
    </row>
    <row r="63" spans="1:17" s="27" customFormat="1" x14ac:dyDescent="0.15">
      <c r="A63" s="30" t="s">
        <v>53</v>
      </c>
      <c r="B63" s="29">
        <v>4518</v>
      </c>
      <c r="C63" s="29">
        <v>4134</v>
      </c>
      <c r="D63" s="29">
        <v>2880</v>
      </c>
      <c r="E63" s="29">
        <v>195</v>
      </c>
      <c r="F63" s="29">
        <v>1059</v>
      </c>
      <c r="G63" s="29">
        <v>384</v>
      </c>
      <c r="H63" s="29">
        <v>47</v>
      </c>
      <c r="I63" s="29">
        <v>37</v>
      </c>
      <c r="J63" s="29">
        <v>10</v>
      </c>
      <c r="K63" s="29">
        <v>259</v>
      </c>
      <c r="L63" s="29">
        <v>189</v>
      </c>
      <c r="M63" s="29">
        <v>69</v>
      </c>
      <c r="N63" s="29">
        <v>58</v>
      </c>
      <c r="O63" s="29">
        <v>20</v>
      </c>
      <c r="P63" s="29">
        <v>15</v>
      </c>
      <c r="Q63" s="29">
        <v>4</v>
      </c>
    </row>
    <row r="64" spans="1:17" s="27" customFormat="1" x14ac:dyDescent="0.15">
      <c r="A64" s="30" t="s">
        <v>105</v>
      </c>
      <c r="B64" s="29">
        <v>2954</v>
      </c>
      <c r="C64" s="29">
        <v>2648</v>
      </c>
      <c r="D64" s="29">
        <v>2241</v>
      </c>
      <c r="E64" s="29">
        <v>53</v>
      </c>
      <c r="F64" s="29">
        <v>354</v>
      </c>
      <c r="G64" s="29">
        <v>306</v>
      </c>
      <c r="H64" s="29">
        <v>60</v>
      </c>
      <c r="I64" s="29">
        <v>41</v>
      </c>
      <c r="J64" s="29">
        <v>19</v>
      </c>
      <c r="K64" s="29">
        <v>184</v>
      </c>
      <c r="L64" s="29">
        <v>122</v>
      </c>
      <c r="M64" s="29">
        <v>61</v>
      </c>
      <c r="N64" s="29">
        <v>32</v>
      </c>
      <c r="O64" s="29">
        <v>30</v>
      </c>
      <c r="P64" s="29">
        <v>27</v>
      </c>
      <c r="Q64" s="29">
        <v>2</v>
      </c>
    </row>
    <row r="65" spans="1:17" s="27" customFormat="1" x14ac:dyDescent="0.15">
      <c r="A65" s="30" t="s">
        <v>106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107</v>
      </c>
      <c r="B66" s="29">
        <v>4</v>
      </c>
      <c r="C66" s="29">
        <v>3</v>
      </c>
      <c r="D66" s="29">
        <v>3</v>
      </c>
      <c r="E66" s="29">
        <v>0</v>
      </c>
      <c r="F66" s="29">
        <v>0</v>
      </c>
      <c r="G66" s="29">
        <v>1</v>
      </c>
      <c r="H66" s="29">
        <v>0</v>
      </c>
      <c r="I66" s="29">
        <v>0</v>
      </c>
      <c r="J66" s="29">
        <v>0</v>
      </c>
      <c r="K66" s="29">
        <v>1</v>
      </c>
      <c r="L66" s="29">
        <v>0</v>
      </c>
      <c r="M66" s="29">
        <v>1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31</v>
      </c>
      <c r="B67" s="29">
        <v>4</v>
      </c>
      <c r="C67" s="29">
        <v>3</v>
      </c>
      <c r="D67" s="29">
        <v>3</v>
      </c>
      <c r="E67" s="29">
        <v>0</v>
      </c>
      <c r="F67" s="29">
        <v>0</v>
      </c>
      <c r="G67" s="29">
        <v>1</v>
      </c>
      <c r="H67" s="29">
        <v>0</v>
      </c>
      <c r="I67" s="29">
        <v>0</v>
      </c>
      <c r="J67" s="29">
        <v>0</v>
      </c>
      <c r="K67" s="29">
        <v>1</v>
      </c>
      <c r="L67" s="29">
        <v>0</v>
      </c>
      <c r="M67" s="29">
        <v>1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112</v>
      </c>
      <c r="C69" s="29">
        <v>101</v>
      </c>
      <c r="D69" s="29">
        <v>94</v>
      </c>
      <c r="E69" s="29">
        <v>2</v>
      </c>
      <c r="F69" s="29">
        <v>5</v>
      </c>
      <c r="G69" s="29">
        <v>11</v>
      </c>
      <c r="H69" s="29">
        <v>3</v>
      </c>
      <c r="I69" s="29">
        <v>2</v>
      </c>
      <c r="J69" s="29">
        <v>1</v>
      </c>
      <c r="K69" s="29">
        <v>4</v>
      </c>
      <c r="L69" s="29">
        <v>4</v>
      </c>
      <c r="M69" s="29">
        <v>0</v>
      </c>
      <c r="N69" s="29">
        <v>2</v>
      </c>
      <c r="O69" s="29">
        <v>2</v>
      </c>
      <c r="P69" s="29">
        <v>2</v>
      </c>
      <c r="Q69" s="29">
        <v>0</v>
      </c>
    </row>
    <row r="70" spans="1:17" s="27" customFormat="1" x14ac:dyDescent="0.15">
      <c r="A70" s="30" t="s">
        <v>31</v>
      </c>
      <c r="B70" s="29">
        <v>54</v>
      </c>
      <c r="C70" s="29">
        <v>49</v>
      </c>
      <c r="D70" s="29">
        <v>45</v>
      </c>
      <c r="E70" s="29">
        <v>1</v>
      </c>
      <c r="F70" s="29">
        <v>3</v>
      </c>
      <c r="G70" s="29">
        <v>5</v>
      </c>
      <c r="H70" s="29">
        <v>2</v>
      </c>
      <c r="I70" s="29">
        <v>2</v>
      </c>
      <c r="J70" s="29">
        <v>0</v>
      </c>
      <c r="K70" s="29">
        <v>2</v>
      </c>
      <c r="L70" s="29">
        <v>2</v>
      </c>
      <c r="M70" s="29">
        <v>0</v>
      </c>
      <c r="N70" s="29">
        <v>0</v>
      </c>
      <c r="O70" s="29">
        <v>1</v>
      </c>
      <c r="P70" s="29">
        <v>1</v>
      </c>
      <c r="Q70" s="29">
        <v>0</v>
      </c>
    </row>
    <row r="71" spans="1:17" s="27" customFormat="1" x14ac:dyDescent="0.15">
      <c r="A71" s="30" t="s">
        <v>50</v>
      </c>
      <c r="B71" s="29">
        <v>54</v>
      </c>
      <c r="C71" s="29">
        <v>48</v>
      </c>
      <c r="D71" s="29">
        <v>46</v>
      </c>
      <c r="E71" s="29">
        <v>1</v>
      </c>
      <c r="F71" s="29">
        <v>1</v>
      </c>
      <c r="G71" s="29">
        <v>6</v>
      </c>
      <c r="H71" s="29">
        <v>1</v>
      </c>
      <c r="I71" s="29">
        <v>0</v>
      </c>
      <c r="J71" s="29">
        <v>1</v>
      </c>
      <c r="K71" s="29">
        <v>2</v>
      </c>
      <c r="L71" s="29">
        <v>2</v>
      </c>
      <c r="M71" s="29">
        <v>0</v>
      </c>
      <c r="N71" s="29">
        <v>2</v>
      </c>
      <c r="O71" s="29">
        <v>1</v>
      </c>
      <c r="P71" s="29">
        <v>1</v>
      </c>
      <c r="Q71" s="29">
        <v>0</v>
      </c>
    </row>
    <row r="72" spans="1:17" s="27" customFormat="1" x14ac:dyDescent="0.15">
      <c r="A72" s="30" t="s">
        <v>57</v>
      </c>
      <c r="B72" s="29">
        <v>4</v>
      </c>
      <c r="C72" s="29">
        <v>4</v>
      </c>
      <c r="D72" s="29">
        <v>3</v>
      </c>
      <c r="E72" s="29">
        <v>0</v>
      </c>
      <c r="F72" s="29">
        <v>1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81</v>
      </c>
      <c r="B73" s="29">
        <v>323</v>
      </c>
      <c r="C73" s="29">
        <v>298</v>
      </c>
      <c r="D73" s="29">
        <v>285</v>
      </c>
      <c r="E73" s="29">
        <v>0</v>
      </c>
      <c r="F73" s="29">
        <v>13</v>
      </c>
      <c r="G73" s="29">
        <v>25</v>
      </c>
      <c r="H73" s="29">
        <v>5</v>
      </c>
      <c r="I73" s="29">
        <v>5</v>
      </c>
      <c r="J73" s="29">
        <v>0</v>
      </c>
      <c r="K73" s="29">
        <v>9</v>
      </c>
      <c r="L73" s="29">
        <v>7</v>
      </c>
      <c r="M73" s="29">
        <v>2</v>
      </c>
      <c r="N73" s="29">
        <v>5</v>
      </c>
      <c r="O73" s="29">
        <v>6</v>
      </c>
      <c r="P73" s="29">
        <v>6</v>
      </c>
      <c r="Q73" s="29">
        <v>0</v>
      </c>
    </row>
    <row r="74" spans="1:17" s="27" customFormat="1" x14ac:dyDescent="0.15">
      <c r="A74" s="30" t="s">
        <v>31</v>
      </c>
      <c r="B74" s="29">
        <v>56</v>
      </c>
      <c r="C74" s="29">
        <v>48</v>
      </c>
      <c r="D74" s="29">
        <v>48</v>
      </c>
      <c r="E74" s="29">
        <v>0</v>
      </c>
      <c r="F74" s="29">
        <v>0</v>
      </c>
      <c r="G74" s="29">
        <v>8</v>
      </c>
      <c r="H74" s="29">
        <v>3</v>
      </c>
      <c r="I74" s="29">
        <v>3</v>
      </c>
      <c r="J74" s="29">
        <v>0</v>
      </c>
      <c r="K74" s="29">
        <v>2</v>
      </c>
      <c r="L74" s="29">
        <v>2</v>
      </c>
      <c r="M74" s="29">
        <v>0</v>
      </c>
      <c r="N74" s="29">
        <v>2</v>
      </c>
      <c r="O74" s="29">
        <v>1</v>
      </c>
      <c r="P74" s="29">
        <v>1</v>
      </c>
      <c r="Q74" s="29">
        <v>0</v>
      </c>
    </row>
    <row r="75" spans="1:17" s="27" customFormat="1" x14ac:dyDescent="0.15">
      <c r="A75" s="30" t="s">
        <v>50</v>
      </c>
      <c r="B75" s="29">
        <v>168</v>
      </c>
      <c r="C75" s="29">
        <v>159</v>
      </c>
      <c r="D75" s="29">
        <v>153</v>
      </c>
      <c r="E75" s="29">
        <v>0</v>
      </c>
      <c r="F75" s="29">
        <v>6</v>
      </c>
      <c r="G75" s="29">
        <v>9</v>
      </c>
      <c r="H75" s="29">
        <v>2</v>
      </c>
      <c r="I75" s="29">
        <v>2</v>
      </c>
      <c r="J75" s="29">
        <v>0</v>
      </c>
      <c r="K75" s="29">
        <v>5</v>
      </c>
      <c r="L75" s="29">
        <v>3</v>
      </c>
      <c r="M75" s="29">
        <v>2</v>
      </c>
      <c r="N75" s="29">
        <v>0</v>
      </c>
      <c r="O75" s="29">
        <v>2</v>
      </c>
      <c r="P75" s="29">
        <v>2</v>
      </c>
      <c r="Q75" s="29">
        <v>0</v>
      </c>
    </row>
    <row r="76" spans="1:17" s="27" customFormat="1" x14ac:dyDescent="0.15">
      <c r="A76" s="30" t="s">
        <v>100</v>
      </c>
      <c r="B76" s="29">
        <v>96</v>
      </c>
      <c r="C76" s="29">
        <v>88</v>
      </c>
      <c r="D76" s="29">
        <v>82</v>
      </c>
      <c r="E76" s="29">
        <v>0</v>
      </c>
      <c r="F76" s="29">
        <v>6</v>
      </c>
      <c r="G76" s="29">
        <v>8</v>
      </c>
      <c r="H76" s="29">
        <v>0</v>
      </c>
      <c r="I76" s="29">
        <v>0</v>
      </c>
      <c r="J76" s="29">
        <v>0</v>
      </c>
      <c r="K76" s="29">
        <v>2</v>
      </c>
      <c r="L76" s="29">
        <v>2</v>
      </c>
      <c r="M76" s="29">
        <v>0</v>
      </c>
      <c r="N76" s="29">
        <v>3</v>
      </c>
      <c r="O76" s="29">
        <v>3</v>
      </c>
      <c r="P76" s="29">
        <v>3</v>
      </c>
      <c r="Q76" s="29">
        <v>0</v>
      </c>
    </row>
    <row r="77" spans="1:17" s="27" customFormat="1" x14ac:dyDescent="0.15">
      <c r="A77" s="30" t="s">
        <v>70</v>
      </c>
      <c r="B77" s="29">
        <v>3</v>
      </c>
      <c r="C77" s="29">
        <v>3</v>
      </c>
      <c r="D77" s="29">
        <v>2</v>
      </c>
      <c r="E77" s="29">
        <v>0</v>
      </c>
      <c r="F77" s="29">
        <v>1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383</v>
      </c>
      <c r="C78" s="29">
        <v>354</v>
      </c>
      <c r="D78" s="29">
        <v>326</v>
      </c>
      <c r="E78" s="29">
        <v>3</v>
      </c>
      <c r="F78" s="29">
        <v>25</v>
      </c>
      <c r="G78" s="29">
        <v>29</v>
      </c>
      <c r="H78" s="29">
        <v>8</v>
      </c>
      <c r="I78" s="29">
        <v>5</v>
      </c>
      <c r="J78" s="29">
        <v>3</v>
      </c>
      <c r="K78" s="29">
        <v>16</v>
      </c>
      <c r="L78" s="29">
        <v>10</v>
      </c>
      <c r="M78" s="29">
        <v>6</v>
      </c>
      <c r="N78" s="29">
        <v>2</v>
      </c>
      <c r="O78" s="29">
        <v>3</v>
      </c>
      <c r="P78" s="29">
        <v>3</v>
      </c>
      <c r="Q78" s="29">
        <v>0</v>
      </c>
    </row>
    <row r="79" spans="1:17" s="27" customFormat="1" x14ac:dyDescent="0.15">
      <c r="A79" s="30" t="s">
        <v>31</v>
      </c>
      <c r="B79" s="29">
        <v>35</v>
      </c>
      <c r="C79" s="29">
        <v>31</v>
      </c>
      <c r="D79" s="29">
        <v>28</v>
      </c>
      <c r="E79" s="29">
        <v>0</v>
      </c>
      <c r="F79" s="29">
        <v>3</v>
      </c>
      <c r="G79" s="29">
        <v>4</v>
      </c>
      <c r="H79" s="29">
        <v>2</v>
      </c>
      <c r="I79" s="29">
        <v>2</v>
      </c>
      <c r="J79" s="29">
        <v>0</v>
      </c>
      <c r="K79" s="29">
        <v>2</v>
      </c>
      <c r="L79" s="29">
        <v>2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101</v>
      </c>
      <c r="B80" s="29">
        <v>87</v>
      </c>
      <c r="C80" s="29">
        <v>83</v>
      </c>
      <c r="D80" s="29">
        <v>79</v>
      </c>
      <c r="E80" s="29">
        <v>0</v>
      </c>
      <c r="F80" s="29">
        <v>4</v>
      </c>
      <c r="G80" s="29">
        <v>4</v>
      </c>
      <c r="H80" s="29">
        <v>1</v>
      </c>
      <c r="I80" s="29">
        <v>0</v>
      </c>
      <c r="J80" s="29">
        <v>1</v>
      </c>
      <c r="K80" s="29">
        <v>3</v>
      </c>
      <c r="L80" s="29">
        <v>1</v>
      </c>
      <c r="M80" s="29">
        <v>2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57</v>
      </c>
      <c r="B81" s="29">
        <v>168</v>
      </c>
      <c r="C81" s="29">
        <v>154</v>
      </c>
      <c r="D81" s="29">
        <v>143</v>
      </c>
      <c r="E81" s="29">
        <v>0</v>
      </c>
      <c r="F81" s="29">
        <v>11</v>
      </c>
      <c r="G81" s="29">
        <v>14</v>
      </c>
      <c r="H81" s="29">
        <v>4</v>
      </c>
      <c r="I81" s="29">
        <v>2</v>
      </c>
      <c r="J81" s="29">
        <v>2</v>
      </c>
      <c r="K81" s="29">
        <v>7</v>
      </c>
      <c r="L81" s="29">
        <v>5</v>
      </c>
      <c r="M81" s="29">
        <v>2</v>
      </c>
      <c r="N81" s="29">
        <v>1</v>
      </c>
      <c r="O81" s="29">
        <v>2</v>
      </c>
      <c r="P81" s="29">
        <v>2</v>
      </c>
      <c r="Q81" s="29">
        <v>0</v>
      </c>
    </row>
    <row r="82" spans="1:17" s="27" customFormat="1" x14ac:dyDescent="0.15">
      <c r="A82" s="30" t="s">
        <v>108</v>
      </c>
      <c r="B82" s="29">
        <v>90</v>
      </c>
      <c r="C82" s="29">
        <v>84</v>
      </c>
      <c r="D82" s="29">
        <v>75</v>
      </c>
      <c r="E82" s="29">
        <v>3</v>
      </c>
      <c r="F82" s="29">
        <v>6</v>
      </c>
      <c r="G82" s="29">
        <v>6</v>
      </c>
      <c r="H82" s="29">
        <v>1</v>
      </c>
      <c r="I82" s="29">
        <v>1</v>
      </c>
      <c r="J82" s="29">
        <v>0</v>
      </c>
      <c r="K82" s="29">
        <v>4</v>
      </c>
      <c r="L82" s="29">
        <v>2</v>
      </c>
      <c r="M82" s="29">
        <v>2</v>
      </c>
      <c r="N82" s="29">
        <v>1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41</v>
      </c>
      <c r="B83" s="29">
        <v>3</v>
      </c>
      <c r="C83" s="29">
        <v>2</v>
      </c>
      <c r="D83" s="29">
        <v>1</v>
      </c>
      <c r="E83" s="29">
        <v>0</v>
      </c>
      <c r="F83" s="29">
        <v>1</v>
      </c>
      <c r="G83" s="29">
        <v>1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1</v>
      </c>
      <c r="P83" s="29">
        <v>1</v>
      </c>
      <c r="Q83" s="29">
        <v>0</v>
      </c>
    </row>
    <row r="84" spans="1:17" s="27" customFormat="1" x14ac:dyDescent="0.15">
      <c r="A84" s="30" t="s">
        <v>86</v>
      </c>
      <c r="B84" s="29">
        <v>450</v>
      </c>
      <c r="C84" s="29">
        <v>405</v>
      </c>
      <c r="D84" s="29">
        <v>365</v>
      </c>
      <c r="E84" s="29">
        <v>4</v>
      </c>
      <c r="F84" s="29">
        <v>36</v>
      </c>
      <c r="G84" s="29">
        <v>45</v>
      </c>
      <c r="H84" s="29">
        <v>5</v>
      </c>
      <c r="I84" s="29">
        <v>4</v>
      </c>
      <c r="J84" s="29">
        <v>1</v>
      </c>
      <c r="K84" s="29">
        <v>27</v>
      </c>
      <c r="L84" s="29">
        <v>17</v>
      </c>
      <c r="M84" s="29">
        <v>10</v>
      </c>
      <c r="N84" s="29">
        <v>5</v>
      </c>
      <c r="O84" s="29">
        <v>8</v>
      </c>
      <c r="P84" s="29">
        <v>6</v>
      </c>
      <c r="Q84" s="29">
        <v>2</v>
      </c>
    </row>
    <row r="85" spans="1:17" s="27" customFormat="1" x14ac:dyDescent="0.15">
      <c r="A85" s="30" t="s">
        <v>31</v>
      </c>
      <c r="B85" s="29">
        <v>10</v>
      </c>
      <c r="C85" s="29">
        <v>9</v>
      </c>
      <c r="D85" s="29">
        <v>7</v>
      </c>
      <c r="E85" s="29">
        <v>0</v>
      </c>
      <c r="F85" s="29">
        <v>2</v>
      </c>
      <c r="G85" s="29">
        <v>1</v>
      </c>
      <c r="H85" s="29">
        <v>1</v>
      </c>
      <c r="I85" s="29">
        <v>0</v>
      </c>
      <c r="J85" s="29">
        <v>1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50</v>
      </c>
      <c r="B86" s="29">
        <v>31</v>
      </c>
      <c r="C86" s="29">
        <v>29</v>
      </c>
      <c r="D86" s="29">
        <v>27</v>
      </c>
      <c r="E86" s="29">
        <v>0</v>
      </c>
      <c r="F86" s="29">
        <v>2</v>
      </c>
      <c r="G86" s="29">
        <v>2</v>
      </c>
      <c r="H86" s="29">
        <v>0</v>
      </c>
      <c r="I86" s="29">
        <v>0</v>
      </c>
      <c r="J86" s="29">
        <v>0</v>
      </c>
      <c r="K86" s="29">
        <v>1</v>
      </c>
      <c r="L86" s="29">
        <v>1</v>
      </c>
      <c r="M86" s="29">
        <v>0</v>
      </c>
      <c r="N86" s="29">
        <v>1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100</v>
      </c>
      <c r="B87" s="29">
        <v>116</v>
      </c>
      <c r="C87" s="29">
        <v>102</v>
      </c>
      <c r="D87" s="29">
        <v>92</v>
      </c>
      <c r="E87" s="29">
        <v>0</v>
      </c>
      <c r="F87" s="29">
        <v>10</v>
      </c>
      <c r="G87" s="29">
        <v>14</v>
      </c>
      <c r="H87" s="29">
        <v>0</v>
      </c>
      <c r="I87" s="29">
        <v>0</v>
      </c>
      <c r="J87" s="29">
        <v>0</v>
      </c>
      <c r="K87" s="29">
        <v>10</v>
      </c>
      <c r="L87" s="29">
        <v>8</v>
      </c>
      <c r="M87" s="29">
        <v>2</v>
      </c>
      <c r="N87" s="29">
        <v>1</v>
      </c>
      <c r="O87" s="29">
        <v>3</v>
      </c>
      <c r="P87" s="29">
        <v>2</v>
      </c>
      <c r="Q87" s="29">
        <v>1</v>
      </c>
    </row>
    <row r="88" spans="1:17" s="27" customFormat="1" x14ac:dyDescent="0.15">
      <c r="A88" s="30" t="s">
        <v>108</v>
      </c>
      <c r="B88" s="29">
        <v>201</v>
      </c>
      <c r="C88" s="29">
        <v>180</v>
      </c>
      <c r="D88" s="29">
        <v>164</v>
      </c>
      <c r="E88" s="29">
        <v>1</v>
      </c>
      <c r="F88" s="29">
        <v>15</v>
      </c>
      <c r="G88" s="29">
        <v>21</v>
      </c>
      <c r="H88" s="29">
        <v>3</v>
      </c>
      <c r="I88" s="29">
        <v>3</v>
      </c>
      <c r="J88" s="29">
        <v>0</v>
      </c>
      <c r="K88" s="29">
        <v>12</v>
      </c>
      <c r="L88" s="29">
        <v>6</v>
      </c>
      <c r="M88" s="29">
        <v>6</v>
      </c>
      <c r="N88" s="29">
        <v>2</v>
      </c>
      <c r="O88" s="29">
        <v>4</v>
      </c>
      <c r="P88" s="29">
        <v>3</v>
      </c>
      <c r="Q88" s="29">
        <v>1</v>
      </c>
    </row>
    <row r="89" spans="1:17" s="27" customFormat="1" x14ac:dyDescent="0.15">
      <c r="A89" s="30" t="s">
        <v>62</v>
      </c>
      <c r="B89" s="29">
        <v>89</v>
      </c>
      <c r="C89" s="29">
        <v>82</v>
      </c>
      <c r="D89" s="29">
        <v>72</v>
      </c>
      <c r="E89" s="29">
        <v>3</v>
      </c>
      <c r="F89" s="29">
        <v>7</v>
      </c>
      <c r="G89" s="29">
        <v>7</v>
      </c>
      <c r="H89" s="29">
        <v>1</v>
      </c>
      <c r="I89" s="29">
        <v>1</v>
      </c>
      <c r="J89" s="29">
        <v>0</v>
      </c>
      <c r="K89" s="29">
        <v>4</v>
      </c>
      <c r="L89" s="29">
        <v>2</v>
      </c>
      <c r="M89" s="29">
        <v>2</v>
      </c>
      <c r="N89" s="29">
        <v>1</v>
      </c>
      <c r="O89" s="29">
        <v>1</v>
      </c>
      <c r="P89" s="29">
        <v>1</v>
      </c>
      <c r="Q89" s="29">
        <v>0</v>
      </c>
    </row>
    <row r="90" spans="1:17" s="27" customFormat="1" x14ac:dyDescent="0.15">
      <c r="A90" s="30" t="s">
        <v>82</v>
      </c>
      <c r="B90" s="29">
        <v>3</v>
      </c>
      <c r="C90" s="29">
        <v>3</v>
      </c>
      <c r="D90" s="29">
        <v>3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83</v>
      </c>
      <c r="B91" s="29">
        <v>409</v>
      </c>
      <c r="C91" s="29">
        <v>367</v>
      </c>
      <c r="D91" s="29">
        <v>308</v>
      </c>
      <c r="E91" s="29">
        <v>7</v>
      </c>
      <c r="F91" s="29">
        <v>52</v>
      </c>
      <c r="G91" s="29">
        <v>42</v>
      </c>
      <c r="H91" s="29">
        <v>11</v>
      </c>
      <c r="I91" s="29">
        <v>6</v>
      </c>
      <c r="J91" s="29">
        <v>5</v>
      </c>
      <c r="K91" s="29">
        <v>22</v>
      </c>
      <c r="L91" s="29">
        <v>16</v>
      </c>
      <c r="M91" s="29">
        <v>6</v>
      </c>
      <c r="N91" s="29">
        <v>6</v>
      </c>
      <c r="O91" s="29">
        <v>3</v>
      </c>
      <c r="P91" s="29">
        <v>3</v>
      </c>
      <c r="Q91" s="29">
        <v>0</v>
      </c>
    </row>
    <row r="92" spans="1:17" s="27" customFormat="1" x14ac:dyDescent="0.15">
      <c r="A92" s="30" t="s">
        <v>31</v>
      </c>
      <c r="B92" s="29">
        <v>7</v>
      </c>
      <c r="C92" s="29">
        <v>4</v>
      </c>
      <c r="D92" s="29">
        <v>4</v>
      </c>
      <c r="E92" s="29">
        <v>0</v>
      </c>
      <c r="F92" s="29">
        <v>0</v>
      </c>
      <c r="G92" s="29">
        <v>3</v>
      </c>
      <c r="H92" s="29">
        <v>1</v>
      </c>
      <c r="I92" s="29">
        <v>0</v>
      </c>
      <c r="J92" s="29">
        <v>1</v>
      </c>
      <c r="K92" s="29">
        <v>1</v>
      </c>
      <c r="L92" s="29">
        <v>0</v>
      </c>
      <c r="M92" s="29">
        <v>1</v>
      </c>
      <c r="N92" s="29">
        <v>0</v>
      </c>
      <c r="O92" s="29">
        <v>1</v>
      </c>
      <c r="P92" s="29">
        <v>1</v>
      </c>
      <c r="Q92" s="29">
        <v>0</v>
      </c>
    </row>
    <row r="93" spans="1:17" s="27" customFormat="1" x14ac:dyDescent="0.15">
      <c r="A93" s="30" t="s">
        <v>50</v>
      </c>
      <c r="B93" s="29">
        <v>20</v>
      </c>
      <c r="C93" s="29">
        <v>19</v>
      </c>
      <c r="D93" s="29">
        <v>17</v>
      </c>
      <c r="E93" s="29">
        <v>0</v>
      </c>
      <c r="F93" s="29">
        <v>2</v>
      </c>
      <c r="G93" s="29">
        <v>1</v>
      </c>
      <c r="H93" s="29">
        <v>0</v>
      </c>
      <c r="I93" s="29">
        <v>0</v>
      </c>
      <c r="J93" s="29">
        <v>0</v>
      </c>
      <c r="K93" s="29">
        <v>1</v>
      </c>
      <c r="L93" s="29">
        <v>0</v>
      </c>
      <c r="M93" s="29">
        <v>1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57</v>
      </c>
      <c r="B94" s="29">
        <v>49</v>
      </c>
      <c r="C94" s="29">
        <v>45</v>
      </c>
      <c r="D94" s="29">
        <v>40</v>
      </c>
      <c r="E94" s="29">
        <v>0</v>
      </c>
      <c r="F94" s="29">
        <v>5</v>
      </c>
      <c r="G94" s="29">
        <v>4</v>
      </c>
      <c r="H94" s="29">
        <v>2</v>
      </c>
      <c r="I94" s="29">
        <v>2</v>
      </c>
      <c r="J94" s="29">
        <v>0</v>
      </c>
      <c r="K94" s="29">
        <v>1</v>
      </c>
      <c r="L94" s="29">
        <v>1</v>
      </c>
      <c r="M94" s="29">
        <v>0</v>
      </c>
      <c r="N94" s="29">
        <v>1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70</v>
      </c>
      <c r="B95" s="29">
        <v>83</v>
      </c>
      <c r="C95" s="29">
        <v>76</v>
      </c>
      <c r="D95" s="29">
        <v>63</v>
      </c>
      <c r="E95" s="29">
        <v>1</v>
      </c>
      <c r="F95" s="29">
        <v>12</v>
      </c>
      <c r="G95" s="29">
        <v>7</v>
      </c>
      <c r="H95" s="29">
        <v>2</v>
      </c>
      <c r="I95" s="29">
        <v>0</v>
      </c>
      <c r="J95" s="29">
        <v>2</v>
      </c>
      <c r="K95" s="29">
        <v>4</v>
      </c>
      <c r="L95" s="29">
        <v>4</v>
      </c>
      <c r="M95" s="29">
        <v>0</v>
      </c>
      <c r="N95" s="29">
        <v>1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159</v>
      </c>
      <c r="C96" s="29">
        <v>143</v>
      </c>
      <c r="D96" s="29">
        <v>124</v>
      </c>
      <c r="E96" s="29">
        <v>3</v>
      </c>
      <c r="F96" s="29">
        <v>16</v>
      </c>
      <c r="G96" s="29">
        <v>16</v>
      </c>
      <c r="H96" s="29">
        <v>4</v>
      </c>
      <c r="I96" s="29">
        <v>3</v>
      </c>
      <c r="J96" s="29">
        <v>1</v>
      </c>
      <c r="K96" s="29">
        <v>9</v>
      </c>
      <c r="L96" s="29">
        <v>8</v>
      </c>
      <c r="M96" s="29">
        <v>1</v>
      </c>
      <c r="N96" s="29">
        <v>1</v>
      </c>
      <c r="O96" s="29">
        <v>2</v>
      </c>
      <c r="P96" s="29">
        <v>2</v>
      </c>
      <c r="Q96" s="29">
        <v>0</v>
      </c>
    </row>
    <row r="97" spans="1:17" s="27" customFormat="1" x14ac:dyDescent="0.15">
      <c r="A97" s="30" t="s">
        <v>47</v>
      </c>
      <c r="B97" s="29">
        <v>87</v>
      </c>
      <c r="C97" s="29">
        <v>77</v>
      </c>
      <c r="D97" s="29">
        <v>57</v>
      </c>
      <c r="E97" s="29">
        <v>3</v>
      </c>
      <c r="F97" s="29">
        <v>17</v>
      </c>
      <c r="G97" s="29">
        <v>10</v>
      </c>
      <c r="H97" s="29">
        <v>1</v>
      </c>
      <c r="I97" s="29">
        <v>1</v>
      </c>
      <c r="J97" s="29">
        <v>0</v>
      </c>
      <c r="K97" s="29">
        <v>6</v>
      </c>
      <c r="L97" s="29">
        <v>3</v>
      </c>
      <c r="M97" s="29">
        <v>3</v>
      </c>
      <c r="N97" s="29">
        <v>3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109</v>
      </c>
      <c r="B98" s="29">
        <v>4</v>
      </c>
      <c r="C98" s="29">
        <v>3</v>
      </c>
      <c r="D98" s="29">
        <v>3</v>
      </c>
      <c r="E98" s="29">
        <v>0</v>
      </c>
      <c r="F98" s="29">
        <v>0</v>
      </c>
      <c r="G98" s="29">
        <v>1</v>
      </c>
      <c r="H98" s="29">
        <v>1</v>
      </c>
      <c r="I98" s="29">
        <v>0</v>
      </c>
      <c r="J98" s="29">
        <v>1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90</v>
      </c>
      <c r="B99" s="29">
        <v>1273</v>
      </c>
      <c r="C99" s="29">
        <v>1120</v>
      </c>
      <c r="D99" s="29">
        <v>860</v>
      </c>
      <c r="E99" s="29">
        <v>37</v>
      </c>
      <c r="F99" s="29">
        <v>223</v>
      </c>
      <c r="G99" s="29">
        <v>153</v>
      </c>
      <c r="H99" s="29">
        <v>28</v>
      </c>
      <c r="I99" s="29">
        <v>19</v>
      </c>
      <c r="J99" s="29">
        <v>9</v>
      </c>
      <c r="K99" s="29">
        <v>105</v>
      </c>
      <c r="L99" s="29">
        <v>68</v>
      </c>
      <c r="M99" s="29">
        <v>36</v>
      </c>
      <c r="N99" s="29">
        <v>12</v>
      </c>
      <c r="O99" s="29">
        <v>8</v>
      </c>
      <c r="P99" s="29">
        <v>7</v>
      </c>
      <c r="Q99" s="29">
        <v>0</v>
      </c>
    </row>
    <row r="100" spans="1:17" s="27" customFormat="1" x14ac:dyDescent="0.15">
      <c r="A100" s="30" t="s">
        <v>34</v>
      </c>
      <c r="B100" s="29">
        <v>3</v>
      </c>
      <c r="C100" s="29">
        <v>3</v>
      </c>
      <c r="D100" s="29">
        <v>0</v>
      </c>
      <c r="E100" s="29">
        <v>1</v>
      </c>
      <c r="F100" s="29">
        <v>2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5</v>
      </c>
      <c r="C101" s="29">
        <v>4</v>
      </c>
      <c r="D101" s="29">
        <v>3</v>
      </c>
      <c r="E101" s="29">
        <v>0</v>
      </c>
      <c r="F101" s="29">
        <v>1</v>
      </c>
      <c r="G101" s="29">
        <v>1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1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100</v>
      </c>
      <c r="B102" s="29">
        <v>21</v>
      </c>
      <c r="C102" s="29">
        <v>21</v>
      </c>
      <c r="D102" s="29">
        <v>18</v>
      </c>
      <c r="E102" s="29">
        <v>0</v>
      </c>
      <c r="F102" s="29">
        <v>3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70</v>
      </c>
      <c r="B103" s="29">
        <v>62</v>
      </c>
      <c r="C103" s="29">
        <v>57</v>
      </c>
      <c r="D103" s="29">
        <v>41</v>
      </c>
      <c r="E103" s="29">
        <v>1</v>
      </c>
      <c r="F103" s="29">
        <v>15</v>
      </c>
      <c r="G103" s="29">
        <v>5</v>
      </c>
      <c r="H103" s="29">
        <v>2</v>
      </c>
      <c r="I103" s="29">
        <v>2</v>
      </c>
      <c r="J103" s="29">
        <v>0</v>
      </c>
      <c r="K103" s="29">
        <v>2</v>
      </c>
      <c r="L103" s="29">
        <v>1</v>
      </c>
      <c r="M103" s="29">
        <v>1</v>
      </c>
      <c r="N103" s="29">
        <v>1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62</v>
      </c>
      <c r="B104" s="29">
        <v>107</v>
      </c>
      <c r="C104" s="29">
        <v>95</v>
      </c>
      <c r="D104" s="29">
        <v>79</v>
      </c>
      <c r="E104" s="29">
        <v>1</v>
      </c>
      <c r="F104" s="29">
        <v>15</v>
      </c>
      <c r="G104" s="29">
        <v>12</v>
      </c>
      <c r="H104" s="29">
        <v>5</v>
      </c>
      <c r="I104" s="29">
        <v>4</v>
      </c>
      <c r="J104" s="29">
        <v>1</v>
      </c>
      <c r="K104" s="29">
        <v>6</v>
      </c>
      <c r="L104" s="29">
        <v>5</v>
      </c>
      <c r="M104" s="29">
        <v>1</v>
      </c>
      <c r="N104" s="29">
        <v>1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253</v>
      </c>
      <c r="C105" s="29">
        <v>225</v>
      </c>
      <c r="D105" s="29">
        <v>178</v>
      </c>
      <c r="E105" s="29">
        <v>7</v>
      </c>
      <c r="F105" s="29">
        <v>40</v>
      </c>
      <c r="G105" s="29">
        <v>28</v>
      </c>
      <c r="H105" s="29">
        <v>5</v>
      </c>
      <c r="I105" s="29">
        <v>3</v>
      </c>
      <c r="J105" s="29">
        <v>2</v>
      </c>
      <c r="K105" s="29">
        <v>19</v>
      </c>
      <c r="L105" s="29">
        <v>11</v>
      </c>
      <c r="M105" s="29">
        <v>8</v>
      </c>
      <c r="N105" s="29">
        <v>1</v>
      </c>
      <c r="O105" s="29">
        <v>3</v>
      </c>
      <c r="P105" s="29">
        <v>3</v>
      </c>
      <c r="Q105" s="29">
        <v>0</v>
      </c>
    </row>
    <row r="106" spans="1:17" s="27" customFormat="1" x14ac:dyDescent="0.15">
      <c r="A106" s="30" t="s">
        <v>89</v>
      </c>
      <c r="B106" s="29">
        <v>257</v>
      </c>
      <c r="C106" s="29">
        <v>217</v>
      </c>
      <c r="D106" s="29">
        <v>166</v>
      </c>
      <c r="E106" s="29">
        <v>10</v>
      </c>
      <c r="F106" s="29">
        <v>41</v>
      </c>
      <c r="G106" s="29">
        <v>40</v>
      </c>
      <c r="H106" s="29">
        <v>4</v>
      </c>
      <c r="I106" s="29">
        <v>2</v>
      </c>
      <c r="J106" s="29">
        <v>2</v>
      </c>
      <c r="K106" s="29">
        <v>32</v>
      </c>
      <c r="L106" s="29">
        <v>21</v>
      </c>
      <c r="M106" s="29">
        <v>11</v>
      </c>
      <c r="N106" s="29">
        <v>1</v>
      </c>
      <c r="O106" s="29">
        <v>3</v>
      </c>
      <c r="P106" s="29">
        <v>2</v>
      </c>
      <c r="Q106" s="29">
        <v>0</v>
      </c>
    </row>
    <row r="107" spans="1:17" s="27" customFormat="1" x14ac:dyDescent="0.15">
      <c r="A107" s="30" t="s">
        <v>110</v>
      </c>
      <c r="B107" s="29">
        <v>565</v>
      </c>
      <c r="C107" s="29">
        <v>498</v>
      </c>
      <c r="D107" s="29">
        <v>375</v>
      </c>
      <c r="E107" s="29">
        <v>17</v>
      </c>
      <c r="F107" s="29">
        <v>106</v>
      </c>
      <c r="G107" s="29">
        <v>67</v>
      </c>
      <c r="H107" s="29">
        <v>12</v>
      </c>
      <c r="I107" s="29">
        <v>8</v>
      </c>
      <c r="J107" s="29">
        <v>4</v>
      </c>
      <c r="K107" s="29">
        <v>46</v>
      </c>
      <c r="L107" s="29">
        <v>30</v>
      </c>
      <c r="M107" s="29">
        <v>15</v>
      </c>
      <c r="N107" s="29">
        <v>7</v>
      </c>
      <c r="O107" s="29">
        <v>2</v>
      </c>
      <c r="P107" s="29">
        <v>2</v>
      </c>
      <c r="Q107" s="29">
        <v>0</v>
      </c>
    </row>
    <row r="108" spans="1:17" s="27" customFormat="1" x14ac:dyDescent="0.15">
      <c r="A108" s="30" t="s">
        <v>111</v>
      </c>
      <c r="B108" s="29">
        <v>451</v>
      </c>
      <c r="C108" s="29">
        <v>395</v>
      </c>
      <c r="D108" s="29">
        <v>330</v>
      </c>
      <c r="E108" s="29">
        <v>10</v>
      </c>
      <c r="F108" s="29">
        <v>55</v>
      </c>
      <c r="G108" s="29">
        <v>56</v>
      </c>
      <c r="H108" s="29">
        <v>12</v>
      </c>
      <c r="I108" s="29">
        <v>8</v>
      </c>
      <c r="J108" s="29">
        <v>4</v>
      </c>
      <c r="K108" s="29">
        <v>33</v>
      </c>
      <c r="L108" s="29">
        <v>20</v>
      </c>
      <c r="M108" s="29">
        <v>13</v>
      </c>
      <c r="N108" s="29">
        <v>4</v>
      </c>
      <c r="O108" s="29">
        <v>7</v>
      </c>
      <c r="P108" s="29">
        <v>4</v>
      </c>
      <c r="Q108" s="29">
        <v>3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99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32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112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99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57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113</v>
      </c>
      <c r="B117" s="29">
        <v>30</v>
      </c>
      <c r="C117" s="29">
        <v>27</v>
      </c>
      <c r="D117" s="29">
        <v>24</v>
      </c>
      <c r="E117" s="29">
        <v>0</v>
      </c>
      <c r="F117" s="29">
        <v>3</v>
      </c>
      <c r="G117" s="29">
        <v>3</v>
      </c>
      <c r="H117" s="29">
        <v>0</v>
      </c>
      <c r="I117" s="29">
        <v>0</v>
      </c>
      <c r="J117" s="29">
        <v>0</v>
      </c>
      <c r="K117" s="29">
        <v>2</v>
      </c>
      <c r="L117" s="29">
        <v>1</v>
      </c>
      <c r="M117" s="29">
        <v>1</v>
      </c>
      <c r="N117" s="29">
        <v>0</v>
      </c>
      <c r="O117" s="29">
        <v>1</v>
      </c>
      <c r="P117" s="29">
        <v>1</v>
      </c>
      <c r="Q117" s="29">
        <v>0</v>
      </c>
    </row>
    <row r="118" spans="1:17" s="27" customFormat="1" x14ac:dyDescent="0.15">
      <c r="A118" s="30" t="s">
        <v>99</v>
      </c>
      <c r="B118" s="29">
        <v>13</v>
      </c>
      <c r="C118" s="29">
        <v>12</v>
      </c>
      <c r="D118" s="29">
        <v>11</v>
      </c>
      <c r="E118" s="29">
        <v>0</v>
      </c>
      <c r="F118" s="29">
        <v>1</v>
      </c>
      <c r="G118" s="29">
        <v>1</v>
      </c>
      <c r="H118" s="29">
        <v>0</v>
      </c>
      <c r="I118" s="29">
        <v>0</v>
      </c>
      <c r="J118" s="29">
        <v>0</v>
      </c>
      <c r="K118" s="29">
        <v>1</v>
      </c>
      <c r="L118" s="29">
        <v>0</v>
      </c>
      <c r="M118" s="29">
        <v>1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50</v>
      </c>
      <c r="B119" s="29">
        <v>12</v>
      </c>
      <c r="C119" s="29">
        <v>11</v>
      </c>
      <c r="D119" s="29">
        <v>9</v>
      </c>
      <c r="E119" s="29">
        <v>0</v>
      </c>
      <c r="F119" s="29">
        <v>2</v>
      </c>
      <c r="G119" s="29">
        <v>1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1</v>
      </c>
      <c r="P119" s="29">
        <v>1</v>
      </c>
      <c r="Q119" s="29">
        <v>0</v>
      </c>
    </row>
    <row r="120" spans="1:17" s="27" customFormat="1" x14ac:dyDescent="0.15">
      <c r="A120" s="30" t="s">
        <v>100</v>
      </c>
      <c r="B120" s="29">
        <v>5</v>
      </c>
      <c r="C120" s="29">
        <v>4</v>
      </c>
      <c r="D120" s="29">
        <v>4</v>
      </c>
      <c r="E120" s="29">
        <v>0</v>
      </c>
      <c r="F120" s="29">
        <v>0</v>
      </c>
      <c r="G120" s="29">
        <v>1</v>
      </c>
      <c r="H120" s="29">
        <v>0</v>
      </c>
      <c r="I120" s="29">
        <v>0</v>
      </c>
      <c r="J120" s="29">
        <v>0</v>
      </c>
      <c r="K120" s="29">
        <v>1</v>
      </c>
      <c r="L120" s="29">
        <v>1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70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61</v>
      </c>
      <c r="B122" s="29">
        <v>51</v>
      </c>
      <c r="C122" s="29">
        <v>44</v>
      </c>
      <c r="D122" s="29">
        <v>40</v>
      </c>
      <c r="E122" s="29">
        <v>0</v>
      </c>
      <c r="F122" s="29">
        <v>4</v>
      </c>
      <c r="G122" s="29">
        <v>7</v>
      </c>
      <c r="H122" s="29">
        <v>0</v>
      </c>
      <c r="I122" s="29">
        <v>0</v>
      </c>
      <c r="J122" s="29">
        <v>0</v>
      </c>
      <c r="K122" s="29">
        <v>3</v>
      </c>
      <c r="L122" s="29">
        <v>1</v>
      </c>
      <c r="M122" s="29">
        <v>2</v>
      </c>
      <c r="N122" s="29">
        <v>0</v>
      </c>
      <c r="O122" s="29">
        <v>4</v>
      </c>
      <c r="P122" s="29">
        <v>2</v>
      </c>
      <c r="Q122" s="29">
        <v>2</v>
      </c>
    </row>
    <row r="123" spans="1:17" s="27" customFormat="1" x14ac:dyDescent="0.15">
      <c r="A123" s="30" t="s">
        <v>34</v>
      </c>
      <c r="B123" s="29">
        <v>8</v>
      </c>
      <c r="C123" s="29">
        <v>6</v>
      </c>
      <c r="D123" s="29">
        <v>5</v>
      </c>
      <c r="E123" s="29">
        <v>0</v>
      </c>
      <c r="F123" s="29">
        <v>1</v>
      </c>
      <c r="G123" s="29">
        <v>2</v>
      </c>
      <c r="H123" s="29">
        <v>0</v>
      </c>
      <c r="I123" s="29">
        <v>0</v>
      </c>
      <c r="J123" s="29">
        <v>0</v>
      </c>
      <c r="K123" s="29">
        <v>1</v>
      </c>
      <c r="L123" s="29">
        <v>1</v>
      </c>
      <c r="M123" s="29">
        <v>0</v>
      </c>
      <c r="N123" s="29">
        <v>0</v>
      </c>
      <c r="O123" s="29">
        <v>1</v>
      </c>
      <c r="P123" s="29">
        <v>0</v>
      </c>
      <c r="Q123" s="29">
        <v>1</v>
      </c>
    </row>
    <row r="124" spans="1:17" s="27" customFormat="1" x14ac:dyDescent="0.15">
      <c r="A124" s="30" t="s">
        <v>50</v>
      </c>
      <c r="B124" s="29">
        <v>26</v>
      </c>
      <c r="C124" s="29">
        <v>23</v>
      </c>
      <c r="D124" s="29">
        <v>21</v>
      </c>
      <c r="E124" s="29">
        <v>0</v>
      </c>
      <c r="F124" s="29">
        <v>2</v>
      </c>
      <c r="G124" s="29">
        <v>3</v>
      </c>
      <c r="H124" s="29">
        <v>0</v>
      </c>
      <c r="I124" s="29">
        <v>0</v>
      </c>
      <c r="J124" s="29">
        <v>0</v>
      </c>
      <c r="K124" s="29">
        <v>1</v>
      </c>
      <c r="L124" s="29">
        <v>0</v>
      </c>
      <c r="M124" s="29">
        <v>1</v>
      </c>
      <c r="N124" s="29">
        <v>0</v>
      </c>
      <c r="O124" s="29">
        <v>2</v>
      </c>
      <c r="P124" s="29">
        <v>1</v>
      </c>
      <c r="Q124" s="29">
        <v>1</v>
      </c>
    </row>
    <row r="125" spans="1:17" s="27" customFormat="1" x14ac:dyDescent="0.15">
      <c r="A125" s="30" t="s">
        <v>35</v>
      </c>
      <c r="B125" s="29">
        <v>16</v>
      </c>
      <c r="C125" s="29">
        <v>14</v>
      </c>
      <c r="D125" s="29">
        <v>13</v>
      </c>
      <c r="E125" s="29">
        <v>0</v>
      </c>
      <c r="F125" s="29">
        <v>1</v>
      </c>
      <c r="G125" s="29">
        <v>2</v>
      </c>
      <c r="H125" s="29">
        <v>0</v>
      </c>
      <c r="I125" s="29">
        <v>0</v>
      </c>
      <c r="J125" s="29">
        <v>0</v>
      </c>
      <c r="K125" s="29">
        <v>1</v>
      </c>
      <c r="L125" s="29">
        <v>0</v>
      </c>
      <c r="M125" s="29">
        <v>1</v>
      </c>
      <c r="N125" s="29">
        <v>0</v>
      </c>
      <c r="O125" s="29">
        <v>1</v>
      </c>
      <c r="P125" s="29">
        <v>1</v>
      </c>
      <c r="Q125" s="29">
        <v>0</v>
      </c>
    </row>
    <row r="126" spans="1:17" s="27" customFormat="1" x14ac:dyDescent="0.15">
      <c r="A126" s="30" t="s">
        <v>70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62</v>
      </c>
      <c r="B127" s="29">
        <v>1</v>
      </c>
      <c r="C127" s="29">
        <v>1</v>
      </c>
      <c r="D127" s="29">
        <v>1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86</v>
      </c>
      <c r="B128" s="29">
        <v>82</v>
      </c>
      <c r="C128" s="29">
        <v>75</v>
      </c>
      <c r="D128" s="29">
        <v>64</v>
      </c>
      <c r="E128" s="29">
        <v>2</v>
      </c>
      <c r="F128" s="29">
        <v>9</v>
      </c>
      <c r="G128" s="29">
        <v>7</v>
      </c>
      <c r="H128" s="29">
        <v>4</v>
      </c>
      <c r="I128" s="29">
        <v>2</v>
      </c>
      <c r="J128" s="29">
        <v>2</v>
      </c>
      <c r="K128" s="29">
        <v>1</v>
      </c>
      <c r="L128" s="29">
        <v>0</v>
      </c>
      <c r="M128" s="29">
        <v>1</v>
      </c>
      <c r="N128" s="29">
        <v>2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6</v>
      </c>
      <c r="C129" s="29">
        <v>5</v>
      </c>
      <c r="D129" s="29">
        <v>4</v>
      </c>
      <c r="E129" s="29">
        <v>0</v>
      </c>
      <c r="F129" s="29">
        <v>1</v>
      </c>
      <c r="G129" s="29">
        <v>1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1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50</v>
      </c>
      <c r="B130" s="29">
        <v>22</v>
      </c>
      <c r="C130" s="29">
        <v>19</v>
      </c>
      <c r="D130" s="29">
        <v>16</v>
      </c>
      <c r="E130" s="29">
        <v>0</v>
      </c>
      <c r="F130" s="29">
        <v>3</v>
      </c>
      <c r="G130" s="29">
        <v>3</v>
      </c>
      <c r="H130" s="29">
        <v>3</v>
      </c>
      <c r="I130" s="29">
        <v>2</v>
      </c>
      <c r="J130" s="29">
        <v>1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57</v>
      </c>
      <c r="B131" s="29">
        <v>30</v>
      </c>
      <c r="C131" s="29">
        <v>28</v>
      </c>
      <c r="D131" s="29">
        <v>25</v>
      </c>
      <c r="E131" s="29">
        <v>1</v>
      </c>
      <c r="F131" s="29">
        <v>2</v>
      </c>
      <c r="G131" s="29">
        <v>2</v>
      </c>
      <c r="H131" s="29">
        <v>0</v>
      </c>
      <c r="I131" s="29">
        <v>0</v>
      </c>
      <c r="J131" s="29">
        <v>0</v>
      </c>
      <c r="K131" s="29">
        <v>1</v>
      </c>
      <c r="L131" s="29">
        <v>0</v>
      </c>
      <c r="M131" s="29">
        <v>1</v>
      </c>
      <c r="N131" s="29">
        <v>1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23</v>
      </c>
      <c r="C132" s="29">
        <v>22</v>
      </c>
      <c r="D132" s="29">
        <v>18</v>
      </c>
      <c r="E132" s="29">
        <v>1</v>
      </c>
      <c r="F132" s="29">
        <v>3</v>
      </c>
      <c r="G132" s="29">
        <v>1</v>
      </c>
      <c r="H132" s="29">
        <v>1</v>
      </c>
      <c r="I132" s="29">
        <v>0</v>
      </c>
      <c r="J132" s="29">
        <v>1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62</v>
      </c>
      <c r="B133" s="29">
        <v>1</v>
      </c>
      <c r="C133" s="29">
        <v>1</v>
      </c>
      <c r="D133" s="29">
        <v>1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45</v>
      </c>
      <c r="B135" s="29">
        <v>93</v>
      </c>
      <c r="C135" s="29">
        <v>78</v>
      </c>
      <c r="D135" s="29">
        <v>64</v>
      </c>
      <c r="E135" s="29">
        <v>2</v>
      </c>
      <c r="F135" s="29">
        <v>12</v>
      </c>
      <c r="G135" s="29">
        <v>15</v>
      </c>
      <c r="H135" s="29">
        <v>5</v>
      </c>
      <c r="I135" s="29">
        <v>3</v>
      </c>
      <c r="J135" s="29">
        <v>2</v>
      </c>
      <c r="K135" s="29">
        <v>7</v>
      </c>
      <c r="L135" s="29">
        <v>6</v>
      </c>
      <c r="M135" s="29">
        <v>1</v>
      </c>
      <c r="N135" s="29">
        <v>1</v>
      </c>
      <c r="O135" s="29">
        <v>2</v>
      </c>
      <c r="P135" s="29">
        <v>1</v>
      </c>
      <c r="Q135" s="29">
        <v>1</v>
      </c>
    </row>
    <row r="136" spans="1:17" s="27" customFormat="1" x14ac:dyDescent="0.15">
      <c r="A136" s="30" t="s">
        <v>34</v>
      </c>
      <c r="B136" s="29">
        <v>6</v>
      </c>
      <c r="C136" s="29">
        <v>6</v>
      </c>
      <c r="D136" s="29">
        <v>4</v>
      </c>
      <c r="E136" s="29">
        <v>0</v>
      </c>
      <c r="F136" s="29">
        <v>2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50</v>
      </c>
      <c r="B137" s="29">
        <v>18</v>
      </c>
      <c r="C137" s="29">
        <v>15</v>
      </c>
      <c r="D137" s="29">
        <v>15</v>
      </c>
      <c r="E137" s="29">
        <v>0</v>
      </c>
      <c r="F137" s="29">
        <v>0</v>
      </c>
      <c r="G137" s="29">
        <v>3</v>
      </c>
      <c r="H137" s="29">
        <v>2</v>
      </c>
      <c r="I137" s="29">
        <v>1</v>
      </c>
      <c r="J137" s="29">
        <v>1</v>
      </c>
      <c r="K137" s="29">
        <v>1</v>
      </c>
      <c r="L137" s="29">
        <v>0</v>
      </c>
      <c r="M137" s="29">
        <v>1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57</v>
      </c>
      <c r="B138" s="29">
        <v>28</v>
      </c>
      <c r="C138" s="29">
        <v>22</v>
      </c>
      <c r="D138" s="29">
        <v>20</v>
      </c>
      <c r="E138" s="29">
        <v>0</v>
      </c>
      <c r="F138" s="29">
        <v>2</v>
      </c>
      <c r="G138" s="29">
        <v>6</v>
      </c>
      <c r="H138" s="29">
        <v>2</v>
      </c>
      <c r="I138" s="29">
        <v>1</v>
      </c>
      <c r="J138" s="29">
        <v>1</v>
      </c>
      <c r="K138" s="29">
        <v>3</v>
      </c>
      <c r="L138" s="29">
        <v>3</v>
      </c>
      <c r="M138" s="29">
        <v>0</v>
      </c>
      <c r="N138" s="29">
        <v>0</v>
      </c>
      <c r="O138" s="29">
        <v>1</v>
      </c>
      <c r="P138" s="29">
        <v>0</v>
      </c>
      <c r="Q138" s="29">
        <v>1</v>
      </c>
    </row>
    <row r="139" spans="1:17" s="27" customFormat="1" x14ac:dyDescent="0.15">
      <c r="A139" s="30" t="s">
        <v>43</v>
      </c>
      <c r="B139" s="29">
        <v>22</v>
      </c>
      <c r="C139" s="29">
        <v>20</v>
      </c>
      <c r="D139" s="29">
        <v>15</v>
      </c>
      <c r="E139" s="29">
        <v>1</v>
      </c>
      <c r="F139" s="29">
        <v>4</v>
      </c>
      <c r="G139" s="29">
        <v>2</v>
      </c>
      <c r="H139" s="29">
        <v>0</v>
      </c>
      <c r="I139" s="29">
        <v>0</v>
      </c>
      <c r="J139" s="29">
        <v>0</v>
      </c>
      <c r="K139" s="29">
        <v>1</v>
      </c>
      <c r="L139" s="29">
        <v>1</v>
      </c>
      <c r="M139" s="29">
        <v>0</v>
      </c>
      <c r="N139" s="29">
        <v>1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41</v>
      </c>
      <c r="B140" s="29">
        <v>15</v>
      </c>
      <c r="C140" s="29">
        <v>13</v>
      </c>
      <c r="D140" s="29">
        <v>9</v>
      </c>
      <c r="E140" s="29">
        <v>0</v>
      </c>
      <c r="F140" s="29">
        <v>4</v>
      </c>
      <c r="G140" s="29">
        <v>2</v>
      </c>
      <c r="H140" s="29">
        <v>0</v>
      </c>
      <c r="I140" s="29">
        <v>0</v>
      </c>
      <c r="J140" s="29">
        <v>0</v>
      </c>
      <c r="K140" s="29">
        <v>2</v>
      </c>
      <c r="L140" s="29">
        <v>2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87</v>
      </c>
      <c r="B141" s="29">
        <v>4</v>
      </c>
      <c r="C141" s="29">
        <v>2</v>
      </c>
      <c r="D141" s="29">
        <v>1</v>
      </c>
      <c r="E141" s="29">
        <v>1</v>
      </c>
      <c r="F141" s="29">
        <v>0</v>
      </c>
      <c r="G141" s="29">
        <v>2</v>
      </c>
      <c r="H141" s="29">
        <v>1</v>
      </c>
      <c r="I141" s="29">
        <v>1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1</v>
      </c>
      <c r="P141" s="29">
        <v>1</v>
      </c>
      <c r="Q141" s="29">
        <v>0</v>
      </c>
    </row>
    <row r="142" spans="1:17" s="27" customFormat="1" x14ac:dyDescent="0.15">
      <c r="A142" s="30" t="s">
        <v>114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195</v>
      </c>
      <c r="C143" s="29">
        <v>171</v>
      </c>
      <c r="D143" s="29">
        <v>138</v>
      </c>
      <c r="E143" s="29">
        <v>6</v>
      </c>
      <c r="F143" s="29">
        <v>27</v>
      </c>
      <c r="G143" s="29">
        <v>24</v>
      </c>
      <c r="H143" s="29">
        <v>3</v>
      </c>
      <c r="I143" s="29">
        <v>3</v>
      </c>
      <c r="J143" s="29">
        <v>0</v>
      </c>
      <c r="K143" s="29">
        <v>20</v>
      </c>
      <c r="L143" s="29">
        <v>12</v>
      </c>
      <c r="M143" s="29">
        <v>8</v>
      </c>
      <c r="N143" s="29">
        <v>1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99</v>
      </c>
      <c r="B144" s="29">
        <v>4</v>
      </c>
      <c r="C144" s="29">
        <v>4</v>
      </c>
      <c r="D144" s="29">
        <v>4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9</v>
      </c>
      <c r="C145" s="29">
        <v>8</v>
      </c>
      <c r="D145" s="29">
        <v>8</v>
      </c>
      <c r="E145" s="29">
        <v>0</v>
      </c>
      <c r="F145" s="29">
        <v>0</v>
      </c>
      <c r="G145" s="29">
        <v>1</v>
      </c>
      <c r="H145" s="29">
        <v>1</v>
      </c>
      <c r="I145" s="29">
        <v>1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20</v>
      </c>
      <c r="C146" s="29">
        <v>17</v>
      </c>
      <c r="D146" s="29">
        <v>13</v>
      </c>
      <c r="E146" s="29">
        <v>0</v>
      </c>
      <c r="F146" s="29">
        <v>4</v>
      </c>
      <c r="G146" s="29">
        <v>3</v>
      </c>
      <c r="H146" s="29">
        <v>0</v>
      </c>
      <c r="I146" s="29">
        <v>0</v>
      </c>
      <c r="J146" s="29">
        <v>0</v>
      </c>
      <c r="K146" s="29">
        <v>3</v>
      </c>
      <c r="L146" s="29">
        <v>2</v>
      </c>
      <c r="M146" s="29">
        <v>1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108</v>
      </c>
      <c r="B147" s="29">
        <v>28</v>
      </c>
      <c r="C147" s="29">
        <v>27</v>
      </c>
      <c r="D147" s="29">
        <v>20</v>
      </c>
      <c r="E147" s="29">
        <v>1</v>
      </c>
      <c r="F147" s="29">
        <v>6</v>
      </c>
      <c r="G147" s="29">
        <v>1</v>
      </c>
      <c r="H147" s="29">
        <v>0</v>
      </c>
      <c r="I147" s="29">
        <v>0</v>
      </c>
      <c r="J147" s="29">
        <v>0</v>
      </c>
      <c r="K147" s="29">
        <v>1</v>
      </c>
      <c r="L147" s="29">
        <v>0</v>
      </c>
      <c r="M147" s="29">
        <v>1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62</v>
      </c>
      <c r="B148" s="29">
        <v>28</v>
      </c>
      <c r="C148" s="29">
        <v>26</v>
      </c>
      <c r="D148" s="29">
        <v>25</v>
      </c>
      <c r="E148" s="29">
        <v>0</v>
      </c>
      <c r="F148" s="29">
        <v>1</v>
      </c>
      <c r="G148" s="29">
        <v>2</v>
      </c>
      <c r="H148" s="29">
        <v>0</v>
      </c>
      <c r="I148" s="29">
        <v>0</v>
      </c>
      <c r="J148" s="29">
        <v>0</v>
      </c>
      <c r="K148" s="29">
        <v>2</v>
      </c>
      <c r="L148" s="29">
        <v>0</v>
      </c>
      <c r="M148" s="29">
        <v>2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32</v>
      </c>
      <c r="C149" s="29">
        <v>28</v>
      </c>
      <c r="D149" s="29">
        <v>22</v>
      </c>
      <c r="E149" s="29">
        <v>1</v>
      </c>
      <c r="F149" s="29">
        <v>5</v>
      </c>
      <c r="G149" s="29">
        <v>4</v>
      </c>
      <c r="H149" s="29">
        <v>1</v>
      </c>
      <c r="I149" s="29">
        <v>1</v>
      </c>
      <c r="J149" s="29">
        <v>0</v>
      </c>
      <c r="K149" s="29">
        <v>3</v>
      </c>
      <c r="L149" s="29">
        <v>2</v>
      </c>
      <c r="M149" s="29">
        <v>1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52</v>
      </c>
      <c r="B150" s="29">
        <v>36</v>
      </c>
      <c r="C150" s="29">
        <v>28</v>
      </c>
      <c r="D150" s="29">
        <v>20</v>
      </c>
      <c r="E150" s="29">
        <v>2</v>
      </c>
      <c r="F150" s="29">
        <v>6</v>
      </c>
      <c r="G150" s="29">
        <v>8</v>
      </c>
      <c r="H150" s="29">
        <v>1</v>
      </c>
      <c r="I150" s="29">
        <v>1</v>
      </c>
      <c r="J150" s="29">
        <v>0</v>
      </c>
      <c r="K150" s="29">
        <v>7</v>
      </c>
      <c r="L150" s="29">
        <v>6</v>
      </c>
      <c r="M150" s="29">
        <v>1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115</v>
      </c>
      <c r="B151" s="29">
        <v>38</v>
      </c>
      <c r="C151" s="29">
        <v>33</v>
      </c>
      <c r="D151" s="29">
        <v>26</v>
      </c>
      <c r="E151" s="29">
        <v>2</v>
      </c>
      <c r="F151" s="29">
        <v>5</v>
      </c>
      <c r="G151" s="29">
        <v>5</v>
      </c>
      <c r="H151" s="29">
        <v>0</v>
      </c>
      <c r="I151" s="29">
        <v>0</v>
      </c>
      <c r="J151" s="29">
        <v>0</v>
      </c>
      <c r="K151" s="29">
        <v>4</v>
      </c>
      <c r="L151" s="29">
        <v>2</v>
      </c>
      <c r="M151" s="29">
        <v>2</v>
      </c>
      <c r="N151" s="29">
        <v>1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141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1416</v>
      </c>
      <c r="C153" s="29">
        <v>1296</v>
      </c>
      <c r="D153" s="29">
        <v>901</v>
      </c>
      <c r="E153" s="29">
        <v>57</v>
      </c>
      <c r="F153" s="29">
        <v>338</v>
      </c>
      <c r="G153" s="29">
        <v>120</v>
      </c>
      <c r="H153" s="29">
        <v>19</v>
      </c>
      <c r="I153" s="29">
        <v>11</v>
      </c>
      <c r="J153" s="29">
        <v>8</v>
      </c>
      <c r="K153" s="29">
        <v>66</v>
      </c>
      <c r="L153" s="29">
        <v>45</v>
      </c>
      <c r="M153" s="29">
        <v>21</v>
      </c>
      <c r="N153" s="29">
        <v>30</v>
      </c>
      <c r="O153" s="29">
        <v>5</v>
      </c>
      <c r="P153" s="29">
        <v>3</v>
      </c>
      <c r="Q153" s="29">
        <v>2</v>
      </c>
    </row>
    <row r="154" spans="1:17" s="27" customFormat="1" x14ac:dyDescent="0.15">
      <c r="A154" s="28" t="s">
        <v>77</v>
      </c>
      <c r="B154" s="29">
        <v>785</v>
      </c>
      <c r="C154" s="29">
        <v>721</v>
      </c>
      <c r="D154" s="29">
        <v>455</v>
      </c>
      <c r="E154" s="29">
        <v>47</v>
      </c>
      <c r="F154" s="29">
        <v>219</v>
      </c>
      <c r="G154" s="29">
        <v>64</v>
      </c>
      <c r="H154" s="29">
        <v>6</v>
      </c>
      <c r="I154" s="29">
        <v>2</v>
      </c>
      <c r="J154" s="29">
        <v>4</v>
      </c>
      <c r="K154" s="29">
        <v>38</v>
      </c>
      <c r="L154" s="29">
        <v>25</v>
      </c>
      <c r="M154" s="29">
        <v>13</v>
      </c>
      <c r="N154" s="29">
        <v>18</v>
      </c>
      <c r="O154" s="29">
        <v>2</v>
      </c>
      <c r="P154" s="29">
        <v>1</v>
      </c>
      <c r="Q154" s="29">
        <v>1</v>
      </c>
    </row>
    <row r="155" spans="1:17" s="27" customFormat="1" x14ac:dyDescent="0.15">
      <c r="A155" s="28" t="s">
        <v>118</v>
      </c>
      <c r="B155" s="29">
        <v>25</v>
      </c>
      <c r="C155" s="29">
        <v>23</v>
      </c>
      <c r="D155" s="29">
        <v>20</v>
      </c>
      <c r="E155" s="29">
        <v>0</v>
      </c>
      <c r="F155" s="29">
        <v>3</v>
      </c>
      <c r="G155" s="29">
        <v>2</v>
      </c>
      <c r="H155" s="29">
        <v>0</v>
      </c>
      <c r="I155" s="29">
        <v>0</v>
      </c>
      <c r="J155" s="29">
        <v>0</v>
      </c>
      <c r="K155" s="29">
        <v>1</v>
      </c>
      <c r="L155" s="29">
        <v>1</v>
      </c>
      <c r="M155" s="29">
        <v>0</v>
      </c>
      <c r="N155" s="29">
        <v>1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119</v>
      </c>
      <c r="B156" s="29">
        <v>41</v>
      </c>
      <c r="C156" s="29">
        <v>37</v>
      </c>
      <c r="D156" s="29">
        <v>36</v>
      </c>
      <c r="E156" s="29">
        <v>0</v>
      </c>
      <c r="F156" s="29">
        <v>1</v>
      </c>
      <c r="G156" s="29">
        <v>4</v>
      </c>
      <c r="H156" s="29">
        <v>1</v>
      </c>
      <c r="I156" s="29">
        <v>1</v>
      </c>
      <c r="J156" s="29">
        <v>0</v>
      </c>
      <c r="K156" s="29">
        <v>2</v>
      </c>
      <c r="L156" s="29">
        <v>2</v>
      </c>
      <c r="M156" s="29">
        <v>0</v>
      </c>
      <c r="N156" s="29">
        <v>1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94</v>
      </c>
      <c r="B157" s="29">
        <v>32</v>
      </c>
      <c r="C157" s="29">
        <v>30</v>
      </c>
      <c r="D157" s="29">
        <v>22</v>
      </c>
      <c r="E157" s="29">
        <v>2</v>
      </c>
      <c r="F157" s="29">
        <v>6</v>
      </c>
      <c r="G157" s="29">
        <v>2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2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95</v>
      </c>
      <c r="B158" s="29">
        <v>29</v>
      </c>
      <c r="C158" s="29">
        <v>22</v>
      </c>
      <c r="D158" s="29">
        <v>17</v>
      </c>
      <c r="E158" s="29">
        <v>0</v>
      </c>
      <c r="F158" s="29">
        <v>5</v>
      </c>
      <c r="G158" s="29">
        <v>7</v>
      </c>
      <c r="H158" s="29">
        <v>1</v>
      </c>
      <c r="I158" s="29">
        <v>0</v>
      </c>
      <c r="J158" s="29">
        <v>1</v>
      </c>
      <c r="K158" s="29">
        <v>2</v>
      </c>
      <c r="L158" s="29">
        <v>1</v>
      </c>
      <c r="M158" s="29">
        <v>1</v>
      </c>
      <c r="N158" s="29">
        <v>3</v>
      </c>
      <c r="O158" s="29">
        <v>1</v>
      </c>
      <c r="P158" s="29">
        <v>0</v>
      </c>
      <c r="Q158" s="29">
        <v>1</v>
      </c>
    </row>
    <row r="159" spans="1:17" s="27" customFormat="1" x14ac:dyDescent="0.15">
      <c r="A159" s="30" t="s">
        <v>96</v>
      </c>
      <c r="B159" s="29">
        <v>28</v>
      </c>
      <c r="C159" s="29">
        <v>26</v>
      </c>
      <c r="D159" s="29">
        <v>16</v>
      </c>
      <c r="E159" s="29">
        <v>0</v>
      </c>
      <c r="F159" s="29">
        <v>10</v>
      </c>
      <c r="G159" s="29">
        <v>2</v>
      </c>
      <c r="H159" s="29">
        <v>0</v>
      </c>
      <c r="I159" s="29">
        <v>0</v>
      </c>
      <c r="J159" s="29">
        <v>0</v>
      </c>
      <c r="K159" s="29">
        <v>1</v>
      </c>
      <c r="L159" s="29">
        <v>1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28</v>
      </c>
      <c r="C160" s="29">
        <v>19</v>
      </c>
      <c r="D160" s="29">
        <v>12</v>
      </c>
      <c r="E160" s="29">
        <v>3</v>
      </c>
      <c r="F160" s="29">
        <v>4</v>
      </c>
      <c r="G160" s="29">
        <v>9</v>
      </c>
      <c r="H160" s="29">
        <v>1</v>
      </c>
      <c r="I160" s="29">
        <v>0</v>
      </c>
      <c r="J160" s="29">
        <v>1</v>
      </c>
      <c r="K160" s="29">
        <v>6</v>
      </c>
      <c r="L160" s="29">
        <v>4</v>
      </c>
      <c r="M160" s="29">
        <v>2</v>
      </c>
      <c r="N160" s="29">
        <v>1</v>
      </c>
      <c r="O160" s="29">
        <v>1</v>
      </c>
      <c r="P160" s="29">
        <v>1</v>
      </c>
      <c r="Q160" s="29">
        <v>0</v>
      </c>
    </row>
    <row r="161" spans="1:17" s="27" customFormat="1" x14ac:dyDescent="0.15">
      <c r="A161" s="30" t="s">
        <v>120</v>
      </c>
      <c r="B161" s="29">
        <v>37</v>
      </c>
      <c r="C161" s="29">
        <v>31</v>
      </c>
      <c r="D161" s="29">
        <v>25</v>
      </c>
      <c r="E161" s="29">
        <v>0</v>
      </c>
      <c r="F161" s="29">
        <v>6</v>
      </c>
      <c r="G161" s="29">
        <v>6</v>
      </c>
      <c r="H161" s="29">
        <v>0</v>
      </c>
      <c r="I161" s="29">
        <v>0</v>
      </c>
      <c r="J161" s="29">
        <v>0</v>
      </c>
      <c r="K161" s="29">
        <v>4</v>
      </c>
      <c r="L161" s="29">
        <v>0</v>
      </c>
      <c r="M161" s="29">
        <v>4</v>
      </c>
      <c r="N161" s="29">
        <v>2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565</v>
      </c>
      <c r="C162" s="29">
        <v>533</v>
      </c>
      <c r="D162" s="29">
        <v>307</v>
      </c>
      <c r="E162" s="29">
        <v>42</v>
      </c>
      <c r="F162" s="29">
        <v>184</v>
      </c>
      <c r="G162" s="29">
        <v>32</v>
      </c>
      <c r="H162" s="29">
        <v>3</v>
      </c>
      <c r="I162" s="29">
        <v>1</v>
      </c>
      <c r="J162" s="29">
        <v>2</v>
      </c>
      <c r="K162" s="29">
        <v>22</v>
      </c>
      <c r="L162" s="29">
        <v>16</v>
      </c>
      <c r="M162" s="29">
        <v>6</v>
      </c>
      <c r="N162" s="29">
        <v>7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121</v>
      </c>
      <c r="B163" s="29">
        <v>473</v>
      </c>
      <c r="C163" s="29">
        <v>433</v>
      </c>
      <c r="D163" s="29">
        <v>330</v>
      </c>
      <c r="E163" s="29">
        <v>7</v>
      </c>
      <c r="F163" s="29">
        <v>96</v>
      </c>
      <c r="G163" s="29">
        <v>40</v>
      </c>
      <c r="H163" s="29">
        <v>10</v>
      </c>
      <c r="I163" s="29">
        <v>7</v>
      </c>
      <c r="J163" s="29">
        <v>3</v>
      </c>
      <c r="K163" s="29">
        <v>17</v>
      </c>
      <c r="L163" s="29">
        <v>13</v>
      </c>
      <c r="M163" s="29">
        <v>4</v>
      </c>
      <c r="N163" s="29">
        <v>10</v>
      </c>
      <c r="O163" s="29">
        <v>3</v>
      </c>
      <c r="P163" s="29">
        <v>2</v>
      </c>
      <c r="Q163" s="29">
        <v>1</v>
      </c>
    </row>
    <row r="164" spans="1:17" s="27" customFormat="1" x14ac:dyDescent="0.15">
      <c r="A164" s="30" t="s">
        <v>122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123</v>
      </c>
      <c r="B165" s="29">
        <v>13</v>
      </c>
      <c r="C165" s="29">
        <v>11</v>
      </c>
      <c r="D165" s="29">
        <v>10</v>
      </c>
      <c r="E165" s="29">
        <v>0</v>
      </c>
      <c r="F165" s="29">
        <v>1</v>
      </c>
      <c r="G165" s="29">
        <v>2</v>
      </c>
      <c r="H165" s="29">
        <v>0</v>
      </c>
      <c r="I165" s="29">
        <v>0</v>
      </c>
      <c r="J165" s="29">
        <v>0</v>
      </c>
      <c r="K165" s="29">
        <v>1</v>
      </c>
      <c r="L165" s="29">
        <v>1</v>
      </c>
      <c r="M165" s="29">
        <v>0</v>
      </c>
      <c r="N165" s="29">
        <v>0</v>
      </c>
      <c r="O165" s="29">
        <v>1</v>
      </c>
      <c r="P165" s="29">
        <v>1</v>
      </c>
      <c r="Q165" s="29">
        <v>0</v>
      </c>
    </row>
    <row r="166" spans="1:17" s="27" customFormat="1" x14ac:dyDescent="0.15">
      <c r="A166" s="30" t="s">
        <v>124</v>
      </c>
      <c r="B166" s="29">
        <v>10</v>
      </c>
      <c r="C166" s="29">
        <v>8</v>
      </c>
      <c r="D166" s="29">
        <v>8</v>
      </c>
      <c r="E166" s="29">
        <v>0</v>
      </c>
      <c r="F166" s="29">
        <v>0</v>
      </c>
      <c r="G166" s="29">
        <v>2</v>
      </c>
      <c r="H166" s="29">
        <v>0</v>
      </c>
      <c r="I166" s="29">
        <v>0</v>
      </c>
      <c r="J166" s="29">
        <v>0</v>
      </c>
      <c r="K166" s="29">
        <v>1</v>
      </c>
      <c r="L166" s="29">
        <v>1</v>
      </c>
      <c r="M166" s="29">
        <v>0</v>
      </c>
      <c r="N166" s="29">
        <v>0</v>
      </c>
      <c r="O166" s="29">
        <v>1</v>
      </c>
      <c r="P166" s="29">
        <v>1</v>
      </c>
      <c r="Q166" s="29">
        <v>0</v>
      </c>
    </row>
    <row r="167" spans="1:17" s="27" customFormat="1" x14ac:dyDescent="0.15">
      <c r="A167" s="30" t="s">
        <v>125</v>
      </c>
      <c r="B167" s="29">
        <v>3</v>
      </c>
      <c r="C167" s="29">
        <v>3</v>
      </c>
      <c r="D167" s="29">
        <v>2</v>
      </c>
      <c r="E167" s="29">
        <v>0</v>
      </c>
      <c r="F167" s="29">
        <v>1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126</v>
      </c>
      <c r="B168" s="29">
        <v>39</v>
      </c>
      <c r="C168" s="29">
        <v>36</v>
      </c>
      <c r="D168" s="29">
        <v>35</v>
      </c>
      <c r="E168" s="29">
        <v>0</v>
      </c>
      <c r="F168" s="29">
        <v>1</v>
      </c>
      <c r="G168" s="29">
        <v>3</v>
      </c>
      <c r="H168" s="29">
        <v>1</v>
      </c>
      <c r="I168" s="29">
        <v>1</v>
      </c>
      <c r="J168" s="29">
        <v>0</v>
      </c>
      <c r="K168" s="29">
        <v>1</v>
      </c>
      <c r="L168" s="29">
        <v>1</v>
      </c>
      <c r="M168" s="29">
        <v>0</v>
      </c>
      <c r="N168" s="29">
        <v>1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127</v>
      </c>
      <c r="B169" s="29">
        <v>11</v>
      </c>
      <c r="C169" s="29">
        <v>11</v>
      </c>
      <c r="D169" s="29">
        <v>11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21</v>
      </c>
      <c r="C170" s="29">
        <v>18</v>
      </c>
      <c r="D170" s="29">
        <v>18</v>
      </c>
      <c r="E170" s="29">
        <v>0</v>
      </c>
      <c r="F170" s="29">
        <v>0</v>
      </c>
      <c r="G170" s="29">
        <v>3</v>
      </c>
      <c r="H170" s="29">
        <v>1</v>
      </c>
      <c r="I170" s="29">
        <v>1</v>
      </c>
      <c r="J170" s="29">
        <v>0</v>
      </c>
      <c r="K170" s="29">
        <v>1</v>
      </c>
      <c r="L170" s="29">
        <v>1</v>
      </c>
      <c r="M170" s="29">
        <v>0</v>
      </c>
      <c r="N170" s="29">
        <v>1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128</v>
      </c>
      <c r="B171" s="29">
        <v>7</v>
      </c>
      <c r="C171" s="29">
        <v>7</v>
      </c>
      <c r="D171" s="29">
        <v>6</v>
      </c>
      <c r="E171" s="29">
        <v>0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36</v>
      </c>
      <c r="C172" s="29">
        <v>28</v>
      </c>
      <c r="D172" s="29">
        <v>27</v>
      </c>
      <c r="E172" s="29">
        <v>0</v>
      </c>
      <c r="F172" s="29">
        <v>1</v>
      </c>
      <c r="G172" s="29">
        <v>8</v>
      </c>
      <c r="H172" s="29">
        <v>4</v>
      </c>
      <c r="I172" s="29">
        <v>4</v>
      </c>
      <c r="J172" s="29">
        <v>0</v>
      </c>
      <c r="K172" s="29">
        <v>2</v>
      </c>
      <c r="L172" s="29">
        <v>2</v>
      </c>
      <c r="M172" s="29">
        <v>0</v>
      </c>
      <c r="N172" s="29">
        <v>2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34</v>
      </c>
      <c r="B173" s="29">
        <v>2</v>
      </c>
      <c r="C173" s="29">
        <v>2</v>
      </c>
      <c r="D173" s="29">
        <v>2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8</v>
      </c>
      <c r="C174" s="29">
        <v>7</v>
      </c>
      <c r="D174" s="29">
        <v>7</v>
      </c>
      <c r="E174" s="29">
        <v>0</v>
      </c>
      <c r="F174" s="29">
        <v>0</v>
      </c>
      <c r="G174" s="29">
        <v>1</v>
      </c>
      <c r="H174" s="29">
        <v>1</v>
      </c>
      <c r="I174" s="29">
        <v>1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21</v>
      </c>
      <c r="C175" s="29">
        <v>16</v>
      </c>
      <c r="D175" s="29">
        <v>16</v>
      </c>
      <c r="E175" s="29">
        <v>0</v>
      </c>
      <c r="F175" s="29">
        <v>0</v>
      </c>
      <c r="G175" s="29">
        <v>5</v>
      </c>
      <c r="H175" s="29">
        <v>3</v>
      </c>
      <c r="I175" s="29">
        <v>3</v>
      </c>
      <c r="J175" s="29">
        <v>0</v>
      </c>
      <c r="K175" s="29">
        <v>2</v>
      </c>
      <c r="L175" s="29">
        <v>2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5</v>
      </c>
      <c r="C176" s="29">
        <v>3</v>
      </c>
      <c r="D176" s="29">
        <v>2</v>
      </c>
      <c r="E176" s="29">
        <v>0</v>
      </c>
      <c r="F176" s="29">
        <v>1</v>
      </c>
      <c r="G176" s="29">
        <v>2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2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61</v>
      </c>
      <c r="B177" s="29">
        <v>23</v>
      </c>
      <c r="C177" s="29">
        <v>22</v>
      </c>
      <c r="D177" s="29">
        <v>19</v>
      </c>
      <c r="E177" s="29">
        <v>0</v>
      </c>
      <c r="F177" s="29">
        <v>3</v>
      </c>
      <c r="G177" s="29">
        <v>1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1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0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1</v>
      </c>
      <c r="C179" s="29">
        <v>1</v>
      </c>
      <c r="D179" s="29">
        <v>1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128</v>
      </c>
      <c r="B180" s="29">
        <v>3</v>
      </c>
      <c r="C180" s="29">
        <v>3</v>
      </c>
      <c r="D180" s="29">
        <v>3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14</v>
      </c>
      <c r="C181" s="29">
        <v>13</v>
      </c>
      <c r="D181" s="29">
        <v>12</v>
      </c>
      <c r="E181" s="29">
        <v>0</v>
      </c>
      <c r="F181" s="29">
        <v>1</v>
      </c>
      <c r="G181" s="29">
        <v>1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1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5</v>
      </c>
      <c r="C182" s="29">
        <v>5</v>
      </c>
      <c r="D182" s="29">
        <v>3</v>
      </c>
      <c r="E182" s="29">
        <v>0</v>
      </c>
      <c r="F182" s="29">
        <v>2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44</v>
      </c>
      <c r="C183" s="29">
        <v>37</v>
      </c>
      <c r="D183" s="29">
        <v>31</v>
      </c>
      <c r="E183" s="29">
        <v>0</v>
      </c>
      <c r="F183" s="29">
        <v>6</v>
      </c>
      <c r="G183" s="29">
        <v>7</v>
      </c>
      <c r="H183" s="29">
        <v>2</v>
      </c>
      <c r="I183" s="29">
        <v>1</v>
      </c>
      <c r="J183" s="29">
        <v>1</v>
      </c>
      <c r="K183" s="29">
        <v>4</v>
      </c>
      <c r="L183" s="29">
        <v>3</v>
      </c>
      <c r="M183" s="29">
        <v>1</v>
      </c>
      <c r="N183" s="29">
        <v>1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124</v>
      </c>
      <c r="B184" s="29">
        <v>1</v>
      </c>
      <c r="C184" s="29">
        <v>0</v>
      </c>
      <c r="D184" s="29">
        <v>0</v>
      </c>
      <c r="E184" s="29">
        <v>0</v>
      </c>
      <c r="F184" s="29">
        <v>0</v>
      </c>
      <c r="G184" s="29">
        <v>1</v>
      </c>
      <c r="H184" s="29">
        <v>0</v>
      </c>
      <c r="I184" s="29">
        <v>0</v>
      </c>
      <c r="J184" s="29">
        <v>0</v>
      </c>
      <c r="K184" s="29">
        <v>1</v>
      </c>
      <c r="L184" s="29">
        <v>1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1</v>
      </c>
      <c r="C185" s="29">
        <v>0</v>
      </c>
      <c r="D185" s="29">
        <v>0</v>
      </c>
      <c r="E185" s="29">
        <v>0</v>
      </c>
      <c r="F185" s="29">
        <v>0</v>
      </c>
      <c r="G185" s="29">
        <v>1</v>
      </c>
      <c r="H185" s="29">
        <v>1</v>
      </c>
      <c r="I185" s="29">
        <v>1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129</v>
      </c>
      <c r="B186" s="29">
        <v>3</v>
      </c>
      <c r="C186" s="29">
        <v>3</v>
      </c>
      <c r="D186" s="29">
        <v>1</v>
      </c>
      <c r="E186" s="29">
        <v>0</v>
      </c>
      <c r="F186" s="29">
        <v>2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11</v>
      </c>
      <c r="C187" s="29">
        <v>10</v>
      </c>
      <c r="D187" s="29">
        <v>9</v>
      </c>
      <c r="E187" s="29">
        <v>0</v>
      </c>
      <c r="F187" s="29">
        <v>1</v>
      </c>
      <c r="G187" s="29">
        <v>1</v>
      </c>
      <c r="H187" s="29">
        <v>1</v>
      </c>
      <c r="I187" s="29">
        <v>0</v>
      </c>
      <c r="J187" s="29">
        <v>1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24</v>
      </c>
      <c r="C188" s="29">
        <v>22</v>
      </c>
      <c r="D188" s="29">
        <v>19</v>
      </c>
      <c r="E188" s="29">
        <v>0</v>
      </c>
      <c r="F188" s="29">
        <v>3</v>
      </c>
      <c r="G188" s="29">
        <v>2</v>
      </c>
      <c r="H188" s="29">
        <v>0</v>
      </c>
      <c r="I188" s="29">
        <v>0</v>
      </c>
      <c r="J188" s="29">
        <v>0</v>
      </c>
      <c r="K188" s="29">
        <v>1</v>
      </c>
      <c r="L188" s="29">
        <v>1</v>
      </c>
      <c r="M188" s="29">
        <v>0</v>
      </c>
      <c r="N188" s="29">
        <v>1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82</v>
      </c>
      <c r="B189" s="29">
        <v>4</v>
      </c>
      <c r="C189" s="29">
        <v>2</v>
      </c>
      <c r="D189" s="29">
        <v>2</v>
      </c>
      <c r="E189" s="29">
        <v>0</v>
      </c>
      <c r="F189" s="29">
        <v>0</v>
      </c>
      <c r="G189" s="29">
        <v>2</v>
      </c>
      <c r="H189" s="29">
        <v>0</v>
      </c>
      <c r="I189" s="29">
        <v>0</v>
      </c>
      <c r="J189" s="29">
        <v>0</v>
      </c>
      <c r="K189" s="29">
        <v>2</v>
      </c>
      <c r="L189" s="29">
        <v>1</v>
      </c>
      <c r="M189" s="29">
        <v>1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44</v>
      </c>
      <c r="C190" s="29">
        <v>41</v>
      </c>
      <c r="D190" s="29">
        <v>35</v>
      </c>
      <c r="E190" s="29">
        <v>0</v>
      </c>
      <c r="F190" s="29">
        <v>6</v>
      </c>
      <c r="G190" s="29">
        <v>3</v>
      </c>
      <c r="H190" s="29">
        <v>1</v>
      </c>
      <c r="I190" s="29">
        <v>1</v>
      </c>
      <c r="J190" s="29">
        <v>0</v>
      </c>
      <c r="K190" s="29">
        <v>1</v>
      </c>
      <c r="L190" s="29">
        <v>0</v>
      </c>
      <c r="M190" s="29">
        <v>1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2</v>
      </c>
      <c r="C193" s="29">
        <v>2</v>
      </c>
      <c r="D193" s="29">
        <v>2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2</v>
      </c>
      <c r="C194" s="29">
        <v>2</v>
      </c>
      <c r="D194" s="29">
        <v>1</v>
      </c>
      <c r="E194" s="29">
        <v>0</v>
      </c>
      <c r="F194" s="29">
        <v>1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6</v>
      </c>
      <c r="C195" s="29">
        <v>5</v>
      </c>
      <c r="D195" s="29">
        <v>4</v>
      </c>
      <c r="E195" s="29">
        <v>0</v>
      </c>
      <c r="F195" s="29">
        <v>1</v>
      </c>
      <c r="G195" s="29">
        <v>1</v>
      </c>
      <c r="H195" s="29">
        <v>1</v>
      </c>
      <c r="I195" s="29">
        <v>1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130</v>
      </c>
      <c r="B196" s="29">
        <v>27</v>
      </c>
      <c r="C196" s="29">
        <v>27</v>
      </c>
      <c r="D196" s="29">
        <v>24</v>
      </c>
      <c r="E196" s="29">
        <v>0</v>
      </c>
      <c r="F196" s="29">
        <v>3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114</v>
      </c>
      <c r="B197" s="29">
        <v>7</v>
      </c>
      <c r="C197" s="29">
        <v>5</v>
      </c>
      <c r="D197" s="29">
        <v>4</v>
      </c>
      <c r="E197" s="29">
        <v>0</v>
      </c>
      <c r="F197" s="29">
        <v>1</v>
      </c>
      <c r="G197" s="29">
        <v>2</v>
      </c>
      <c r="H197" s="29">
        <v>0</v>
      </c>
      <c r="I197" s="29">
        <v>0</v>
      </c>
      <c r="J197" s="29">
        <v>0</v>
      </c>
      <c r="K197" s="29">
        <v>1</v>
      </c>
      <c r="L197" s="29">
        <v>0</v>
      </c>
      <c r="M197" s="29">
        <v>1</v>
      </c>
      <c r="N197" s="29">
        <v>1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90</v>
      </c>
      <c r="B198" s="29">
        <v>274</v>
      </c>
      <c r="C198" s="29">
        <v>258</v>
      </c>
      <c r="D198" s="29">
        <v>173</v>
      </c>
      <c r="E198" s="29">
        <v>7</v>
      </c>
      <c r="F198" s="29">
        <v>78</v>
      </c>
      <c r="G198" s="29">
        <v>16</v>
      </c>
      <c r="H198" s="29">
        <v>2</v>
      </c>
      <c r="I198" s="29">
        <v>0</v>
      </c>
      <c r="J198" s="29">
        <v>2</v>
      </c>
      <c r="K198" s="29">
        <v>8</v>
      </c>
      <c r="L198" s="29">
        <v>6</v>
      </c>
      <c r="M198" s="29">
        <v>2</v>
      </c>
      <c r="N198" s="29">
        <v>4</v>
      </c>
      <c r="O198" s="29">
        <v>2</v>
      </c>
      <c r="P198" s="29">
        <v>1</v>
      </c>
      <c r="Q198" s="29">
        <v>1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50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131</v>
      </c>
      <c r="B202" s="29">
        <v>0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62</v>
      </c>
      <c r="B203" s="29">
        <v>6</v>
      </c>
      <c r="C203" s="29">
        <v>5</v>
      </c>
      <c r="D203" s="29">
        <v>3</v>
      </c>
      <c r="E203" s="29">
        <v>0</v>
      </c>
      <c r="F203" s="29">
        <v>2</v>
      </c>
      <c r="G203" s="29">
        <v>1</v>
      </c>
      <c r="H203" s="29">
        <v>0</v>
      </c>
      <c r="I203" s="29">
        <v>0</v>
      </c>
      <c r="J203" s="29">
        <v>0</v>
      </c>
      <c r="K203" s="29">
        <v>1</v>
      </c>
      <c r="L203" s="29">
        <v>1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132</v>
      </c>
      <c r="B204" s="29">
        <v>14</v>
      </c>
      <c r="C204" s="29">
        <v>13</v>
      </c>
      <c r="D204" s="29">
        <v>11</v>
      </c>
      <c r="E204" s="29">
        <v>0</v>
      </c>
      <c r="F204" s="29">
        <v>2</v>
      </c>
      <c r="G204" s="29">
        <v>1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1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43</v>
      </c>
      <c r="C205" s="29">
        <v>43</v>
      </c>
      <c r="D205" s="29">
        <v>27</v>
      </c>
      <c r="E205" s="29">
        <v>1</v>
      </c>
      <c r="F205" s="29">
        <v>15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211</v>
      </c>
      <c r="C206" s="29">
        <v>197</v>
      </c>
      <c r="D206" s="29">
        <v>132</v>
      </c>
      <c r="E206" s="29">
        <v>6</v>
      </c>
      <c r="F206" s="29">
        <v>59</v>
      </c>
      <c r="G206" s="29">
        <v>14</v>
      </c>
      <c r="H206" s="29">
        <v>2</v>
      </c>
      <c r="I206" s="29">
        <v>0</v>
      </c>
      <c r="J206" s="29">
        <v>2</v>
      </c>
      <c r="K206" s="29">
        <v>7</v>
      </c>
      <c r="L206" s="29">
        <v>5</v>
      </c>
      <c r="M206" s="29">
        <v>2</v>
      </c>
      <c r="N206" s="29">
        <v>3</v>
      </c>
      <c r="O206" s="29">
        <v>2</v>
      </c>
      <c r="P206" s="29">
        <v>1</v>
      </c>
      <c r="Q206" s="29">
        <v>1</v>
      </c>
    </row>
    <row r="207" spans="1:17" s="27" customFormat="1" x14ac:dyDescent="0.15">
      <c r="A207" s="30" t="s">
        <v>54</v>
      </c>
      <c r="B207" s="29">
        <v>128</v>
      </c>
      <c r="C207" s="29">
        <v>115</v>
      </c>
      <c r="D207" s="29">
        <v>94</v>
      </c>
      <c r="E207" s="29">
        <v>1</v>
      </c>
      <c r="F207" s="29">
        <v>20</v>
      </c>
      <c r="G207" s="29">
        <v>13</v>
      </c>
      <c r="H207" s="29">
        <v>3</v>
      </c>
      <c r="I207" s="29">
        <v>2</v>
      </c>
      <c r="J207" s="29">
        <v>1</v>
      </c>
      <c r="K207" s="29">
        <v>8</v>
      </c>
      <c r="L207" s="29">
        <v>5</v>
      </c>
      <c r="M207" s="29">
        <v>3</v>
      </c>
      <c r="N207" s="29">
        <v>2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133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124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134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4</v>
      </c>
      <c r="C212" s="29">
        <v>3</v>
      </c>
      <c r="D212" s="29">
        <v>2</v>
      </c>
      <c r="E212" s="29">
        <v>1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1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3</v>
      </c>
      <c r="C213" s="29">
        <v>3</v>
      </c>
      <c r="D213" s="29">
        <v>2</v>
      </c>
      <c r="E213" s="29">
        <v>1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50</v>
      </c>
      <c r="B214" s="29">
        <v>1</v>
      </c>
      <c r="C214" s="29">
        <v>0</v>
      </c>
      <c r="D214" s="29">
        <v>0</v>
      </c>
      <c r="E214" s="29">
        <v>0</v>
      </c>
      <c r="F214" s="29">
        <v>0</v>
      </c>
      <c r="G214" s="29">
        <v>1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1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128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15</v>
      </c>
      <c r="C216" s="29">
        <v>15</v>
      </c>
      <c r="D216" s="29">
        <v>15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4</v>
      </c>
      <c r="C217" s="29">
        <v>4</v>
      </c>
      <c r="D217" s="29">
        <v>4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6</v>
      </c>
      <c r="C218" s="29">
        <v>6</v>
      </c>
      <c r="D218" s="29">
        <v>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4</v>
      </c>
      <c r="C219" s="29">
        <v>4</v>
      </c>
      <c r="D219" s="29">
        <v>4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70</v>
      </c>
      <c r="B220" s="29">
        <v>1</v>
      </c>
      <c r="C220" s="29">
        <v>1</v>
      </c>
      <c r="D220" s="29">
        <v>1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135</v>
      </c>
      <c r="B221" s="29">
        <v>10</v>
      </c>
      <c r="C221" s="29">
        <v>10</v>
      </c>
      <c r="D221" s="29">
        <v>8</v>
      </c>
      <c r="E221" s="29">
        <v>0</v>
      </c>
      <c r="F221" s="29">
        <v>2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1</v>
      </c>
      <c r="C222" s="29">
        <v>1</v>
      </c>
      <c r="D222" s="29">
        <v>0</v>
      </c>
      <c r="E222" s="29">
        <v>0</v>
      </c>
      <c r="F222" s="29">
        <v>1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32</v>
      </c>
      <c r="B223" s="29">
        <v>6</v>
      </c>
      <c r="C223" s="29">
        <v>6</v>
      </c>
      <c r="D223" s="29">
        <v>5</v>
      </c>
      <c r="E223" s="29">
        <v>0</v>
      </c>
      <c r="F223" s="29">
        <v>1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57</v>
      </c>
      <c r="B224" s="29">
        <v>3</v>
      </c>
      <c r="C224" s="29">
        <v>3</v>
      </c>
      <c r="D224" s="29">
        <v>3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0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136</v>
      </c>
      <c r="B227" s="29">
        <v>17</v>
      </c>
      <c r="C227" s="29">
        <v>15</v>
      </c>
      <c r="D227" s="29">
        <v>12</v>
      </c>
      <c r="E227" s="29">
        <v>0</v>
      </c>
      <c r="F227" s="29">
        <v>3</v>
      </c>
      <c r="G227" s="29">
        <v>2</v>
      </c>
      <c r="H227" s="29">
        <v>0</v>
      </c>
      <c r="I227" s="29">
        <v>0</v>
      </c>
      <c r="J227" s="29">
        <v>0</v>
      </c>
      <c r="K227" s="29">
        <v>1</v>
      </c>
      <c r="L227" s="29">
        <v>1</v>
      </c>
      <c r="M227" s="29">
        <v>0</v>
      </c>
      <c r="N227" s="29">
        <v>1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124</v>
      </c>
      <c r="B228" s="29">
        <v>2</v>
      </c>
      <c r="C228" s="29">
        <v>2</v>
      </c>
      <c r="D228" s="29">
        <v>1</v>
      </c>
      <c r="E228" s="29">
        <v>0</v>
      </c>
      <c r="F228" s="29">
        <v>1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50</v>
      </c>
      <c r="B229" s="29">
        <v>2</v>
      </c>
      <c r="C229" s="29">
        <v>1</v>
      </c>
      <c r="D229" s="29">
        <v>1</v>
      </c>
      <c r="E229" s="29">
        <v>0</v>
      </c>
      <c r="F229" s="29">
        <v>0</v>
      </c>
      <c r="G229" s="29">
        <v>1</v>
      </c>
      <c r="H229" s="29">
        <v>0</v>
      </c>
      <c r="I229" s="29">
        <v>0</v>
      </c>
      <c r="J229" s="29">
        <v>0</v>
      </c>
      <c r="K229" s="29">
        <v>1</v>
      </c>
      <c r="L229" s="29">
        <v>1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57</v>
      </c>
      <c r="B230" s="29">
        <v>3</v>
      </c>
      <c r="C230" s="29">
        <v>3</v>
      </c>
      <c r="D230" s="29">
        <v>1</v>
      </c>
      <c r="E230" s="29">
        <v>0</v>
      </c>
      <c r="F230" s="29">
        <v>2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70</v>
      </c>
      <c r="B231" s="29">
        <v>8</v>
      </c>
      <c r="C231" s="29">
        <v>7</v>
      </c>
      <c r="D231" s="29">
        <v>7</v>
      </c>
      <c r="E231" s="29">
        <v>0</v>
      </c>
      <c r="F231" s="29">
        <v>0</v>
      </c>
      <c r="G231" s="29">
        <v>1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1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2</v>
      </c>
      <c r="C232" s="29">
        <v>2</v>
      </c>
      <c r="D232" s="29">
        <v>2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82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45</v>
      </c>
      <c r="B234" s="29">
        <v>15</v>
      </c>
      <c r="C234" s="29">
        <v>12</v>
      </c>
      <c r="D234" s="29">
        <v>8</v>
      </c>
      <c r="E234" s="29">
        <v>0</v>
      </c>
      <c r="F234" s="29">
        <v>4</v>
      </c>
      <c r="G234" s="29">
        <v>3</v>
      </c>
      <c r="H234" s="29">
        <v>1</v>
      </c>
      <c r="I234" s="29">
        <v>1</v>
      </c>
      <c r="J234" s="29">
        <v>0</v>
      </c>
      <c r="K234" s="29">
        <v>2</v>
      </c>
      <c r="L234" s="29">
        <v>1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2</v>
      </c>
      <c r="C237" s="29">
        <v>1</v>
      </c>
      <c r="D237" s="29">
        <v>1</v>
      </c>
      <c r="E237" s="29">
        <v>0</v>
      </c>
      <c r="F237" s="29">
        <v>0</v>
      </c>
      <c r="G237" s="29">
        <v>1</v>
      </c>
      <c r="H237" s="29">
        <v>1</v>
      </c>
      <c r="I237" s="29">
        <v>1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4</v>
      </c>
      <c r="C238" s="29">
        <v>4</v>
      </c>
      <c r="D238" s="29">
        <v>2</v>
      </c>
      <c r="E238" s="29">
        <v>0</v>
      </c>
      <c r="F238" s="29">
        <v>2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41</v>
      </c>
      <c r="B239" s="29">
        <v>5</v>
      </c>
      <c r="C239" s="29">
        <v>4</v>
      </c>
      <c r="D239" s="29">
        <v>4</v>
      </c>
      <c r="E239" s="29">
        <v>0</v>
      </c>
      <c r="F239" s="29">
        <v>0</v>
      </c>
      <c r="G239" s="29">
        <v>1</v>
      </c>
      <c r="H239" s="29">
        <v>0</v>
      </c>
      <c r="I239" s="29">
        <v>0</v>
      </c>
      <c r="J239" s="29">
        <v>0</v>
      </c>
      <c r="K239" s="29">
        <v>1</v>
      </c>
      <c r="L239" s="29">
        <v>1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130</v>
      </c>
      <c r="B240" s="29">
        <v>4</v>
      </c>
      <c r="C240" s="29">
        <v>3</v>
      </c>
      <c r="D240" s="29">
        <v>1</v>
      </c>
      <c r="E240" s="29">
        <v>0</v>
      </c>
      <c r="F240" s="29">
        <v>2</v>
      </c>
      <c r="G240" s="29">
        <v>1</v>
      </c>
      <c r="H240" s="29">
        <v>0</v>
      </c>
      <c r="I240" s="29">
        <v>0</v>
      </c>
      <c r="J240" s="29">
        <v>0</v>
      </c>
      <c r="K240" s="29">
        <v>1</v>
      </c>
      <c r="L240" s="29">
        <v>0</v>
      </c>
      <c r="M240" s="29">
        <v>1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137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67</v>
      </c>
      <c r="C242" s="29">
        <v>60</v>
      </c>
      <c r="D242" s="29">
        <v>49</v>
      </c>
      <c r="E242" s="29">
        <v>0</v>
      </c>
      <c r="F242" s="29">
        <v>11</v>
      </c>
      <c r="G242" s="29">
        <v>7</v>
      </c>
      <c r="H242" s="29">
        <v>2</v>
      </c>
      <c r="I242" s="29">
        <v>1</v>
      </c>
      <c r="J242" s="29">
        <v>1</v>
      </c>
      <c r="K242" s="29">
        <v>5</v>
      </c>
      <c r="L242" s="29">
        <v>3</v>
      </c>
      <c r="M242" s="29">
        <v>2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124</v>
      </c>
      <c r="B243" s="29">
        <v>1</v>
      </c>
      <c r="C243" s="29">
        <v>1</v>
      </c>
      <c r="D243" s="29">
        <v>0</v>
      </c>
      <c r="E243" s="29">
        <v>0</v>
      </c>
      <c r="F243" s="29">
        <v>1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1</v>
      </c>
      <c r="C244" s="29">
        <v>1</v>
      </c>
      <c r="D244" s="29">
        <v>1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2</v>
      </c>
      <c r="C245" s="29">
        <v>2</v>
      </c>
      <c r="D245" s="29">
        <v>1</v>
      </c>
      <c r="E245" s="29">
        <v>0</v>
      </c>
      <c r="F245" s="29">
        <v>1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1</v>
      </c>
      <c r="C246" s="29">
        <v>1</v>
      </c>
      <c r="D246" s="29">
        <v>1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4</v>
      </c>
      <c r="C247" s="29">
        <v>4</v>
      </c>
      <c r="D247" s="29">
        <v>4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11</v>
      </c>
      <c r="C248" s="29">
        <v>10</v>
      </c>
      <c r="D248" s="29">
        <v>8</v>
      </c>
      <c r="E248" s="29">
        <v>0</v>
      </c>
      <c r="F248" s="29">
        <v>2</v>
      </c>
      <c r="G248" s="29">
        <v>1</v>
      </c>
      <c r="H248" s="29">
        <v>1</v>
      </c>
      <c r="I248" s="29">
        <v>1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11</v>
      </c>
      <c r="C249" s="29">
        <v>9</v>
      </c>
      <c r="D249" s="29">
        <v>9</v>
      </c>
      <c r="E249" s="29">
        <v>0</v>
      </c>
      <c r="F249" s="29">
        <v>0</v>
      </c>
      <c r="G249" s="29">
        <v>2</v>
      </c>
      <c r="H249" s="29">
        <v>0</v>
      </c>
      <c r="I249" s="29">
        <v>0</v>
      </c>
      <c r="J249" s="29">
        <v>0</v>
      </c>
      <c r="K249" s="29">
        <v>2</v>
      </c>
      <c r="L249" s="29">
        <v>1</v>
      </c>
      <c r="M249" s="29">
        <v>1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36</v>
      </c>
      <c r="C250" s="29">
        <v>32</v>
      </c>
      <c r="D250" s="29">
        <v>25</v>
      </c>
      <c r="E250" s="29">
        <v>0</v>
      </c>
      <c r="F250" s="29">
        <v>7</v>
      </c>
      <c r="G250" s="29">
        <v>4</v>
      </c>
      <c r="H250" s="29">
        <v>1</v>
      </c>
      <c r="I250" s="29">
        <v>0</v>
      </c>
      <c r="J250" s="29">
        <v>1</v>
      </c>
      <c r="K250" s="29">
        <v>3</v>
      </c>
      <c r="L250" s="29">
        <v>2</v>
      </c>
      <c r="M250" s="29">
        <v>1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67</v>
      </c>
      <c r="B251" s="29">
        <v>30</v>
      </c>
      <c r="C251" s="29">
        <v>27</v>
      </c>
      <c r="D251" s="29">
        <v>22</v>
      </c>
      <c r="E251" s="29">
        <v>2</v>
      </c>
      <c r="F251" s="29">
        <v>3</v>
      </c>
      <c r="G251" s="29">
        <v>3</v>
      </c>
      <c r="H251" s="29">
        <v>0</v>
      </c>
      <c r="I251" s="29">
        <v>0</v>
      </c>
      <c r="J251" s="29">
        <v>0</v>
      </c>
      <c r="K251" s="29">
        <v>3</v>
      </c>
      <c r="L251" s="29">
        <v>2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138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124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125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1</v>
      </c>
      <c r="C260" s="29">
        <v>0</v>
      </c>
      <c r="D260" s="29">
        <v>0</v>
      </c>
      <c r="E260" s="29">
        <v>0</v>
      </c>
      <c r="F260" s="29">
        <v>0</v>
      </c>
      <c r="G260" s="29">
        <v>1</v>
      </c>
      <c r="H260" s="29">
        <v>0</v>
      </c>
      <c r="I260" s="29">
        <v>0</v>
      </c>
      <c r="J260" s="29">
        <v>0</v>
      </c>
      <c r="K260" s="29">
        <v>1</v>
      </c>
      <c r="L260" s="29">
        <v>0</v>
      </c>
      <c r="M260" s="29">
        <v>1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1</v>
      </c>
      <c r="C261" s="29">
        <v>0</v>
      </c>
      <c r="D261" s="29">
        <v>0</v>
      </c>
      <c r="E261" s="29">
        <v>0</v>
      </c>
      <c r="F261" s="29">
        <v>0</v>
      </c>
      <c r="G261" s="29">
        <v>1</v>
      </c>
      <c r="H261" s="29">
        <v>0</v>
      </c>
      <c r="I261" s="29">
        <v>0</v>
      </c>
      <c r="J261" s="29">
        <v>0</v>
      </c>
      <c r="K261" s="29">
        <v>1</v>
      </c>
      <c r="L261" s="29">
        <v>0</v>
      </c>
      <c r="M261" s="29">
        <v>1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5</v>
      </c>
      <c r="C265" s="29">
        <v>5</v>
      </c>
      <c r="D265" s="29">
        <v>5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5</v>
      </c>
      <c r="C267" s="29">
        <v>5</v>
      </c>
      <c r="D267" s="29">
        <v>5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128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139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4</v>
      </c>
      <c r="C271" s="29">
        <v>4</v>
      </c>
      <c r="D271" s="29">
        <v>2</v>
      </c>
      <c r="E271" s="29">
        <v>1</v>
      </c>
      <c r="F271" s="29">
        <v>1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50</v>
      </c>
      <c r="B273" s="29">
        <v>1</v>
      </c>
      <c r="C273" s="29">
        <v>1</v>
      </c>
      <c r="D273" s="29">
        <v>1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128</v>
      </c>
      <c r="B274" s="29">
        <v>1</v>
      </c>
      <c r="C274" s="29">
        <v>1</v>
      </c>
      <c r="D274" s="29">
        <v>0</v>
      </c>
      <c r="E274" s="29">
        <v>1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2</v>
      </c>
      <c r="C275" s="29">
        <v>2</v>
      </c>
      <c r="D275" s="29">
        <v>1</v>
      </c>
      <c r="E275" s="29">
        <v>0</v>
      </c>
      <c r="F275" s="29">
        <v>1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3</v>
      </c>
      <c r="C278" s="29">
        <v>3</v>
      </c>
      <c r="D278" s="29">
        <v>1</v>
      </c>
      <c r="E278" s="29">
        <v>1</v>
      </c>
      <c r="F278" s="29">
        <v>1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125</v>
      </c>
      <c r="B280" s="29">
        <v>1</v>
      </c>
      <c r="C280" s="29">
        <v>1</v>
      </c>
      <c r="D280" s="29">
        <v>1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129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0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1</v>
      </c>
      <c r="C283" s="29">
        <v>1</v>
      </c>
      <c r="D283" s="29">
        <v>0</v>
      </c>
      <c r="E283" s="29">
        <v>0</v>
      </c>
      <c r="F283" s="29">
        <v>1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87</v>
      </c>
      <c r="B284" s="29">
        <v>1</v>
      </c>
      <c r="C284" s="29">
        <v>1</v>
      </c>
      <c r="D284" s="29">
        <v>0</v>
      </c>
      <c r="E284" s="29">
        <v>1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137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17</v>
      </c>
      <c r="C286" s="29">
        <v>15</v>
      </c>
      <c r="D286" s="29">
        <v>14</v>
      </c>
      <c r="E286" s="29">
        <v>0</v>
      </c>
      <c r="F286" s="29">
        <v>1</v>
      </c>
      <c r="G286" s="29">
        <v>2</v>
      </c>
      <c r="H286" s="29">
        <v>0</v>
      </c>
      <c r="I286" s="29">
        <v>0</v>
      </c>
      <c r="J286" s="29">
        <v>0</v>
      </c>
      <c r="K286" s="29">
        <v>2</v>
      </c>
      <c r="L286" s="29">
        <v>2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1</v>
      </c>
      <c r="C288" s="29">
        <v>1</v>
      </c>
      <c r="D288" s="29">
        <v>1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3</v>
      </c>
      <c r="C289" s="29">
        <v>2</v>
      </c>
      <c r="D289" s="29">
        <v>2</v>
      </c>
      <c r="E289" s="29">
        <v>0</v>
      </c>
      <c r="F289" s="29">
        <v>0</v>
      </c>
      <c r="G289" s="29">
        <v>1</v>
      </c>
      <c r="H289" s="29">
        <v>0</v>
      </c>
      <c r="I289" s="29">
        <v>0</v>
      </c>
      <c r="J289" s="29">
        <v>0</v>
      </c>
      <c r="K289" s="29">
        <v>1</v>
      </c>
      <c r="L289" s="29">
        <v>1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70</v>
      </c>
      <c r="B290" s="29">
        <v>3</v>
      </c>
      <c r="C290" s="29">
        <v>3</v>
      </c>
      <c r="D290" s="29">
        <v>2</v>
      </c>
      <c r="E290" s="29">
        <v>0</v>
      </c>
      <c r="F290" s="29">
        <v>1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140</v>
      </c>
      <c r="B291" s="29">
        <v>2</v>
      </c>
      <c r="C291" s="29">
        <v>2</v>
      </c>
      <c r="D291" s="29">
        <v>2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2</v>
      </c>
      <c r="C292" s="29">
        <v>2</v>
      </c>
      <c r="D292" s="29">
        <v>2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4</v>
      </c>
      <c r="C293" s="29">
        <v>3</v>
      </c>
      <c r="D293" s="29">
        <v>3</v>
      </c>
      <c r="E293" s="29">
        <v>0</v>
      </c>
      <c r="F293" s="29">
        <v>0</v>
      </c>
      <c r="G293" s="29">
        <v>1</v>
      </c>
      <c r="H293" s="29">
        <v>0</v>
      </c>
      <c r="I293" s="29">
        <v>0</v>
      </c>
      <c r="J293" s="29">
        <v>0</v>
      </c>
      <c r="K293" s="29">
        <v>1</v>
      </c>
      <c r="L293" s="29">
        <v>1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2</v>
      </c>
      <c r="C294" s="29">
        <v>2</v>
      </c>
      <c r="D294" s="29">
        <v>2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158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1685</v>
      </c>
      <c r="C296" s="29">
        <v>1562</v>
      </c>
      <c r="D296" s="29">
        <v>1195</v>
      </c>
      <c r="E296" s="29">
        <v>47</v>
      </c>
      <c r="F296" s="29">
        <v>320</v>
      </c>
      <c r="G296" s="29">
        <v>123</v>
      </c>
      <c r="H296" s="29">
        <v>20</v>
      </c>
      <c r="I296" s="29">
        <v>12</v>
      </c>
      <c r="J296" s="29">
        <v>8</v>
      </c>
      <c r="K296" s="29">
        <v>75</v>
      </c>
      <c r="L296" s="29">
        <v>40</v>
      </c>
      <c r="M296" s="29">
        <v>35</v>
      </c>
      <c r="N296" s="29">
        <v>25</v>
      </c>
      <c r="O296" s="29">
        <v>3</v>
      </c>
      <c r="P296" s="29">
        <v>2</v>
      </c>
      <c r="Q296" s="29">
        <v>1</v>
      </c>
    </row>
    <row r="297" spans="1:17" s="27" customFormat="1" x14ac:dyDescent="0.15">
      <c r="A297" s="28" t="s">
        <v>19</v>
      </c>
      <c r="B297" s="29">
        <v>1012</v>
      </c>
      <c r="C297" s="29">
        <v>943</v>
      </c>
      <c r="D297" s="29">
        <v>688</v>
      </c>
      <c r="E297" s="29">
        <v>35</v>
      </c>
      <c r="F297" s="29">
        <v>220</v>
      </c>
      <c r="G297" s="29">
        <v>69</v>
      </c>
      <c r="H297" s="29">
        <v>6</v>
      </c>
      <c r="I297" s="29">
        <v>3</v>
      </c>
      <c r="J297" s="29">
        <v>3</v>
      </c>
      <c r="K297" s="29">
        <v>44</v>
      </c>
      <c r="L297" s="29">
        <v>20</v>
      </c>
      <c r="M297" s="29">
        <v>24</v>
      </c>
      <c r="N297" s="29">
        <v>18</v>
      </c>
      <c r="O297" s="29">
        <v>1</v>
      </c>
      <c r="P297" s="29">
        <v>0</v>
      </c>
      <c r="Q297" s="29">
        <v>1</v>
      </c>
    </row>
    <row r="298" spans="1:17" s="27" customFormat="1" x14ac:dyDescent="0.15">
      <c r="A298" s="28" t="s">
        <v>20</v>
      </c>
      <c r="B298" s="29">
        <v>95</v>
      </c>
      <c r="C298" s="29">
        <v>90</v>
      </c>
      <c r="D298" s="29">
        <v>89</v>
      </c>
      <c r="E298" s="29">
        <v>0</v>
      </c>
      <c r="F298" s="29">
        <v>1</v>
      </c>
      <c r="G298" s="29">
        <v>5</v>
      </c>
      <c r="H298" s="29">
        <v>1</v>
      </c>
      <c r="I298" s="29">
        <v>0</v>
      </c>
      <c r="J298" s="29">
        <v>1</v>
      </c>
      <c r="K298" s="29">
        <v>4</v>
      </c>
      <c r="L298" s="29">
        <v>4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21</v>
      </c>
      <c r="B299" s="29">
        <v>140</v>
      </c>
      <c r="C299" s="29">
        <v>134</v>
      </c>
      <c r="D299" s="29">
        <v>131</v>
      </c>
      <c r="E299" s="29">
        <v>0</v>
      </c>
      <c r="F299" s="29">
        <v>3</v>
      </c>
      <c r="G299" s="29">
        <v>6</v>
      </c>
      <c r="H299" s="29">
        <v>1</v>
      </c>
      <c r="I299" s="29">
        <v>0</v>
      </c>
      <c r="J299" s="29">
        <v>1</v>
      </c>
      <c r="K299" s="29">
        <v>4</v>
      </c>
      <c r="L299" s="29">
        <v>0</v>
      </c>
      <c r="M299" s="29">
        <v>4</v>
      </c>
      <c r="N299" s="29">
        <v>1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22</v>
      </c>
      <c r="B300" s="29">
        <v>84</v>
      </c>
      <c r="C300" s="29">
        <v>80</v>
      </c>
      <c r="D300" s="29">
        <v>71</v>
      </c>
      <c r="E300" s="29">
        <v>0</v>
      </c>
      <c r="F300" s="29">
        <v>9</v>
      </c>
      <c r="G300" s="29">
        <v>4</v>
      </c>
      <c r="H300" s="29">
        <v>2</v>
      </c>
      <c r="I300" s="29">
        <v>1</v>
      </c>
      <c r="J300" s="29">
        <v>1</v>
      </c>
      <c r="K300" s="29">
        <v>2</v>
      </c>
      <c r="L300" s="29">
        <v>1</v>
      </c>
      <c r="M300" s="29">
        <v>1</v>
      </c>
      <c r="N300" s="29">
        <v>0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23</v>
      </c>
      <c r="B301" s="29">
        <v>49</v>
      </c>
      <c r="C301" s="29">
        <v>45</v>
      </c>
      <c r="D301" s="29">
        <v>35</v>
      </c>
      <c r="E301" s="29">
        <v>3</v>
      </c>
      <c r="F301" s="29">
        <v>7</v>
      </c>
      <c r="G301" s="29">
        <v>4</v>
      </c>
      <c r="H301" s="29">
        <v>0</v>
      </c>
      <c r="I301" s="29">
        <v>0</v>
      </c>
      <c r="J301" s="29">
        <v>0</v>
      </c>
      <c r="K301" s="29">
        <v>2</v>
      </c>
      <c r="L301" s="29">
        <v>2</v>
      </c>
      <c r="M301" s="29">
        <v>0</v>
      </c>
      <c r="N301" s="29">
        <v>2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43</v>
      </c>
      <c r="C302" s="29">
        <v>41</v>
      </c>
      <c r="D302" s="29">
        <v>32</v>
      </c>
      <c r="E302" s="29">
        <v>0</v>
      </c>
      <c r="F302" s="29">
        <v>9</v>
      </c>
      <c r="G302" s="29">
        <v>2</v>
      </c>
      <c r="H302" s="29">
        <v>1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1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25</v>
      </c>
      <c r="B303" s="29">
        <v>27</v>
      </c>
      <c r="C303" s="29">
        <v>25</v>
      </c>
      <c r="D303" s="29">
        <v>18</v>
      </c>
      <c r="E303" s="29">
        <v>0</v>
      </c>
      <c r="F303" s="29">
        <v>7</v>
      </c>
      <c r="G303" s="29">
        <v>2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2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143</v>
      </c>
      <c r="B304" s="29">
        <v>33</v>
      </c>
      <c r="C304" s="29">
        <v>27</v>
      </c>
      <c r="D304" s="29">
        <v>21</v>
      </c>
      <c r="E304" s="29">
        <v>1</v>
      </c>
      <c r="F304" s="29">
        <v>5</v>
      </c>
      <c r="G304" s="29">
        <v>6</v>
      </c>
      <c r="H304" s="29">
        <v>0</v>
      </c>
      <c r="I304" s="29">
        <v>0</v>
      </c>
      <c r="J304" s="29">
        <v>0</v>
      </c>
      <c r="K304" s="29">
        <v>3</v>
      </c>
      <c r="L304" s="29">
        <v>0</v>
      </c>
      <c r="M304" s="29">
        <v>3</v>
      </c>
      <c r="N304" s="29">
        <v>3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541</v>
      </c>
      <c r="C305" s="29">
        <v>501</v>
      </c>
      <c r="D305" s="29">
        <v>291</v>
      </c>
      <c r="E305" s="29">
        <v>31</v>
      </c>
      <c r="F305" s="29">
        <v>179</v>
      </c>
      <c r="G305" s="29">
        <v>40</v>
      </c>
      <c r="H305" s="29">
        <v>1</v>
      </c>
      <c r="I305" s="29">
        <v>1</v>
      </c>
      <c r="J305" s="29">
        <v>0</v>
      </c>
      <c r="K305" s="29">
        <v>29</v>
      </c>
      <c r="L305" s="29">
        <v>13</v>
      </c>
      <c r="M305" s="29">
        <v>16</v>
      </c>
      <c r="N305" s="29">
        <v>9</v>
      </c>
      <c r="O305" s="29">
        <v>1</v>
      </c>
      <c r="P305" s="29">
        <v>0</v>
      </c>
      <c r="Q305" s="29">
        <v>1</v>
      </c>
    </row>
    <row r="306" spans="1:17" s="27" customFormat="1" x14ac:dyDescent="0.15">
      <c r="A306" s="30" t="s">
        <v>28</v>
      </c>
      <c r="B306" s="29">
        <v>541</v>
      </c>
      <c r="C306" s="29">
        <v>505</v>
      </c>
      <c r="D306" s="29">
        <v>417</v>
      </c>
      <c r="E306" s="29">
        <v>10</v>
      </c>
      <c r="F306" s="29">
        <v>78</v>
      </c>
      <c r="G306" s="29">
        <v>36</v>
      </c>
      <c r="H306" s="29">
        <v>10</v>
      </c>
      <c r="I306" s="29">
        <v>6</v>
      </c>
      <c r="J306" s="29">
        <v>4</v>
      </c>
      <c r="K306" s="29">
        <v>19</v>
      </c>
      <c r="L306" s="29">
        <v>12</v>
      </c>
      <c r="M306" s="29">
        <v>7</v>
      </c>
      <c r="N306" s="29">
        <v>6</v>
      </c>
      <c r="O306" s="29">
        <v>1</v>
      </c>
      <c r="P306" s="29">
        <v>1</v>
      </c>
      <c r="Q306" s="29">
        <v>0</v>
      </c>
    </row>
    <row r="307" spans="1:17" s="27" customFormat="1" x14ac:dyDescent="0.15">
      <c r="A307" s="30" t="s">
        <v>29</v>
      </c>
      <c r="B307" s="29">
        <v>1</v>
      </c>
      <c r="C307" s="29">
        <v>1</v>
      </c>
      <c r="D307" s="29">
        <v>1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144</v>
      </c>
      <c r="B308" s="29">
        <v>18</v>
      </c>
      <c r="C308" s="29">
        <v>17</v>
      </c>
      <c r="D308" s="29">
        <v>17</v>
      </c>
      <c r="E308" s="29">
        <v>0</v>
      </c>
      <c r="F308" s="29">
        <v>0</v>
      </c>
      <c r="G308" s="29">
        <v>1</v>
      </c>
      <c r="H308" s="29">
        <v>0</v>
      </c>
      <c r="I308" s="29">
        <v>0</v>
      </c>
      <c r="J308" s="29">
        <v>0</v>
      </c>
      <c r="K308" s="29">
        <v>1</v>
      </c>
      <c r="L308" s="29">
        <v>0</v>
      </c>
      <c r="M308" s="29">
        <v>1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145</v>
      </c>
      <c r="B309" s="29">
        <v>17</v>
      </c>
      <c r="C309" s="29">
        <v>16</v>
      </c>
      <c r="D309" s="29">
        <v>16</v>
      </c>
      <c r="E309" s="29">
        <v>0</v>
      </c>
      <c r="F309" s="29">
        <v>0</v>
      </c>
      <c r="G309" s="29">
        <v>1</v>
      </c>
      <c r="H309" s="29">
        <v>0</v>
      </c>
      <c r="I309" s="29">
        <v>0</v>
      </c>
      <c r="J309" s="29">
        <v>0</v>
      </c>
      <c r="K309" s="29">
        <v>1</v>
      </c>
      <c r="L309" s="29">
        <v>0</v>
      </c>
      <c r="M309" s="29">
        <v>1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146</v>
      </c>
      <c r="B310" s="29">
        <v>1</v>
      </c>
      <c r="C310" s="29">
        <v>1</v>
      </c>
      <c r="D310" s="29">
        <v>1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33</v>
      </c>
      <c r="B311" s="29">
        <v>83</v>
      </c>
      <c r="C311" s="29">
        <v>81</v>
      </c>
      <c r="D311" s="29">
        <v>77</v>
      </c>
      <c r="E311" s="29">
        <v>0</v>
      </c>
      <c r="F311" s="29">
        <v>4</v>
      </c>
      <c r="G311" s="29">
        <v>2</v>
      </c>
      <c r="H311" s="29">
        <v>2</v>
      </c>
      <c r="I311" s="29">
        <v>1</v>
      </c>
      <c r="J311" s="29">
        <v>1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145</v>
      </c>
      <c r="B312" s="29">
        <v>27</v>
      </c>
      <c r="C312" s="29">
        <v>27</v>
      </c>
      <c r="D312" s="29">
        <v>26</v>
      </c>
      <c r="E312" s="29">
        <v>0</v>
      </c>
      <c r="F312" s="29">
        <v>1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32</v>
      </c>
      <c r="B313" s="29">
        <v>50</v>
      </c>
      <c r="C313" s="29">
        <v>48</v>
      </c>
      <c r="D313" s="29">
        <v>46</v>
      </c>
      <c r="E313" s="29">
        <v>0</v>
      </c>
      <c r="F313" s="29">
        <v>2</v>
      </c>
      <c r="G313" s="29">
        <v>2</v>
      </c>
      <c r="H313" s="29">
        <v>2</v>
      </c>
      <c r="I313" s="29">
        <v>1</v>
      </c>
      <c r="J313" s="29">
        <v>1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6</v>
      </c>
      <c r="C314" s="29">
        <v>6</v>
      </c>
      <c r="D314" s="29">
        <v>5</v>
      </c>
      <c r="E314" s="29">
        <v>0</v>
      </c>
      <c r="F314" s="29">
        <v>1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58</v>
      </c>
      <c r="B315" s="29">
        <v>68</v>
      </c>
      <c r="C315" s="29">
        <v>64</v>
      </c>
      <c r="D315" s="29">
        <v>62</v>
      </c>
      <c r="E315" s="29">
        <v>0</v>
      </c>
      <c r="F315" s="29">
        <v>2</v>
      </c>
      <c r="G315" s="29">
        <v>4</v>
      </c>
      <c r="H315" s="29">
        <v>0</v>
      </c>
      <c r="I315" s="29">
        <v>0</v>
      </c>
      <c r="J315" s="29">
        <v>0</v>
      </c>
      <c r="K315" s="29">
        <v>2</v>
      </c>
      <c r="L315" s="29">
        <v>1</v>
      </c>
      <c r="M315" s="29">
        <v>1</v>
      </c>
      <c r="N315" s="29">
        <v>1</v>
      </c>
      <c r="O315" s="29">
        <v>1</v>
      </c>
      <c r="P315" s="29">
        <v>1</v>
      </c>
      <c r="Q315" s="29">
        <v>0</v>
      </c>
    </row>
    <row r="316" spans="1:17" s="27" customFormat="1" x14ac:dyDescent="0.15">
      <c r="A316" s="30" t="s">
        <v>34</v>
      </c>
      <c r="B316" s="29">
        <v>2</v>
      </c>
      <c r="C316" s="29">
        <v>2</v>
      </c>
      <c r="D316" s="29">
        <v>2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32</v>
      </c>
      <c r="B317" s="29">
        <v>19</v>
      </c>
      <c r="C317" s="29">
        <v>17</v>
      </c>
      <c r="D317" s="29">
        <v>15</v>
      </c>
      <c r="E317" s="29">
        <v>0</v>
      </c>
      <c r="F317" s="29">
        <v>2</v>
      </c>
      <c r="G317" s="29">
        <v>2</v>
      </c>
      <c r="H317" s="29">
        <v>0</v>
      </c>
      <c r="I317" s="29">
        <v>0</v>
      </c>
      <c r="J317" s="29">
        <v>0</v>
      </c>
      <c r="K317" s="29">
        <v>1</v>
      </c>
      <c r="L317" s="29">
        <v>0</v>
      </c>
      <c r="M317" s="29">
        <v>1</v>
      </c>
      <c r="N317" s="29">
        <v>0</v>
      </c>
      <c r="O317" s="29">
        <v>1</v>
      </c>
      <c r="P317" s="29">
        <v>1</v>
      </c>
      <c r="Q317" s="29">
        <v>0</v>
      </c>
    </row>
    <row r="318" spans="1:17" s="27" customFormat="1" x14ac:dyDescent="0.15">
      <c r="A318" s="30" t="s">
        <v>147</v>
      </c>
      <c r="B318" s="29">
        <v>34</v>
      </c>
      <c r="C318" s="29">
        <v>32</v>
      </c>
      <c r="D318" s="29">
        <v>32</v>
      </c>
      <c r="E318" s="29">
        <v>0</v>
      </c>
      <c r="F318" s="29">
        <v>0</v>
      </c>
      <c r="G318" s="29">
        <v>2</v>
      </c>
      <c r="H318" s="29">
        <v>0</v>
      </c>
      <c r="I318" s="29">
        <v>0</v>
      </c>
      <c r="J318" s="29">
        <v>0</v>
      </c>
      <c r="K318" s="29">
        <v>1</v>
      </c>
      <c r="L318" s="29">
        <v>1</v>
      </c>
      <c r="M318" s="29">
        <v>0</v>
      </c>
      <c r="N318" s="29">
        <v>1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43</v>
      </c>
      <c r="B319" s="29">
        <v>13</v>
      </c>
      <c r="C319" s="29">
        <v>13</v>
      </c>
      <c r="D319" s="29">
        <v>13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148</v>
      </c>
      <c r="B320" s="29">
        <v>39</v>
      </c>
      <c r="C320" s="29">
        <v>36</v>
      </c>
      <c r="D320" s="29">
        <v>36</v>
      </c>
      <c r="E320" s="29">
        <v>0</v>
      </c>
      <c r="F320" s="29">
        <v>0</v>
      </c>
      <c r="G320" s="29">
        <v>3</v>
      </c>
      <c r="H320" s="29">
        <v>0</v>
      </c>
      <c r="I320" s="29">
        <v>0</v>
      </c>
      <c r="J320" s="29">
        <v>0</v>
      </c>
      <c r="K320" s="29">
        <v>1</v>
      </c>
      <c r="L320" s="29">
        <v>0</v>
      </c>
      <c r="M320" s="29">
        <v>1</v>
      </c>
      <c r="N320" s="29">
        <v>2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145</v>
      </c>
      <c r="B321" s="29">
        <v>2</v>
      </c>
      <c r="C321" s="29">
        <v>2</v>
      </c>
      <c r="D321" s="29">
        <v>2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146</v>
      </c>
      <c r="B322" s="29">
        <v>1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10</v>
      </c>
      <c r="C323" s="29">
        <v>10</v>
      </c>
      <c r="D323" s="29">
        <v>10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25</v>
      </c>
      <c r="C324" s="29">
        <v>22</v>
      </c>
      <c r="D324" s="29">
        <v>22</v>
      </c>
      <c r="E324" s="29">
        <v>0</v>
      </c>
      <c r="F324" s="29">
        <v>0</v>
      </c>
      <c r="G324" s="29">
        <v>3</v>
      </c>
      <c r="H324" s="29">
        <v>0</v>
      </c>
      <c r="I324" s="29">
        <v>0</v>
      </c>
      <c r="J324" s="29">
        <v>0</v>
      </c>
      <c r="K324" s="29">
        <v>1</v>
      </c>
      <c r="L324" s="29">
        <v>0</v>
      </c>
      <c r="M324" s="29">
        <v>1</v>
      </c>
      <c r="N324" s="29">
        <v>2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41</v>
      </c>
      <c r="B325" s="29">
        <v>1</v>
      </c>
      <c r="C325" s="29">
        <v>1</v>
      </c>
      <c r="D325" s="29">
        <v>1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</v>
      </c>
      <c r="B326" s="29">
        <v>45</v>
      </c>
      <c r="C326" s="29">
        <v>41</v>
      </c>
      <c r="D326" s="29">
        <v>32</v>
      </c>
      <c r="E326" s="29">
        <v>1</v>
      </c>
      <c r="F326" s="29">
        <v>8</v>
      </c>
      <c r="G326" s="29">
        <v>4</v>
      </c>
      <c r="H326" s="29">
        <v>2</v>
      </c>
      <c r="I326" s="29">
        <v>1</v>
      </c>
      <c r="J326" s="29">
        <v>1</v>
      </c>
      <c r="K326" s="29">
        <v>2</v>
      </c>
      <c r="L326" s="29">
        <v>1</v>
      </c>
      <c r="M326" s="29">
        <v>1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145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146</v>
      </c>
      <c r="B328" s="29">
        <v>1</v>
      </c>
      <c r="C328" s="29">
        <v>1</v>
      </c>
      <c r="D328" s="29">
        <v>1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147</v>
      </c>
      <c r="B329" s="29">
        <v>1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149</v>
      </c>
      <c r="B330" s="29">
        <v>10</v>
      </c>
      <c r="C330" s="29">
        <v>10</v>
      </c>
      <c r="D330" s="29">
        <v>10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150</v>
      </c>
      <c r="B331" s="29">
        <v>23</v>
      </c>
      <c r="C331" s="29">
        <v>20</v>
      </c>
      <c r="D331" s="29">
        <v>14</v>
      </c>
      <c r="E331" s="29">
        <v>0</v>
      </c>
      <c r="F331" s="29">
        <v>6</v>
      </c>
      <c r="G331" s="29">
        <v>3</v>
      </c>
      <c r="H331" s="29">
        <v>2</v>
      </c>
      <c r="I331" s="29">
        <v>1</v>
      </c>
      <c r="J331" s="29">
        <v>1</v>
      </c>
      <c r="K331" s="29">
        <v>1</v>
      </c>
      <c r="L331" s="29">
        <v>0</v>
      </c>
      <c r="M331" s="29">
        <v>1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44</v>
      </c>
      <c r="B332" s="29">
        <v>10</v>
      </c>
      <c r="C332" s="29">
        <v>9</v>
      </c>
      <c r="D332" s="29">
        <v>6</v>
      </c>
      <c r="E332" s="29">
        <v>1</v>
      </c>
      <c r="F332" s="29">
        <v>2</v>
      </c>
      <c r="G332" s="29">
        <v>1</v>
      </c>
      <c r="H332" s="29">
        <v>0</v>
      </c>
      <c r="I332" s="29">
        <v>0</v>
      </c>
      <c r="J332" s="29">
        <v>0</v>
      </c>
      <c r="K332" s="29">
        <v>1</v>
      </c>
      <c r="L332" s="29">
        <v>1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33</v>
      </c>
      <c r="C333" s="29">
        <v>28</v>
      </c>
      <c r="D333" s="29">
        <v>24</v>
      </c>
      <c r="E333" s="29">
        <v>0</v>
      </c>
      <c r="F333" s="29">
        <v>4</v>
      </c>
      <c r="G333" s="29">
        <v>5</v>
      </c>
      <c r="H333" s="29">
        <v>1</v>
      </c>
      <c r="I333" s="29">
        <v>1</v>
      </c>
      <c r="J333" s="29">
        <v>0</v>
      </c>
      <c r="K333" s="29">
        <v>3</v>
      </c>
      <c r="L333" s="29">
        <v>2</v>
      </c>
      <c r="M333" s="29">
        <v>1</v>
      </c>
      <c r="N333" s="29">
        <v>1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34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147</v>
      </c>
      <c r="B336" s="29">
        <v>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43</v>
      </c>
      <c r="B337" s="29">
        <v>1</v>
      </c>
      <c r="C337" s="29">
        <v>1</v>
      </c>
      <c r="D337" s="29">
        <v>1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150</v>
      </c>
      <c r="B338" s="29">
        <v>7</v>
      </c>
      <c r="C338" s="29">
        <v>6</v>
      </c>
      <c r="D338" s="29">
        <v>4</v>
      </c>
      <c r="E338" s="29">
        <v>0</v>
      </c>
      <c r="F338" s="29">
        <v>2</v>
      </c>
      <c r="G338" s="29">
        <v>1</v>
      </c>
      <c r="H338" s="29">
        <v>0</v>
      </c>
      <c r="I338" s="29">
        <v>0</v>
      </c>
      <c r="J338" s="29">
        <v>0</v>
      </c>
      <c r="K338" s="29">
        <v>1</v>
      </c>
      <c r="L338" s="29">
        <v>1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151</v>
      </c>
      <c r="B339" s="29">
        <v>21</v>
      </c>
      <c r="C339" s="29">
        <v>17</v>
      </c>
      <c r="D339" s="29">
        <v>16</v>
      </c>
      <c r="E339" s="29">
        <v>0</v>
      </c>
      <c r="F339" s="29">
        <v>1</v>
      </c>
      <c r="G339" s="29">
        <v>4</v>
      </c>
      <c r="H339" s="29">
        <v>1</v>
      </c>
      <c r="I339" s="29">
        <v>1</v>
      </c>
      <c r="J339" s="29">
        <v>0</v>
      </c>
      <c r="K339" s="29">
        <v>2</v>
      </c>
      <c r="L339" s="29">
        <v>1</v>
      </c>
      <c r="M339" s="29">
        <v>1</v>
      </c>
      <c r="N339" s="29">
        <v>1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4</v>
      </c>
      <c r="C340" s="29">
        <v>4</v>
      </c>
      <c r="D340" s="29">
        <v>3</v>
      </c>
      <c r="E340" s="29">
        <v>0</v>
      </c>
      <c r="F340" s="29">
        <v>1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49</v>
      </c>
      <c r="B341" s="29">
        <v>254</v>
      </c>
      <c r="C341" s="29">
        <v>237</v>
      </c>
      <c r="D341" s="29">
        <v>168</v>
      </c>
      <c r="E341" s="29">
        <v>9</v>
      </c>
      <c r="F341" s="29">
        <v>60</v>
      </c>
      <c r="G341" s="29">
        <v>17</v>
      </c>
      <c r="H341" s="29">
        <v>5</v>
      </c>
      <c r="I341" s="29">
        <v>3</v>
      </c>
      <c r="J341" s="29">
        <v>2</v>
      </c>
      <c r="K341" s="29">
        <v>10</v>
      </c>
      <c r="L341" s="29">
        <v>8</v>
      </c>
      <c r="M341" s="29">
        <v>2</v>
      </c>
      <c r="N341" s="29">
        <v>2</v>
      </c>
      <c r="O341" s="29">
        <v>0</v>
      </c>
      <c r="P341" s="29">
        <v>0</v>
      </c>
      <c r="Q341" s="29">
        <v>0</v>
      </c>
    </row>
    <row r="342" spans="1:17" s="27" customFormat="1" x14ac:dyDescent="0.15">
      <c r="A342" s="30" t="s">
        <v>145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32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1</v>
      </c>
      <c r="C344" s="29">
        <v>1</v>
      </c>
      <c r="D344" s="29">
        <v>1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1</v>
      </c>
      <c r="C345" s="29">
        <v>1</v>
      </c>
      <c r="D345" s="29">
        <v>1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150</v>
      </c>
      <c r="B346" s="29">
        <v>8</v>
      </c>
      <c r="C346" s="29">
        <v>8</v>
      </c>
      <c r="D346" s="29">
        <v>6</v>
      </c>
      <c r="E346" s="29">
        <v>0</v>
      </c>
      <c r="F346" s="29">
        <v>2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51</v>
      </c>
      <c r="B347" s="29">
        <v>9</v>
      </c>
      <c r="C347" s="29">
        <v>9</v>
      </c>
      <c r="D347" s="29">
        <v>9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48</v>
      </c>
      <c r="C348" s="29">
        <v>42</v>
      </c>
      <c r="D348" s="29">
        <v>29</v>
      </c>
      <c r="E348" s="29">
        <v>3</v>
      </c>
      <c r="F348" s="29">
        <v>10</v>
      </c>
      <c r="G348" s="29">
        <v>6</v>
      </c>
      <c r="H348" s="29">
        <v>3</v>
      </c>
      <c r="I348" s="29">
        <v>2</v>
      </c>
      <c r="J348" s="29">
        <v>1</v>
      </c>
      <c r="K348" s="29">
        <v>1</v>
      </c>
      <c r="L348" s="29">
        <v>0</v>
      </c>
      <c r="M348" s="29">
        <v>1</v>
      </c>
      <c r="N348" s="29">
        <v>2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187</v>
      </c>
      <c r="C349" s="29">
        <v>176</v>
      </c>
      <c r="D349" s="29">
        <v>122</v>
      </c>
      <c r="E349" s="29">
        <v>6</v>
      </c>
      <c r="F349" s="29">
        <v>48</v>
      </c>
      <c r="G349" s="29">
        <v>11</v>
      </c>
      <c r="H349" s="29">
        <v>2</v>
      </c>
      <c r="I349" s="29">
        <v>1</v>
      </c>
      <c r="J349" s="29">
        <v>1</v>
      </c>
      <c r="K349" s="29">
        <v>9</v>
      </c>
      <c r="L349" s="29">
        <v>8</v>
      </c>
      <c r="M349" s="29">
        <v>1</v>
      </c>
      <c r="N349" s="29">
        <v>0</v>
      </c>
      <c r="O349" s="29">
        <v>0</v>
      </c>
      <c r="P349" s="29">
        <v>0</v>
      </c>
      <c r="Q349" s="29">
        <v>0</v>
      </c>
    </row>
    <row r="350" spans="1:17" s="27" customFormat="1" x14ac:dyDescent="0.15">
      <c r="A350" s="30" t="s">
        <v>54</v>
      </c>
      <c r="B350" s="29">
        <v>120</v>
      </c>
      <c r="C350" s="29">
        <v>108</v>
      </c>
      <c r="D350" s="29">
        <v>85</v>
      </c>
      <c r="E350" s="29">
        <v>2</v>
      </c>
      <c r="F350" s="29">
        <v>21</v>
      </c>
      <c r="G350" s="29">
        <v>12</v>
      </c>
      <c r="H350" s="29">
        <v>3</v>
      </c>
      <c r="I350" s="29">
        <v>2</v>
      </c>
      <c r="J350" s="29">
        <v>1</v>
      </c>
      <c r="K350" s="29">
        <v>7</v>
      </c>
      <c r="L350" s="29">
        <v>5</v>
      </c>
      <c r="M350" s="29">
        <v>2</v>
      </c>
      <c r="N350" s="29">
        <v>1</v>
      </c>
      <c r="O350" s="29">
        <v>1</v>
      </c>
      <c r="P350" s="29">
        <v>1</v>
      </c>
      <c r="Q350" s="29">
        <v>0</v>
      </c>
    </row>
    <row r="351" spans="1:17" s="27" customFormat="1" x14ac:dyDescent="0.15">
      <c r="A351" s="30" t="s">
        <v>152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68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34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33</v>
      </c>
      <c r="B355" s="29">
        <v>5</v>
      </c>
      <c r="C355" s="29">
        <v>5</v>
      </c>
      <c r="D355" s="29">
        <v>4</v>
      </c>
      <c r="E355" s="29">
        <v>0</v>
      </c>
      <c r="F355" s="29">
        <v>1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34</v>
      </c>
      <c r="B356" s="29">
        <v>2</v>
      </c>
      <c r="C356" s="29">
        <v>2</v>
      </c>
      <c r="D356" s="29">
        <v>2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2</v>
      </c>
      <c r="C357" s="29">
        <v>2</v>
      </c>
      <c r="D357" s="29">
        <v>2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35</v>
      </c>
      <c r="B358" s="29">
        <v>1</v>
      </c>
      <c r="C358" s="29">
        <v>1</v>
      </c>
      <c r="D358" s="29">
        <v>0</v>
      </c>
      <c r="E358" s="29">
        <v>0</v>
      </c>
      <c r="F358" s="29">
        <v>1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12</v>
      </c>
      <c r="C359" s="29">
        <v>12</v>
      </c>
      <c r="D359" s="29">
        <v>12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2</v>
      </c>
      <c r="C360" s="29">
        <v>2</v>
      </c>
      <c r="D360" s="29">
        <v>2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5</v>
      </c>
      <c r="C361" s="29">
        <v>5</v>
      </c>
      <c r="D361" s="29">
        <v>5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35</v>
      </c>
      <c r="B362" s="29">
        <v>5</v>
      </c>
      <c r="C362" s="29">
        <v>5</v>
      </c>
      <c r="D362" s="29">
        <v>5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149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148</v>
      </c>
      <c r="B364" s="29">
        <v>16</v>
      </c>
      <c r="C364" s="29">
        <v>14</v>
      </c>
      <c r="D364" s="29">
        <v>13</v>
      </c>
      <c r="E364" s="29">
        <v>1</v>
      </c>
      <c r="F364" s="29">
        <v>0</v>
      </c>
      <c r="G364" s="29">
        <v>2</v>
      </c>
      <c r="H364" s="29">
        <v>1</v>
      </c>
      <c r="I364" s="29">
        <v>1</v>
      </c>
      <c r="J364" s="29">
        <v>0</v>
      </c>
      <c r="K364" s="29">
        <v>0</v>
      </c>
      <c r="L364" s="29">
        <v>0</v>
      </c>
      <c r="M364" s="29">
        <v>0</v>
      </c>
      <c r="N364" s="29">
        <v>1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145</v>
      </c>
      <c r="B365" s="29">
        <v>1</v>
      </c>
      <c r="C365" s="29">
        <v>1</v>
      </c>
      <c r="D365" s="29">
        <v>1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146</v>
      </c>
      <c r="B366" s="29">
        <v>3</v>
      </c>
      <c r="C366" s="29">
        <v>3</v>
      </c>
      <c r="D366" s="29">
        <v>3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147</v>
      </c>
      <c r="B367" s="29">
        <v>8</v>
      </c>
      <c r="C367" s="29">
        <v>6</v>
      </c>
      <c r="D367" s="29">
        <v>6</v>
      </c>
      <c r="E367" s="29">
        <v>0</v>
      </c>
      <c r="F367" s="29">
        <v>0</v>
      </c>
      <c r="G367" s="29">
        <v>2</v>
      </c>
      <c r="H367" s="29">
        <v>1</v>
      </c>
      <c r="I367" s="29">
        <v>1</v>
      </c>
      <c r="J367" s="29">
        <v>0</v>
      </c>
      <c r="K367" s="29">
        <v>0</v>
      </c>
      <c r="L367" s="29">
        <v>0</v>
      </c>
      <c r="M367" s="29">
        <v>0</v>
      </c>
      <c r="N367" s="29">
        <v>1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4</v>
      </c>
      <c r="C368" s="29">
        <v>4</v>
      </c>
      <c r="D368" s="29">
        <v>3</v>
      </c>
      <c r="E368" s="29">
        <v>1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150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12</v>
      </c>
      <c r="C370" s="29">
        <v>11</v>
      </c>
      <c r="D370" s="29">
        <v>9</v>
      </c>
      <c r="E370" s="29">
        <v>0</v>
      </c>
      <c r="F370" s="29">
        <v>2</v>
      </c>
      <c r="G370" s="29">
        <v>1</v>
      </c>
      <c r="H370" s="29">
        <v>0</v>
      </c>
      <c r="I370" s="29">
        <v>0</v>
      </c>
      <c r="J370" s="29">
        <v>0</v>
      </c>
      <c r="K370" s="29">
        <v>1</v>
      </c>
      <c r="L370" s="29">
        <v>1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34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1</v>
      </c>
      <c r="C372" s="29">
        <v>1</v>
      </c>
      <c r="D372" s="29">
        <v>1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147</v>
      </c>
      <c r="B373" s="29">
        <v>4</v>
      </c>
      <c r="C373" s="29">
        <v>4</v>
      </c>
      <c r="D373" s="29">
        <v>4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5</v>
      </c>
      <c r="C374" s="29">
        <v>4</v>
      </c>
      <c r="D374" s="29">
        <v>3</v>
      </c>
      <c r="E374" s="29">
        <v>0</v>
      </c>
      <c r="F374" s="29">
        <v>1</v>
      </c>
      <c r="G374" s="29">
        <v>1</v>
      </c>
      <c r="H374" s="29">
        <v>0</v>
      </c>
      <c r="I374" s="29">
        <v>0</v>
      </c>
      <c r="J374" s="29">
        <v>0</v>
      </c>
      <c r="K374" s="29">
        <v>1</v>
      </c>
      <c r="L374" s="29">
        <v>1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2</v>
      </c>
      <c r="C375" s="29">
        <v>2</v>
      </c>
      <c r="D375" s="29">
        <v>1</v>
      </c>
      <c r="E375" s="29">
        <v>0</v>
      </c>
      <c r="F375" s="29">
        <v>1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13</v>
      </c>
      <c r="C377" s="29">
        <v>12</v>
      </c>
      <c r="D377" s="29">
        <v>10</v>
      </c>
      <c r="E377" s="29">
        <v>0</v>
      </c>
      <c r="F377" s="29">
        <v>2</v>
      </c>
      <c r="G377" s="29">
        <v>1</v>
      </c>
      <c r="H377" s="29">
        <v>0</v>
      </c>
      <c r="I377" s="29">
        <v>0</v>
      </c>
      <c r="J377" s="29">
        <v>0</v>
      </c>
      <c r="K377" s="29">
        <v>1</v>
      </c>
      <c r="L377" s="29">
        <v>1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2</v>
      </c>
      <c r="C379" s="29">
        <v>2</v>
      </c>
      <c r="D379" s="29">
        <v>1</v>
      </c>
      <c r="E379" s="29">
        <v>0</v>
      </c>
      <c r="F379" s="29">
        <v>1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1</v>
      </c>
      <c r="C380" s="29">
        <v>1</v>
      </c>
      <c r="D380" s="29">
        <v>1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3</v>
      </c>
      <c r="C381" s="29">
        <v>2</v>
      </c>
      <c r="D381" s="29">
        <v>1</v>
      </c>
      <c r="E381" s="29">
        <v>0</v>
      </c>
      <c r="F381" s="29">
        <v>1</v>
      </c>
      <c r="G381" s="29">
        <v>1</v>
      </c>
      <c r="H381" s="29">
        <v>0</v>
      </c>
      <c r="I381" s="29">
        <v>0</v>
      </c>
      <c r="J381" s="29">
        <v>0</v>
      </c>
      <c r="K381" s="29">
        <v>1</v>
      </c>
      <c r="L381" s="29">
        <v>1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4</v>
      </c>
      <c r="C382" s="29">
        <v>4</v>
      </c>
      <c r="D382" s="29">
        <v>4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3</v>
      </c>
      <c r="C383" s="29">
        <v>3</v>
      </c>
      <c r="D383" s="29">
        <v>3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62</v>
      </c>
      <c r="C385" s="29">
        <v>54</v>
      </c>
      <c r="D385" s="29">
        <v>37</v>
      </c>
      <c r="E385" s="29">
        <v>1</v>
      </c>
      <c r="F385" s="29">
        <v>16</v>
      </c>
      <c r="G385" s="29">
        <v>8</v>
      </c>
      <c r="H385" s="29">
        <v>2</v>
      </c>
      <c r="I385" s="29">
        <v>1</v>
      </c>
      <c r="J385" s="29">
        <v>1</v>
      </c>
      <c r="K385" s="29">
        <v>5</v>
      </c>
      <c r="L385" s="29">
        <v>3</v>
      </c>
      <c r="M385" s="29">
        <v>2</v>
      </c>
      <c r="N385" s="29">
        <v>0</v>
      </c>
      <c r="O385" s="29">
        <v>1</v>
      </c>
      <c r="P385" s="29">
        <v>1</v>
      </c>
      <c r="Q385" s="29">
        <v>0</v>
      </c>
    </row>
    <row r="386" spans="1:17" s="27" customFormat="1" x14ac:dyDescent="0.15">
      <c r="A386" s="30" t="s">
        <v>145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146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147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149</v>
      </c>
      <c r="B389" s="29">
        <v>1</v>
      </c>
      <c r="C389" s="29">
        <v>1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150</v>
      </c>
      <c r="B390" s="29">
        <v>6</v>
      </c>
      <c r="C390" s="29">
        <v>5</v>
      </c>
      <c r="D390" s="29">
        <v>3</v>
      </c>
      <c r="E390" s="29">
        <v>0</v>
      </c>
      <c r="F390" s="29">
        <v>2</v>
      </c>
      <c r="G390" s="29">
        <v>1</v>
      </c>
      <c r="H390" s="29">
        <v>1</v>
      </c>
      <c r="I390" s="29">
        <v>1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11</v>
      </c>
      <c r="C391" s="29">
        <v>10</v>
      </c>
      <c r="D391" s="29">
        <v>7</v>
      </c>
      <c r="E391" s="29">
        <v>0</v>
      </c>
      <c r="F391" s="29">
        <v>3</v>
      </c>
      <c r="G391" s="29">
        <v>1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1</v>
      </c>
      <c r="P391" s="29">
        <v>1</v>
      </c>
      <c r="Q391" s="29">
        <v>0</v>
      </c>
    </row>
    <row r="392" spans="1:17" s="27" customFormat="1" x14ac:dyDescent="0.15">
      <c r="A392" s="30" t="s">
        <v>153</v>
      </c>
      <c r="B392" s="29">
        <v>16</v>
      </c>
      <c r="C392" s="29">
        <v>12</v>
      </c>
      <c r="D392" s="29">
        <v>9</v>
      </c>
      <c r="E392" s="29">
        <v>0</v>
      </c>
      <c r="F392" s="29">
        <v>3</v>
      </c>
      <c r="G392" s="29">
        <v>4</v>
      </c>
      <c r="H392" s="29">
        <v>1</v>
      </c>
      <c r="I392" s="29">
        <v>0</v>
      </c>
      <c r="J392" s="29">
        <v>1</v>
      </c>
      <c r="K392" s="29">
        <v>3</v>
      </c>
      <c r="L392" s="29">
        <v>2</v>
      </c>
      <c r="M392" s="29">
        <v>1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53</v>
      </c>
      <c r="B393" s="29">
        <v>28</v>
      </c>
      <c r="C393" s="29">
        <v>26</v>
      </c>
      <c r="D393" s="29">
        <v>17</v>
      </c>
      <c r="E393" s="29">
        <v>1</v>
      </c>
      <c r="F393" s="29">
        <v>8</v>
      </c>
      <c r="G393" s="29">
        <v>2</v>
      </c>
      <c r="H393" s="29">
        <v>0</v>
      </c>
      <c r="I393" s="29">
        <v>0</v>
      </c>
      <c r="J393" s="29">
        <v>0</v>
      </c>
      <c r="K393" s="29">
        <v>2</v>
      </c>
      <c r="L393" s="29">
        <v>1</v>
      </c>
      <c r="M393" s="29">
        <v>1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154</v>
      </c>
      <c r="B394" s="29">
        <v>12</v>
      </c>
      <c r="C394" s="29">
        <v>6</v>
      </c>
      <c r="D394" s="29">
        <v>5</v>
      </c>
      <c r="E394" s="29">
        <v>0</v>
      </c>
      <c r="F394" s="29">
        <v>1</v>
      </c>
      <c r="G394" s="29">
        <v>6</v>
      </c>
      <c r="H394" s="29">
        <v>1</v>
      </c>
      <c r="I394" s="29">
        <v>1</v>
      </c>
      <c r="J394" s="29">
        <v>0</v>
      </c>
      <c r="K394" s="29">
        <v>5</v>
      </c>
      <c r="L394" s="29">
        <v>3</v>
      </c>
      <c r="M394" s="29">
        <v>2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152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146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146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147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58</v>
      </c>
      <c r="B403" s="29">
        <v>1</v>
      </c>
      <c r="C403" s="29">
        <v>1</v>
      </c>
      <c r="D403" s="29">
        <v>1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145</v>
      </c>
      <c r="B404" s="29">
        <v>0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1</v>
      </c>
      <c r="C405" s="29">
        <v>1</v>
      </c>
      <c r="D405" s="29">
        <v>1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149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40</v>
      </c>
      <c r="B408" s="29">
        <v>2</v>
      </c>
      <c r="C408" s="29">
        <v>2</v>
      </c>
      <c r="D408" s="29">
        <v>2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1</v>
      </c>
      <c r="C409" s="29">
        <v>1</v>
      </c>
      <c r="D409" s="29">
        <v>1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147</v>
      </c>
      <c r="B411" s="29">
        <v>1</v>
      </c>
      <c r="C411" s="29">
        <v>1</v>
      </c>
      <c r="D411" s="29">
        <v>1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149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41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</v>
      </c>
      <c r="B414" s="29">
        <v>1</v>
      </c>
      <c r="C414" s="29">
        <v>1</v>
      </c>
      <c r="D414" s="29">
        <v>1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145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146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147</v>
      </c>
      <c r="B417" s="29">
        <v>1</v>
      </c>
      <c r="C417" s="29">
        <v>1</v>
      </c>
      <c r="D417" s="29">
        <v>1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43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41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2</v>
      </c>
      <c r="C421" s="29">
        <v>0</v>
      </c>
      <c r="D421" s="29">
        <v>0</v>
      </c>
      <c r="E421" s="29">
        <v>0</v>
      </c>
      <c r="F421" s="29">
        <v>0</v>
      </c>
      <c r="G421" s="29">
        <v>2</v>
      </c>
      <c r="H421" s="29">
        <v>1</v>
      </c>
      <c r="I421" s="29">
        <v>1</v>
      </c>
      <c r="J421" s="29">
        <v>0</v>
      </c>
      <c r="K421" s="29">
        <v>1</v>
      </c>
      <c r="L421" s="29">
        <v>1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34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146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35</v>
      </c>
      <c r="B424" s="29">
        <v>1</v>
      </c>
      <c r="C424" s="29">
        <v>0</v>
      </c>
      <c r="D424" s="29">
        <v>0</v>
      </c>
      <c r="E424" s="29">
        <v>0</v>
      </c>
      <c r="F424" s="29">
        <v>0</v>
      </c>
      <c r="G424" s="29">
        <v>1</v>
      </c>
      <c r="H424" s="29">
        <v>0</v>
      </c>
      <c r="I424" s="29">
        <v>0</v>
      </c>
      <c r="J424" s="29">
        <v>0</v>
      </c>
      <c r="K424" s="29">
        <v>1</v>
      </c>
      <c r="L424" s="29">
        <v>1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149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151</v>
      </c>
      <c r="B427" s="29">
        <v>1</v>
      </c>
      <c r="C427" s="29">
        <v>0</v>
      </c>
      <c r="D427" s="29">
        <v>0</v>
      </c>
      <c r="E427" s="29">
        <v>0</v>
      </c>
      <c r="F427" s="29">
        <v>0</v>
      </c>
      <c r="G427" s="29">
        <v>1</v>
      </c>
      <c r="H427" s="29">
        <v>1</v>
      </c>
      <c r="I427" s="29">
        <v>1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155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6</v>
      </c>
      <c r="C429" s="29">
        <v>2</v>
      </c>
      <c r="D429" s="29">
        <v>1</v>
      </c>
      <c r="E429" s="29">
        <v>0</v>
      </c>
      <c r="F429" s="29">
        <v>1</v>
      </c>
      <c r="G429" s="29">
        <v>4</v>
      </c>
      <c r="H429" s="29">
        <v>0</v>
      </c>
      <c r="I429" s="29">
        <v>0</v>
      </c>
      <c r="J429" s="29">
        <v>0</v>
      </c>
      <c r="K429" s="29">
        <v>4</v>
      </c>
      <c r="L429" s="29">
        <v>2</v>
      </c>
      <c r="M429" s="29">
        <v>2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32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0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150</v>
      </c>
      <c r="B434" s="29">
        <v>1</v>
      </c>
      <c r="C434" s="29">
        <v>0</v>
      </c>
      <c r="D434" s="29">
        <v>0</v>
      </c>
      <c r="E434" s="29">
        <v>0</v>
      </c>
      <c r="F434" s="29">
        <v>0</v>
      </c>
      <c r="G434" s="29">
        <v>1</v>
      </c>
      <c r="H434" s="29">
        <v>0</v>
      </c>
      <c r="I434" s="29">
        <v>0</v>
      </c>
      <c r="J434" s="29">
        <v>0</v>
      </c>
      <c r="K434" s="29">
        <v>1</v>
      </c>
      <c r="L434" s="29">
        <v>0</v>
      </c>
      <c r="M434" s="29">
        <v>1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156</v>
      </c>
      <c r="B435" s="29">
        <v>2</v>
      </c>
      <c r="C435" s="29">
        <v>1</v>
      </c>
      <c r="D435" s="29">
        <v>1</v>
      </c>
      <c r="E435" s="29">
        <v>0</v>
      </c>
      <c r="F435" s="29">
        <v>0</v>
      </c>
      <c r="G435" s="29">
        <v>1</v>
      </c>
      <c r="H435" s="29">
        <v>0</v>
      </c>
      <c r="I435" s="29">
        <v>0</v>
      </c>
      <c r="J435" s="29">
        <v>0</v>
      </c>
      <c r="K435" s="29">
        <v>1</v>
      </c>
      <c r="L435" s="29">
        <v>1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1</v>
      </c>
      <c r="C436" s="29">
        <v>0</v>
      </c>
      <c r="D436" s="29">
        <v>0</v>
      </c>
      <c r="E436" s="29">
        <v>0</v>
      </c>
      <c r="F436" s="29">
        <v>0</v>
      </c>
      <c r="G436" s="29">
        <v>1</v>
      </c>
      <c r="H436" s="29">
        <v>0</v>
      </c>
      <c r="I436" s="29">
        <v>0</v>
      </c>
      <c r="J436" s="29">
        <v>0</v>
      </c>
      <c r="K436" s="29">
        <v>1</v>
      </c>
      <c r="L436" s="29">
        <v>1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157</v>
      </c>
      <c r="B437" s="29">
        <v>2</v>
      </c>
      <c r="C437" s="29">
        <v>1</v>
      </c>
      <c r="D437" s="29">
        <v>0</v>
      </c>
      <c r="E437" s="29">
        <v>0</v>
      </c>
      <c r="F437" s="29">
        <v>1</v>
      </c>
      <c r="G437" s="29">
        <v>1</v>
      </c>
      <c r="H437" s="29">
        <v>0</v>
      </c>
      <c r="I437" s="29">
        <v>0</v>
      </c>
      <c r="J437" s="29">
        <v>0</v>
      </c>
      <c r="K437" s="29">
        <v>1</v>
      </c>
      <c r="L437" s="29">
        <v>0</v>
      </c>
      <c r="M437" s="29">
        <v>1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165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1341</v>
      </c>
      <c r="C439" s="29">
        <v>1222</v>
      </c>
      <c r="D439" s="29">
        <v>857</v>
      </c>
      <c r="E439" s="29">
        <v>63</v>
      </c>
      <c r="F439" s="29">
        <v>302</v>
      </c>
      <c r="G439" s="29">
        <v>119</v>
      </c>
      <c r="H439" s="29">
        <v>19</v>
      </c>
      <c r="I439" s="29">
        <v>15</v>
      </c>
      <c r="J439" s="29">
        <v>4</v>
      </c>
      <c r="K439" s="29">
        <v>66</v>
      </c>
      <c r="L439" s="29">
        <v>39</v>
      </c>
      <c r="M439" s="29">
        <v>27</v>
      </c>
      <c r="N439" s="29">
        <v>22</v>
      </c>
      <c r="O439" s="29">
        <v>12</v>
      </c>
      <c r="P439" s="29">
        <v>10</v>
      </c>
      <c r="Q439" s="29">
        <v>1</v>
      </c>
    </row>
    <row r="440" spans="1:17" s="27" customFormat="1" x14ac:dyDescent="0.15">
      <c r="A440" s="28" t="s">
        <v>19</v>
      </c>
      <c r="B440" s="29">
        <v>714</v>
      </c>
      <c r="C440" s="29">
        <v>661</v>
      </c>
      <c r="D440" s="29">
        <v>417</v>
      </c>
      <c r="E440" s="29">
        <v>42</v>
      </c>
      <c r="F440" s="29">
        <v>202</v>
      </c>
      <c r="G440" s="29">
        <v>53</v>
      </c>
      <c r="H440" s="29">
        <v>7</v>
      </c>
      <c r="I440" s="29">
        <v>6</v>
      </c>
      <c r="J440" s="29">
        <v>1</v>
      </c>
      <c r="K440" s="29">
        <v>31</v>
      </c>
      <c r="L440" s="29">
        <v>18</v>
      </c>
      <c r="M440" s="29">
        <v>13</v>
      </c>
      <c r="N440" s="29">
        <v>11</v>
      </c>
      <c r="O440" s="29">
        <v>4</v>
      </c>
      <c r="P440" s="29">
        <v>3</v>
      </c>
      <c r="Q440" s="29">
        <v>0</v>
      </c>
    </row>
    <row r="441" spans="1:17" s="27" customFormat="1" x14ac:dyDescent="0.15">
      <c r="A441" s="28" t="s">
        <v>20</v>
      </c>
      <c r="B441" s="29">
        <v>26</v>
      </c>
      <c r="C441" s="29">
        <v>26</v>
      </c>
      <c r="D441" s="29">
        <v>24</v>
      </c>
      <c r="E441" s="29">
        <v>0</v>
      </c>
      <c r="F441" s="29">
        <v>2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21</v>
      </c>
      <c r="B442" s="29">
        <v>41</v>
      </c>
      <c r="C442" s="29">
        <v>38</v>
      </c>
      <c r="D442" s="29">
        <v>38</v>
      </c>
      <c r="E442" s="29">
        <v>0</v>
      </c>
      <c r="F442" s="29">
        <v>0</v>
      </c>
      <c r="G442" s="29">
        <v>3</v>
      </c>
      <c r="H442" s="29">
        <v>0</v>
      </c>
      <c r="I442" s="29">
        <v>0</v>
      </c>
      <c r="J442" s="29">
        <v>0</v>
      </c>
      <c r="K442" s="29">
        <v>2</v>
      </c>
      <c r="L442" s="29">
        <v>1</v>
      </c>
      <c r="M442" s="29">
        <v>1</v>
      </c>
      <c r="N442" s="29">
        <v>0</v>
      </c>
      <c r="O442" s="29">
        <v>1</v>
      </c>
      <c r="P442" s="29">
        <v>0</v>
      </c>
      <c r="Q442" s="29">
        <v>0</v>
      </c>
    </row>
    <row r="443" spans="1:17" s="27" customFormat="1" x14ac:dyDescent="0.15">
      <c r="A443" s="28" t="s">
        <v>22</v>
      </c>
      <c r="B443" s="29">
        <v>40</v>
      </c>
      <c r="C443" s="29">
        <v>35</v>
      </c>
      <c r="D443" s="29">
        <v>31</v>
      </c>
      <c r="E443" s="29">
        <v>0</v>
      </c>
      <c r="F443" s="29">
        <v>4</v>
      </c>
      <c r="G443" s="29">
        <v>5</v>
      </c>
      <c r="H443" s="29">
        <v>2</v>
      </c>
      <c r="I443" s="29">
        <v>2</v>
      </c>
      <c r="J443" s="29">
        <v>0</v>
      </c>
      <c r="K443" s="29">
        <v>1</v>
      </c>
      <c r="L443" s="29">
        <v>0</v>
      </c>
      <c r="M443" s="29">
        <v>1</v>
      </c>
      <c r="N443" s="29">
        <v>1</v>
      </c>
      <c r="O443" s="29">
        <v>1</v>
      </c>
      <c r="P443" s="29">
        <v>1</v>
      </c>
      <c r="Q443" s="29">
        <v>0</v>
      </c>
    </row>
    <row r="444" spans="1:17" s="27" customFormat="1" x14ac:dyDescent="0.15">
      <c r="A444" s="28" t="s">
        <v>23</v>
      </c>
      <c r="B444" s="29">
        <v>16</v>
      </c>
      <c r="C444" s="29">
        <v>14</v>
      </c>
      <c r="D444" s="29">
        <v>13</v>
      </c>
      <c r="E444" s="29">
        <v>0</v>
      </c>
      <c r="F444" s="29">
        <v>1</v>
      </c>
      <c r="G444" s="29">
        <v>2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1</v>
      </c>
      <c r="O444" s="29">
        <v>1</v>
      </c>
      <c r="P444" s="29">
        <v>1</v>
      </c>
      <c r="Q444" s="29">
        <v>0</v>
      </c>
    </row>
    <row r="445" spans="1:17" s="27" customFormat="1" x14ac:dyDescent="0.15">
      <c r="A445" s="30" t="s">
        <v>79</v>
      </c>
      <c r="B445" s="29">
        <v>33</v>
      </c>
      <c r="C445" s="29">
        <v>30</v>
      </c>
      <c r="D445" s="29">
        <v>19</v>
      </c>
      <c r="E445" s="29">
        <v>2</v>
      </c>
      <c r="F445" s="29">
        <v>9</v>
      </c>
      <c r="G445" s="29">
        <v>3</v>
      </c>
      <c r="H445" s="29">
        <v>1</v>
      </c>
      <c r="I445" s="29">
        <v>1</v>
      </c>
      <c r="J445" s="29">
        <v>0</v>
      </c>
      <c r="K445" s="29">
        <v>1</v>
      </c>
      <c r="L445" s="29">
        <v>0</v>
      </c>
      <c r="M445" s="29">
        <v>1</v>
      </c>
      <c r="N445" s="29">
        <v>1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25</v>
      </c>
      <c r="B446" s="29">
        <v>38</v>
      </c>
      <c r="C446" s="29">
        <v>34</v>
      </c>
      <c r="D446" s="29">
        <v>22</v>
      </c>
      <c r="E446" s="29">
        <v>1</v>
      </c>
      <c r="F446" s="29">
        <v>11</v>
      </c>
      <c r="G446" s="29">
        <v>4</v>
      </c>
      <c r="H446" s="29">
        <v>1</v>
      </c>
      <c r="I446" s="29">
        <v>0</v>
      </c>
      <c r="J446" s="29">
        <v>1</v>
      </c>
      <c r="K446" s="29">
        <v>2</v>
      </c>
      <c r="L446" s="29">
        <v>0</v>
      </c>
      <c r="M446" s="29">
        <v>2</v>
      </c>
      <c r="N446" s="29">
        <v>1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160</v>
      </c>
      <c r="B447" s="29">
        <v>29</v>
      </c>
      <c r="C447" s="29">
        <v>26</v>
      </c>
      <c r="D447" s="29">
        <v>14</v>
      </c>
      <c r="E447" s="29">
        <v>2</v>
      </c>
      <c r="F447" s="29">
        <v>10</v>
      </c>
      <c r="G447" s="29">
        <v>3</v>
      </c>
      <c r="H447" s="29">
        <v>0</v>
      </c>
      <c r="I447" s="29">
        <v>0</v>
      </c>
      <c r="J447" s="29">
        <v>0</v>
      </c>
      <c r="K447" s="29">
        <v>2</v>
      </c>
      <c r="L447" s="29">
        <v>2</v>
      </c>
      <c r="M447" s="29">
        <v>0</v>
      </c>
      <c r="N447" s="29">
        <v>1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161</v>
      </c>
      <c r="B448" s="29">
        <v>491</v>
      </c>
      <c r="C448" s="29">
        <v>458</v>
      </c>
      <c r="D448" s="29">
        <v>256</v>
      </c>
      <c r="E448" s="29">
        <v>37</v>
      </c>
      <c r="F448" s="29">
        <v>165</v>
      </c>
      <c r="G448" s="29">
        <v>33</v>
      </c>
      <c r="H448" s="29">
        <v>3</v>
      </c>
      <c r="I448" s="29">
        <v>3</v>
      </c>
      <c r="J448" s="29">
        <v>0</v>
      </c>
      <c r="K448" s="29">
        <v>23</v>
      </c>
      <c r="L448" s="29">
        <v>15</v>
      </c>
      <c r="M448" s="29">
        <v>8</v>
      </c>
      <c r="N448" s="29">
        <v>6</v>
      </c>
      <c r="O448" s="29">
        <v>1</v>
      </c>
      <c r="P448" s="29">
        <v>1</v>
      </c>
      <c r="Q448" s="29">
        <v>0</v>
      </c>
    </row>
    <row r="449" spans="1:17" s="27" customFormat="1" x14ac:dyDescent="0.15">
      <c r="A449" s="30" t="s">
        <v>28</v>
      </c>
      <c r="B449" s="29">
        <v>451</v>
      </c>
      <c r="C449" s="29">
        <v>404</v>
      </c>
      <c r="D449" s="29">
        <v>313</v>
      </c>
      <c r="E449" s="29">
        <v>14</v>
      </c>
      <c r="F449" s="29">
        <v>77</v>
      </c>
      <c r="G449" s="29">
        <v>47</v>
      </c>
      <c r="H449" s="29">
        <v>7</v>
      </c>
      <c r="I449" s="29">
        <v>7</v>
      </c>
      <c r="J449" s="29">
        <v>0</v>
      </c>
      <c r="K449" s="29">
        <v>25</v>
      </c>
      <c r="L449" s="29">
        <v>16</v>
      </c>
      <c r="M449" s="29">
        <v>9</v>
      </c>
      <c r="N449" s="29">
        <v>8</v>
      </c>
      <c r="O449" s="29">
        <v>7</v>
      </c>
      <c r="P449" s="29">
        <v>6</v>
      </c>
      <c r="Q449" s="29">
        <v>1</v>
      </c>
    </row>
    <row r="450" spans="1:17" s="27" customFormat="1" x14ac:dyDescent="0.15">
      <c r="A450" s="30" t="s">
        <v>162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68</v>
      </c>
      <c r="B451" s="29">
        <v>8</v>
      </c>
      <c r="C451" s="29">
        <v>6</v>
      </c>
      <c r="D451" s="29">
        <v>6</v>
      </c>
      <c r="E451" s="29">
        <v>0</v>
      </c>
      <c r="F451" s="29">
        <v>0</v>
      </c>
      <c r="G451" s="29">
        <v>2</v>
      </c>
      <c r="H451" s="29">
        <v>1</v>
      </c>
      <c r="I451" s="29">
        <v>1</v>
      </c>
      <c r="J451" s="29">
        <v>0</v>
      </c>
      <c r="K451" s="29">
        <v>0</v>
      </c>
      <c r="L451" s="29">
        <v>0</v>
      </c>
      <c r="M451" s="29">
        <v>0</v>
      </c>
      <c r="N451" s="29">
        <v>1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34</v>
      </c>
      <c r="B452" s="29">
        <v>6</v>
      </c>
      <c r="C452" s="29">
        <v>5</v>
      </c>
      <c r="D452" s="29">
        <v>5</v>
      </c>
      <c r="E452" s="29">
        <v>0</v>
      </c>
      <c r="F452" s="29">
        <v>0</v>
      </c>
      <c r="G452" s="29">
        <v>1</v>
      </c>
      <c r="H452" s="29">
        <v>1</v>
      </c>
      <c r="I452" s="29">
        <v>1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50</v>
      </c>
      <c r="B453" s="29">
        <v>2</v>
      </c>
      <c r="C453" s="29">
        <v>1</v>
      </c>
      <c r="D453" s="29">
        <v>1</v>
      </c>
      <c r="E453" s="29">
        <v>0</v>
      </c>
      <c r="F453" s="29">
        <v>0</v>
      </c>
      <c r="G453" s="29">
        <v>1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1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85</v>
      </c>
      <c r="B454" s="29">
        <v>37</v>
      </c>
      <c r="C454" s="29">
        <v>33</v>
      </c>
      <c r="D454" s="29">
        <v>28</v>
      </c>
      <c r="E454" s="29">
        <v>1</v>
      </c>
      <c r="F454" s="29">
        <v>4</v>
      </c>
      <c r="G454" s="29">
        <v>4</v>
      </c>
      <c r="H454" s="29">
        <v>0</v>
      </c>
      <c r="I454" s="29">
        <v>0</v>
      </c>
      <c r="J454" s="29">
        <v>0</v>
      </c>
      <c r="K454" s="29">
        <v>2</v>
      </c>
      <c r="L454" s="29">
        <v>1</v>
      </c>
      <c r="M454" s="29">
        <v>1</v>
      </c>
      <c r="N454" s="29">
        <v>1</v>
      </c>
      <c r="O454" s="29">
        <v>1</v>
      </c>
      <c r="P454" s="29">
        <v>1</v>
      </c>
      <c r="Q454" s="29">
        <v>0</v>
      </c>
    </row>
    <row r="455" spans="1:17" s="27" customFormat="1" x14ac:dyDescent="0.15">
      <c r="A455" s="30" t="s">
        <v>124</v>
      </c>
      <c r="B455" s="29">
        <v>5</v>
      </c>
      <c r="C455" s="29">
        <v>4</v>
      </c>
      <c r="D455" s="29">
        <v>4</v>
      </c>
      <c r="E455" s="29">
        <v>0</v>
      </c>
      <c r="F455" s="29">
        <v>0</v>
      </c>
      <c r="G455" s="29">
        <v>1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1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32</v>
      </c>
      <c r="B456" s="29">
        <v>22</v>
      </c>
      <c r="C456" s="29">
        <v>21</v>
      </c>
      <c r="D456" s="29">
        <v>17</v>
      </c>
      <c r="E456" s="29">
        <v>0</v>
      </c>
      <c r="F456" s="29">
        <v>4</v>
      </c>
      <c r="G456" s="29">
        <v>1</v>
      </c>
      <c r="H456" s="29">
        <v>0</v>
      </c>
      <c r="I456" s="29">
        <v>0</v>
      </c>
      <c r="J456" s="29">
        <v>0</v>
      </c>
      <c r="K456" s="29">
        <v>1</v>
      </c>
      <c r="L456" s="29">
        <v>0</v>
      </c>
      <c r="M456" s="29">
        <v>1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57</v>
      </c>
      <c r="B457" s="29">
        <v>10</v>
      </c>
      <c r="C457" s="29">
        <v>8</v>
      </c>
      <c r="D457" s="29">
        <v>7</v>
      </c>
      <c r="E457" s="29">
        <v>1</v>
      </c>
      <c r="F457" s="29">
        <v>0</v>
      </c>
      <c r="G457" s="29">
        <v>2</v>
      </c>
      <c r="H457" s="29">
        <v>0</v>
      </c>
      <c r="I457" s="29">
        <v>0</v>
      </c>
      <c r="J457" s="29">
        <v>0</v>
      </c>
      <c r="K457" s="29">
        <v>1</v>
      </c>
      <c r="L457" s="29">
        <v>1</v>
      </c>
      <c r="M457" s="29">
        <v>0</v>
      </c>
      <c r="N457" s="29">
        <v>0</v>
      </c>
      <c r="O457" s="29">
        <v>1</v>
      </c>
      <c r="P457" s="29">
        <v>1</v>
      </c>
      <c r="Q457" s="29">
        <v>0</v>
      </c>
    </row>
    <row r="458" spans="1:17" s="27" customFormat="1" x14ac:dyDescent="0.15">
      <c r="A458" s="30" t="s">
        <v>58</v>
      </c>
      <c r="B458" s="29">
        <v>26</v>
      </c>
      <c r="C458" s="29">
        <v>20</v>
      </c>
      <c r="D458" s="29">
        <v>18</v>
      </c>
      <c r="E458" s="29">
        <v>0</v>
      </c>
      <c r="F458" s="29">
        <v>2</v>
      </c>
      <c r="G458" s="29">
        <v>6</v>
      </c>
      <c r="H458" s="29">
        <v>1</v>
      </c>
      <c r="I458" s="29">
        <v>1</v>
      </c>
      <c r="J458" s="29">
        <v>0</v>
      </c>
      <c r="K458" s="29">
        <v>2</v>
      </c>
      <c r="L458" s="29">
        <v>2</v>
      </c>
      <c r="M458" s="29">
        <v>0</v>
      </c>
      <c r="N458" s="29">
        <v>1</v>
      </c>
      <c r="O458" s="29">
        <v>2</v>
      </c>
      <c r="P458" s="29">
        <v>2</v>
      </c>
      <c r="Q458" s="29">
        <v>0</v>
      </c>
    </row>
    <row r="459" spans="1:17" s="27" customFormat="1" x14ac:dyDescent="0.15">
      <c r="A459" s="30" t="s">
        <v>31</v>
      </c>
      <c r="B459" s="29">
        <v>0</v>
      </c>
      <c r="C459" s="29">
        <v>0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32</v>
      </c>
      <c r="B460" s="29">
        <v>8</v>
      </c>
      <c r="C460" s="29">
        <v>6</v>
      </c>
      <c r="D460" s="29">
        <v>6</v>
      </c>
      <c r="E460" s="29">
        <v>0</v>
      </c>
      <c r="F460" s="29">
        <v>0</v>
      </c>
      <c r="G460" s="29">
        <v>2</v>
      </c>
      <c r="H460" s="29">
        <v>0</v>
      </c>
      <c r="I460" s="29">
        <v>0</v>
      </c>
      <c r="J460" s="29">
        <v>0</v>
      </c>
      <c r="K460" s="29">
        <v>1</v>
      </c>
      <c r="L460" s="29">
        <v>1</v>
      </c>
      <c r="M460" s="29">
        <v>0</v>
      </c>
      <c r="N460" s="29">
        <v>0</v>
      </c>
      <c r="O460" s="29">
        <v>1</v>
      </c>
      <c r="P460" s="29">
        <v>1</v>
      </c>
      <c r="Q460" s="29">
        <v>0</v>
      </c>
    </row>
    <row r="461" spans="1:17" s="27" customFormat="1" x14ac:dyDescent="0.15">
      <c r="A461" s="30" t="s">
        <v>57</v>
      </c>
      <c r="B461" s="29">
        <v>16</v>
      </c>
      <c r="C461" s="29">
        <v>13</v>
      </c>
      <c r="D461" s="29">
        <v>11</v>
      </c>
      <c r="E461" s="29">
        <v>0</v>
      </c>
      <c r="F461" s="29">
        <v>2</v>
      </c>
      <c r="G461" s="29">
        <v>3</v>
      </c>
      <c r="H461" s="29">
        <v>1</v>
      </c>
      <c r="I461" s="29">
        <v>1</v>
      </c>
      <c r="J461" s="29">
        <v>0</v>
      </c>
      <c r="K461" s="29">
        <v>1</v>
      </c>
      <c r="L461" s="29">
        <v>1</v>
      </c>
      <c r="M461" s="29">
        <v>0</v>
      </c>
      <c r="N461" s="29">
        <v>0</v>
      </c>
      <c r="O461" s="29">
        <v>1</v>
      </c>
      <c r="P461" s="29">
        <v>1</v>
      </c>
      <c r="Q461" s="29">
        <v>0</v>
      </c>
    </row>
    <row r="462" spans="1:17" s="27" customFormat="1" x14ac:dyDescent="0.15">
      <c r="A462" s="30" t="s">
        <v>70</v>
      </c>
      <c r="B462" s="29">
        <v>2</v>
      </c>
      <c r="C462" s="29">
        <v>1</v>
      </c>
      <c r="D462" s="29">
        <v>1</v>
      </c>
      <c r="E462" s="29">
        <v>0</v>
      </c>
      <c r="F462" s="29">
        <v>0</v>
      </c>
      <c r="G462" s="29">
        <v>1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1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61</v>
      </c>
      <c r="B463" s="29">
        <v>43</v>
      </c>
      <c r="C463" s="29">
        <v>40</v>
      </c>
      <c r="D463" s="29">
        <v>36</v>
      </c>
      <c r="E463" s="29">
        <v>0</v>
      </c>
      <c r="F463" s="29">
        <v>4</v>
      </c>
      <c r="G463" s="29">
        <v>3</v>
      </c>
      <c r="H463" s="29">
        <v>1</v>
      </c>
      <c r="I463" s="29">
        <v>1</v>
      </c>
      <c r="J463" s="29">
        <v>0</v>
      </c>
      <c r="K463" s="29">
        <v>1</v>
      </c>
      <c r="L463" s="29">
        <v>1</v>
      </c>
      <c r="M463" s="29">
        <v>0</v>
      </c>
      <c r="N463" s="29">
        <v>0</v>
      </c>
      <c r="O463" s="29">
        <v>1</v>
      </c>
      <c r="P463" s="29">
        <v>1</v>
      </c>
      <c r="Q463" s="29">
        <v>0</v>
      </c>
    </row>
    <row r="464" spans="1:17" s="27" customFormat="1" x14ac:dyDescent="0.15">
      <c r="A464" s="30" t="s">
        <v>31</v>
      </c>
      <c r="B464" s="29">
        <v>0</v>
      </c>
      <c r="C464" s="29">
        <v>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32</v>
      </c>
      <c r="B465" s="29">
        <v>1</v>
      </c>
      <c r="C465" s="29">
        <v>1</v>
      </c>
      <c r="D465" s="29">
        <v>1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128</v>
      </c>
      <c r="B466" s="29">
        <v>8</v>
      </c>
      <c r="C466" s="29">
        <v>6</v>
      </c>
      <c r="D466" s="29">
        <v>6</v>
      </c>
      <c r="E466" s="29">
        <v>0</v>
      </c>
      <c r="F466" s="29">
        <v>0</v>
      </c>
      <c r="G466" s="29">
        <v>2</v>
      </c>
      <c r="H466" s="29">
        <v>1</v>
      </c>
      <c r="I466" s="29">
        <v>1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1</v>
      </c>
      <c r="P466" s="29">
        <v>1</v>
      </c>
      <c r="Q466" s="29">
        <v>0</v>
      </c>
    </row>
    <row r="467" spans="1:17" s="27" customFormat="1" x14ac:dyDescent="0.15">
      <c r="A467" s="30" t="s">
        <v>43</v>
      </c>
      <c r="B467" s="29">
        <v>27</v>
      </c>
      <c r="C467" s="29">
        <v>26</v>
      </c>
      <c r="D467" s="29">
        <v>22</v>
      </c>
      <c r="E467" s="29">
        <v>0</v>
      </c>
      <c r="F467" s="29">
        <v>4</v>
      </c>
      <c r="G467" s="29">
        <v>1</v>
      </c>
      <c r="H467" s="29">
        <v>0</v>
      </c>
      <c r="I467" s="29">
        <v>0</v>
      </c>
      <c r="J467" s="29">
        <v>0</v>
      </c>
      <c r="K467" s="29">
        <v>1</v>
      </c>
      <c r="L467" s="29">
        <v>1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62</v>
      </c>
      <c r="B468" s="29">
        <v>7</v>
      </c>
      <c r="C468" s="29">
        <v>7</v>
      </c>
      <c r="D468" s="29">
        <v>7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136</v>
      </c>
      <c r="B469" s="29">
        <v>42</v>
      </c>
      <c r="C469" s="29">
        <v>37</v>
      </c>
      <c r="D469" s="29">
        <v>29</v>
      </c>
      <c r="E469" s="29">
        <v>1</v>
      </c>
      <c r="F469" s="29">
        <v>7</v>
      </c>
      <c r="G469" s="29">
        <v>5</v>
      </c>
      <c r="H469" s="29">
        <v>0</v>
      </c>
      <c r="I469" s="29">
        <v>0</v>
      </c>
      <c r="J469" s="29">
        <v>0</v>
      </c>
      <c r="K469" s="29">
        <v>2</v>
      </c>
      <c r="L469" s="29">
        <v>2</v>
      </c>
      <c r="M469" s="29">
        <v>0</v>
      </c>
      <c r="N469" s="29">
        <v>1</v>
      </c>
      <c r="O469" s="29">
        <v>2</v>
      </c>
      <c r="P469" s="29">
        <v>1</v>
      </c>
      <c r="Q469" s="29">
        <v>1</v>
      </c>
    </row>
    <row r="470" spans="1:17" s="27" customFormat="1" x14ac:dyDescent="0.15">
      <c r="A470" s="30" t="s">
        <v>31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32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128</v>
      </c>
      <c r="B472" s="29">
        <v>2</v>
      </c>
      <c r="C472" s="29">
        <v>2</v>
      </c>
      <c r="D472" s="29">
        <v>1</v>
      </c>
      <c r="E472" s="29">
        <v>0</v>
      </c>
      <c r="F472" s="29">
        <v>1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70</v>
      </c>
      <c r="B473" s="29">
        <v>8</v>
      </c>
      <c r="C473" s="29">
        <v>6</v>
      </c>
      <c r="D473" s="29">
        <v>5</v>
      </c>
      <c r="E473" s="29">
        <v>0</v>
      </c>
      <c r="F473" s="29">
        <v>1</v>
      </c>
      <c r="G473" s="29">
        <v>2</v>
      </c>
      <c r="H473" s="29">
        <v>0</v>
      </c>
      <c r="I473" s="29">
        <v>0</v>
      </c>
      <c r="J473" s="29">
        <v>0</v>
      </c>
      <c r="K473" s="29">
        <v>1</v>
      </c>
      <c r="L473" s="29">
        <v>1</v>
      </c>
      <c r="M473" s="29">
        <v>0</v>
      </c>
      <c r="N473" s="29">
        <v>0</v>
      </c>
      <c r="O473" s="29">
        <v>1</v>
      </c>
      <c r="P473" s="29">
        <v>0</v>
      </c>
      <c r="Q473" s="29">
        <v>1</v>
      </c>
    </row>
    <row r="474" spans="1:17" s="27" customFormat="1" x14ac:dyDescent="0.15">
      <c r="A474" s="30" t="s">
        <v>41</v>
      </c>
      <c r="B474" s="29">
        <v>24</v>
      </c>
      <c r="C474" s="29">
        <v>23</v>
      </c>
      <c r="D474" s="29">
        <v>18</v>
      </c>
      <c r="E474" s="29">
        <v>1</v>
      </c>
      <c r="F474" s="29">
        <v>4</v>
      </c>
      <c r="G474" s="29">
        <v>1</v>
      </c>
      <c r="H474" s="29">
        <v>0</v>
      </c>
      <c r="I474" s="29">
        <v>0</v>
      </c>
      <c r="J474" s="29">
        <v>0</v>
      </c>
      <c r="K474" s="29">
        <v>1</v>
      </c>
      <c r="L474" s="29">
        <v>1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44</v>
      </c>
      <c r="B475" s="29">
        <v>8</v>
      </c>
      <c r="C475" s="29">
        <v>6</v>
      </c>
      <c r="D475" s="29">
        <v>5</v>
      </c>
      <c r="E475" s="29">
        <v>0</v>
      </c>
      <c r="F475" s="29">
        <v>1</v>
      </c>
      <c r="G475" s="29">
        <v>2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1</v>
      </c>
      <c r="O475" s="29">
        <v>1</v>
      </c>
      <c r="P475" s="29">
        <v>1</v>
      </c>
      <c r="Q475" s="29">
        <v>0</v>
      </c>
    </row>
    <row r="476" spans="1:17" s="27" customFormat="1" x14ac:dyDescent="0.15">
      <c r="A476" s="30" t="s">
        <v>45</v>
      </c>
      <c r="B476" s="29">
        <v>52</v>
      </c>
      <c r="C476" s="29">
        <v>46</v>
      </c>
      <c r="D476" s="29">
        <v>38</v>
      </c>
      <c r="E476" s="29">
        <v>1</v>
      </c>
      <c r="F476" s="29">
        <v>7</v>
      </c>
      <c r="G476" s="29">
        <v>6</v>
      </c>
      <c r="H476" s="29">
        <v>1</v>
      </c>
      <c r="I476" s="29">
        <v>1</v>
      </c>
      <c r="J476" s="29">
        <v>0</v>
      </c>
      <c r="K476" s="29">
        <v>4</v>
      </c>
      <c r="L476" s="29">
        <v>3</v>
      </c>
      <c r="M476" s="29">
        <v>1</v>
      </c>
      <c r="N476" s="29">
        <v>1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34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32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43</v>
      </c>
      <c r="B480" s="29">
        <v>3</v>
      </c>
      <c r="C480" s="29">
        <v>3</v>
      </c>
      <c r="D480" s="29">
        <v>3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140</v>
      </c>
      <c r="B481" s="29">
        <v>10</v>
      </c>
      <c r="C481" s="29">
        <v>8</v>
      </c>
      <c r="D481" s="29">
        <v>7</v>
      </c>
      <c r="E481" s="29">
        <v>0</v>
      </c>
      <c r="F481" s="29">
        <v>1</v>
      </c>
      <c r="G481" s="29">
        <v>2</v>
      </c>
      <c r="H481" s="29">
        <v>1</v>
      </c>
      <c r="I481" s="29">
        <v>1</v>
      </c>
      <c r="J481" s="29">
        <v>0</v>
      </c>
      <c r="K481" s="29">
        <v>1</v>
      </c>
      <c r="L481" s="29">
        <v>1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47</v>
      </c>
      <c r="B482" s="29">
        <v>30</v>
      </c>
      <c r="C482" s="29">
        <v>27</v>
      </c>
      <c r="D482" s="29">
        <v>22</v>
      </c>
      <c r="E482" s="29">
        <v>0</v>
      </c>
      <c r="F482" s="29">
        <v>5</v>
      </c>
      <c r="G482" s="29">
        <v>3</v>
      </c>
      <c r="H482" s="29">
        <v>0</v>
      </c>
      <c r="I482" s="29">
        <v>0</v>
      </c>
      <c r="J482" s="29">
        <v>0</v>
      </c>
      <c r="K482" s="29">
        <v>2</v>
      </c>
      <c r="L482" s="29">
        <v>2</v>
      </c>
      <c r="M482" s="29">
        <v>0</v>
      </c>
      <c r="N482" s="29">
        <v>1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48</v>
      </c>
      <c r="B483" s="29">
        <v>9</v>
      </c>
      <c r="C483" s="29">
        <v>8</v>
      </c>
      <c r="D483" s="29">
        <v>6</v>
      </c>
      <c r="E483" s="29">
        <v>1</v>
      </c>
      <c r="F483" s="29">
        <v>1</v>
      </c>
      <c r="G483" s="29">
        <v>1</v>
      </c>
      <c r="H483" s="29">
        <v>0</v>
      </c>
      <c r="I483" s="29">
        <v>0</v>
      </c>
      <c r="J483" s="29">
        <v>0</v>
      </c>
      <c r="K483" s="29">
        <v>1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49</v>
      </c>
      <c r="B484" s="29">
        <v>243</v>
      </c>
      <c r="C484" s="29">
        <v>222</v>
      </c>
      <c r="D484" s="29">
        <v>158</v>
      </c>
      <c r="E484" s="29">
        <v>11</v>
      </c>
      <c r="F484" s="29">
        <v>53</v>
      </c>
      <c r="G484" s="29">
        <v>21</v>
      </c>
      <c r="H484" s="29">
        <v>3</v>
      </c>
      <c r="I484" s="29">
        <v>3</v>
      </c>
      <c r="J484" s="29">
        <v>0</v>
      </c>
      <c r="K484" s="29">
        <v>14</v>
      </c>
      <c r="L484" s="29">
        <v>7</v>
      </c>
      <c r="M484" s="29">
        <v>7</v>
      </c>
      <c r="N484" s="29">
        <v>3</v>
      </c>
      <c r="O484" s="29">
        <v>1</v>
      </c>
      <c r="P484" s="29">
        <v>1</v>
      </c>
      <c r="Q484" s="29">
        <v>0</v>
      </c>
    </row>
    <row r="485" spans="1:17" s="27" customFormat="1" x14ac:dyDescent="0.15">
      <c r="A485" s="30" t="s">
        <v>124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32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128</v>
      </c>
      <c r="B487" s="29">
        <v>1</v>
      </c>
      <c r="C487" s="29">
        <v>0</v>
      </c>
      <c r="D487" s="29">
        <v>0</v>
      </c>
      <c r="E487" s="29">
        <v>0</v>
      </c>
      <c r="F487" s="29">
        <v>0</v>
      </c>
      <c r="G487" s="29">
        <v>1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1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70</v>
      </c>
      <c r="B488" s="29">
        <v>1</v>
      </c>
      <c r="C488" s="29">
        <v>1</v>
      </c>
      <c r="D488" s="29">
        <v>0</v>
      </c>
      <c r="E488" s="29">
        <v>0</v>
      </c>
      <c r="F488" s="29">
        <v>1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41</v>
      </c>
      <c r="B489" s="29">
        <v>3</v>
      </c>
      <c r="C489" s="29">
        <v>3</v>
      </c>
      <c r="D489" s="29">
        <v>3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88</v>
      </c>
      <c r="B490" s="29">
        <v>15</v>
      </c>
      <c r="C490" s="29">
        <v>15</v>
      </c>
      <c r="D490" s="29">
        <v>11</v>
      </c>
      <c r="E490" s="29">
        <v>0</v>
      </c>
      <c r="F490" s="29">
        <v>4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89</v>
      </c>
      <c r="B491" s="29">
        <v>43</v>
      </c>
      <c r="C491" s="29">
        <v>37</v>
      </c>
      <c r="D491" s="29">
        <v>28</v>
      </c>
      <c r="E491" s="29">
        <v>1</v>
      </c>
      <c r="F491" s="29">
        <v>8</v>
      </c>
      <c r="G491" s="29">
        <v>6</v>
      </c>
      <c r="H491" s="29">
        <v>0</v>
      </c>
      <c r="I491" s="29">
        <v>0</v>
      </c>
      <c r="J491" s="29">
        <v>0</v>
      </c>
      <c r="K491" s="29">
        <v>6</v>
      </c>
      <c r="L491" s="29">
        <v>3</v>
      </c>
      <c r="M491" s="29">
        <v>3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53</v>
      </c>
      <c r="B492" s="29">
        <v>180</v>
      </c>
      <c r="C492" s="29">
        <v>166</v>
      </c>
      <c r="D492" s="29">
        <v>116</v>
      </c>
      <c r="E492" s="29">
        <v>10</v>
      </c>
      <c r="F492" s="29">
        <v>40</v>
      </c>
      <c r="G492" s="29">
        <v>14</v>
      </c>
      <c r="H492" s="29">
        <v>3</v>
      </c>
      <c r="I492" s="29">
        <v>3</v>
      </c>
      <c r="J492" s="29">
        <v>0</v>
      </c>
      <c r="K492" s="29">
        <v>8</v>
      </c>
      <c r="L492" s="29">
        <v>4</v>
      </c>
      <c r="M492" s="29">
        <v>4</v>
      </c>
      <c r="N492" s="29">
        <v>2</v>
      </c>
      <c r="O492" s="29">
        <v>1</v>
      </c>
      <c r="P492" s="29">
        <v>1</v>
      </c>
      <c r="Q492" s="29">
        <v>0</v>
      </c>
    </row>
    <row r="493" spans="1:17" s="27" customFormat="1" x14ac:dyDescent="0.15">
      <c r="A493" s="30" t="s">
        <v>54</v>
      </c>
      <c r="B493" s="29">
        <v>156</v>
      </c>
      <c r="C493" s="29">
        <v>138</v>
      </c>
      <c r="D493" s="29">
        <v>111</v>
      </c>
      <c r="E493" s="29">
        <v>6</v>
      </c>
      <c r="F493" s="29">
        <v>21</v>
      </c>
      <c r="G493" s="29">
        <v>18</v>
      </c>
      <c r="H493" s="29">
        <v>4</v>
      </c>
      <c r="I493" s="29">
        <v>1</v>
      </c>
      <c r="J493" s="29">
        <v>3</v>
      </c>
      <c r="K493" s="29">
        <v>10</v>
      </c>
      <c r="L493" s="29">
        <v>5</v>
      </c>
      <c r="M493" s="29">
        <v>5</v>
      </c>
      <c r="N493" s="29">
        <v>3</v>
      </c>
      <c r="O493" s="29">
        <v>1</v>
      </c>
      <c r="P493" s="29">
        <v>1</v>
      </c>
      <c r="Q493" s="29">
        <v>0</v>
      </c>
    </row>
    <row r="494" spans="1:17" s="27" customFormat="1" x14ac:dyDescent="0.15">
      <c r="A494" s="30" t="s">
        <v>55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138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34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32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163</v>
      </c>
      <c r="B498" s="29">
        <v>3</v>
      </c>
      <c r="C498" s="29">
        <v>2</v>
      </c>
      <c r="D498" s="29">
        <v>2</v>
      </c>
      <c r="E498" s="29">
        <v>0</v>
      </c>
      <c r="F498" s="29">
        <v>0</v>
      </c>
      <c r="G498" s="29">
        <v>1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1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34</v>
      </c>
      <c r="B499" s="29">
        <v>2</v>
      </c>
      <c r="C499" s="29">
        <v>2</v>
      </c>
      <c r="D499" s="29">
        <v>2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32</v>
      </c>
      <c r="B500" s="29">
        <v>1</v>
      </c>
      <c r="C500" s="29">
        <v>0</v>
      </c>
      <c r="D500" s="29">
        <v>0</v>
      </c>
      <c r="E500" s="29">
        <v>0</v>
      </c>
      <c r="F500" s="29">
        <v>0</v>
      </c>
      <c r="G500" s="29">
        <v>1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1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128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58</v>
      </c>
      <c r="B502" s="29">
        <v>11</v>
      </c>
      <c r="C502" s="29">
        <v>10</v>
      </c>
      <c r="D502" s="29">
        <v>10</v>
      </c>
      <c r="E502" s="29">
        <v>0</v>
      </c>
      <c r="F502" s="29">
        <v>0</v>
      </c>
      <c r="G502" s="29">
        <v>1</v>
      </c>
      <c r="H502" s="29">
        <v>0</v>
      </c>
      <c r="I502" s="29">
        <v>0</v>
      </c>
      <c r="J502" s="29">
        <v>0</v>
      </c>
      <c r="K502" s="29">
        <v>1</v>
      </c>
      <c r="L502" s="29">
        <v>1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2</v>
      </c>
      <c r="C503" s="29">
        <v>2</v>
      </c>
      <c r="D503" s="29">
        <v>2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50</v>
      </c>
      <c r="B504" s="29">
        <v>5</v>
      </c>
      <c r="C504" s="29">
        <v>4</v>
      </c>
      <c r="D504" s="29">
        <v>4</v>
      </c>
      <c r="E504" s="29">
        <v>0</v>
      </c>
      <c r="F504" s="29">
        <v>0</v>
      </c>
      <c r="G504" s="29">
        <v>1</v>
      </c>
      <c r="H504" s="29">
        <v>0</v>
      </c>
      <c r="I504" s="29">
        <v>0</v>
      </c>
      <c r="J504" s="29">
        <v>0</v>
      </c>
      <c r="K504" s="29">
        <v>1</v>
      </c>
      <c r="L504" s="29">
        <v>1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35</v>
      </c>
      <c r="B505" s="29">
        <v>4</v>
      </c>
      <c r="C505" s="29">
        <v>4</v>
      </c>
      <c r="D505" s="29">
        <v>4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61</v>
      </c>
      <c r="B507" s="29">
        <v>13</v>
      </c>
      <c r="C507" s="29">
        <v>11</v>
      </c>
      <c r="D507" s="29">
        <v>10</v>
      </c>
      <c r="E507" s="29">
        <v>0</v>
      </c>
      <c r="F507" s="29">
        <v>1</v>
      </c>
      <c r="G507" s="29">
        <v>2</v>
      </c>
      <c r="H507" s="29">
        <v>0</v>
      </c>
      <c r="I507" s="29">
        <v>0</v>
      </c>
      <c r="J507" s="29">
        <v>0</v>
      </c>
      <c r="K507" s="29">
        <v>1</v>
      </c>
      <c r="L507" s="29">
        <v>0</v>
      </c>
      <c r="M507" s="29">
        <v>1</v>
      </c>
      <c r="N507" s="29">
        <v>0</v>
      </c>
      <c r="O507" s="29">
        <v>1</v>
      </c>
      <c r="P507" s="29">
        <v>1</v>
      </c>
      <c r="Q507" s="29">
        <v>0</v>
      </c>
    </row>
    <row r="508" spans="1:17" s="27" customFormat="1" x14ac:dyDescent="0.15">
      <c r="A508" s="30" t="s">
        <v>31</v>
      </c>
      <c r="B508" s="29">
        <v>2</v>
      </c>
      <c r="C508" s="29">
        <v>2</v>
      </c>
      <c r="D508" s="29">
        <v>2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125</v>
      </c>
      <c r="B509" s="29">
        <v>2</v>
      </c>
      <c r="C509" s="29">
        <v>2</v>
      </c>
      <c r="D509" s="29">
        <v>2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35</v>
      </c>
      <c r="B510" s="29">
        <v>7</v>
      </c>
      <c r="C510" s="29">
        <v>6</v>
      </c>
      <c r="D510" s="29">
        <v>5</v>
      </c>
      <c r="E510" s="29">
        <v>0</v>
      </c>
      <c r="F510" s="29">
        <v>1</v>
      </c>
      <c r="G510" s="29">
        <v>1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1</v>
      </c>
      <c r="P510" s="29">
        <v>1</v>
      </c>
      <c r="Q510" s="29">
        <v>0</v>
      </c>
    </row>
    <row r="511" spans="1:17" s="27" customFormat="1" x14ac:dyDescent="0.15">
      <c r="A511" s="30" t="s">
        <v>70</v>
      </c>
      <c r="B511" s="29">
        <v>2</v>
      </c>
      <c r="C511" s="29">
        <v>1</v>
      </c>
      <c r="D511" s="29">
        <v>1</v>
      </c>
      <c r="E511" s="29">
        <v>0</v>
      </c>
      <c r="F511" s="29">
        <v>0</v>
      </c>
      <c r="G511" s="29">
        <v>1</v>
      </c>
      <c r="H511" s="29">
        <v>0</v>
      </c>
      <c r="I511" s="29">
        <v>0</v>
      </c>
      <c r="J511" s="29">
        <v>0</v>
      </c>
      <c r="K511" s="29">
        <v>1</v>
      </c>
      <c r="L511" s="29">
        <v>0</v>
      </c>
      <c r="M511" s="29">
        <v>1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41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42</v>
      </c>
      <c r="B513" s="29">
        <v>11</v>
      </c>
      <c r="C513" s="29">
        <v>10</v>
      </c>
      <c r="D513" s="29">
        <v>9</v>
      </c>
      <c r="E513" s="29">
        <v>0</v>
      </c>
      <c r="F513" s="29">
        <v>1</v>
      </c>
      <c r="G513" s="29">
        <v>1</v>
      </c>
      <c r="H513" s="29">
        <v>0</v>
      </c>
      <c r="I513" s="29">
        <v>0</v>
      </c>
      <c r="J513" s="29">
        <v>0</v>
      </c>
      <c r="K513" s="29">
        <v>1</v>
      </c>
      <c r="L513" s="29">
        <v>0</v>
      </c>
      <c r="M513" s="29">
        <v>1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31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1</v>
      </c>
      <c r="C515" s="29">
        <v>1</v>
      </c>
      <c r="D515" s="29">
        <v>1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128</v>
      </c>
      <c r="B516" s="29">
        <v>5</v>
      </c>
      <c r="C516" s="29">
        <v>5</v>
      </c>
      <c r="D516" s="29">
        <v>5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43</v>
      </c>
      <c r="B517" s="29">
        <v>4</v>
      </c>
      <c r="C517" s="29">
        <v>4</v>
      </c>
      <c r="D517" s="29">
        <v>3</v>
      </c>
      <c r="E517" s="29">
        <v>0</v>
      </c>
      <c r="F517" s="29">
        <v>1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140</v>
      </c>
      <c r="B518" s="29">
        <v>1</v>
      </c>
      <c r="C518" s="29">
        <v>0</v>
      </c>
      <c r="D518" s="29">
        <v>0</v>
      </c>
      <c r="E518" s="29">
        <v>0</v>
      </c>
      <c r="F518" s="29">
        <v>0</v>
      </c>
      <c r="G518" s="29">
        <v>1</v>
      </c>
      <c r="H518" s="29">
        <v>0</v>
      </c>
      <c r="I518" s="29">
        <v>0</v>
      </c>
      <c r="J518" s="29">
        <v>0</v>
      </c>
      <c r="K518" s="29">
        <v>1</v>
      </c>
      <c r="L518" s="29">
        <v>0</v>
      </c>
      <c r="M518" s="29">
        <v>1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44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45</v>
      </c>
      <c r="B520" s="29">
        <v>27</v>
      </c>
      <c r="C520" s="29">
        <v>23</v>
      </c>
      <c r="D520" s="29">
        <v>19</v>
      </c>
      <c r="E520" s="29">
        <v>0</v>
      </c>
      <c r="F520" s="29">
        <v>4</v>
      </c>
      <c r="G520" s="29">
        <v>4</v>
      </c>
      <c r="H520" s="29">
        <v>0</v>
      </c>
      <c r="I520" s="29">
        <v>0</v>
      </c>
      <c r="J520" s="29">
        <v>0</v>
      </c>
      <c r="K520" s="29">
        <v>3</v>
      </c>
      <c r="L520" s="29">
        <v>2</v>
      </c>
      <c r="M520" s="29">
        <v>1</v>
      </c>
      <c r="N520" s="29">
        <v>1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34</v>
      </c>
      <c r="B521" s="29">
        <v>2</v>
      </c>
      <c r="C521" s="29">
        <v>1</v>
      </c>
      <c r="D521" s="29">
        <v>1</v>
      </c>
      <c r="E521" s="29">
        <v>0</v>
      </c>
      <c r="F521" s="29">
        <v>0</v>
      </c>
      <c r="G521" s="29">
        <v>1</v>
      </c>
      <c r="H521" s="29">
        <v>0</v>
      </c>
      <c r="I521" s="29">
        <v>0</v>
      </c>
      <c r="J521" s="29">
        <v>0</v>
      </c>
      <c r="K521" s="29">
        <v>1</v>
      </c>
      <c r="L521" s="29">
        <v>0</v>
      </c>
      <c r="M521" s="29">
        <v>1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50</v>
      </c>
      <c r="B522" s="29">
        <v>1</v>
      </c>
      <c r="C522" s="29">
        <v>1</v>
      </c>
      <c r="D522" s="29">
        <v>0</v>
      </c>
      <c r="E522" s="29">
        <v>0</v>
      </c>
      <c r="F522" s="29">
        <v>1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57</v>
      </c>
      <c r="B523" s="29">
        <v>5</v>
      </c>
      <c r="C523" s="29">
        <v>4</v>
      </c>
      <c r="D523" s="29">
        <v>4</v>
      </c>
      <c r="E523" s="29">
        <v>0</v>
      </c>
      <c r="F523" s="29">
        <v>0</v>
      </c>
      <c r="G523" s="29">
        <v>1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1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43</v>
      </c>
      <c r="B524" s="29">
        <v>4</v>
      </c>
      <c r="C524" s="29">
        <v>4</v>
      </c>
      <c r="D524" s="29">
        <v>3</v>
      </c>
      <c r="E524" s="29">
        <v>0</v>
      </c>
      <c r="F524" s="29">
        <v>1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41</v>
      </c>
      <c r="B525" s="29">
        <v>11</v>
      </c>
      <c r="C525" s="29">
        <v>10</v>
      </c>
      <c r="D525" s="29">
        <v>8</v>
      </c>
      <c r="E525" s="29">
        <v>0</v>
      </c>
      <c r="F525" s="29">
        <v>2</v>
      </c>
      <c r="G525" s="29">
        <v>1</v>
      </c>
      <c r="H525" s="29">
        <v>0</v>
      </c>
      <c r="I525" s="29">
        <v>0</v>
      </c>
      <c r="J525" s="29">
        <v>0</v>
      </c>
      <c r="K525" s="29">
        <v>1</v>
      </c>
      <c r="L525" s="29">
        <v>1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47</v>
      </c>
      <c r="B526" s="29">
        <v>4</v>
      </c>
      <c r="C526" s="29">
        <v>3</v>
      </c>
      <c r="D526" s="29">
        <v>3</v>
      </c>
      <c r="E526" s="29">
        <v>0</v>
      </c>
      <c r="F526" s="29">
        <v>0</v>
      </c>
      <c r="G526" s="29">
        <v>1</v>
      </c>
      <c r="H526" s="29">
        <v>0</v>
      </c>
      <c r="I526" s="29">
        <v>0</v>
      </c>
      <c r="J526" s="29">
        <v>0</v>
      </c>
      <c r="K526" s="29">
        <v>1</v>
      </c>
      <c r="L526" s="29">
        <v>1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48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49</v>
      </c>
      <c r="B528" s="29">
        <v>91</v>
      </c>
      <c r="C528" s="29">
        <v>82</v>
      </c>
      <c r="D528" s="29">
        <v>61</v>
      </c>
      <c r="E528" s="29">
        <v>6</v>
      </c>
      <c r="F528" s="29">
        <v>15</v>
      </c>
      <c r="G528" s="29">
        <v>9</v>
      </c>
      <c r="H528" s="29">
        <v>4</v>
      </c>
      <c r="I528" s="29">
        <v>1</v>
      </c>
      <c r="J528" s="29">
        <v>3</v>
      </c>
      <c r="K528" s="29">
        <v>4</v>
      </c>
      <c r="L528" s="29">
        <v>2</v>
      </c>
      <c r="M528" s="29">
        <v>2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50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57</v>
      </c>
      <c r="B531" s="29">
        <v>2</v>
      </c>
      <c r="C531" s="29">
        <v>2</v>
      </c>
      <c r="D531" s="29">
        <v>2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43</v>
      </c>
      <c r="B532" s="29">
        <v>4</v>
      </c>
      <c r="C532" s="29">
        <v>4</v>
      </c>
      <c r="D532" s="29">
        <v>2</v>
      </c>
      <c r="E532" s="29">
        <v>0</v>
      </c>
      <c r="F532" s="29">
        <v>2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62</v>
      </c>
      <c r="B533" s="29">
        <v>10</v>
      </c>
      <c r="C533" s="29">
        <v>8</v>
      </c>
      <c r="D533" s="29">
        <v>7</v>
      </c>
      <c r="E533" s="29">
        <v>0</v>
      </c>
      <c r="F533" s="29">
        <v>1</v>
      </c>
      <c r="G533" s="29">
        <v>2</v>
      </c>
      <c r="H533" s="29">
        <v>1</v>
      </c>
      <c r="I533" s="29">
        <v>0</v>
      </c>
      <c r="J533" s="29">
        <v>1</v>
      </c>
      <c r="K533" s="29">
        <v>1</v>
      </c>
      <c r="L533" s="29">
        <v>1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51</v>
      </c>
      <c r="B534" s="29">
        <v>19</v>
      </c>
      <c r="C534" s="29">
        <v>19</v>
      </c>
      <c r="D534" s="29">
        <v>12</v>
      </c>
      <c r="E534" s="29">
        <v>2</v>
      </c>
      <c r="F534" s="29">
        <v>5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89</v>
      </c>
      <c r="B535" s="29">
        <v>25</v>
      </c>
      <c r="C535" s="29">
        <v>23</v>
      </c>
      <c r="D535" s="29">
        <v>16</v>
      </c>
      <c r="E535" s="29">
        <v>1</v>
      </c>
      <c r="F535" s="29">
        <v>6</v>
      </c>
      <c r="G535" s="29">
        <v>2</v>
      </c>
      <c r="H535" s="29">
        <v>0</v>
      </c>
      <c r="I535" s="29">
        <v>0</v>
      </c>
      <c r="J535" s="29">
        <v>0</v>
      </c>
      <c r="K535" s="29">
        <v>2</v>
      </c>
      <c r="L535" s="29">
        <v>1</v>
      </c>
      <c r="M535" s="29">
        <v>1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53</v>
      </c>
      <c r="B536" s="29">
        <v>31</v>
      </c>
      <c r="C536" s="29">
        <v>26</v>
      </c>
      <c r="D536" s="29">
        <v>22</v>
      </c>
      <c r="E536" s="29">
        <v>3</v>
      </c>
      <c r="F536" s="29">
        <v>1</v>
      </c>
      <c r="G536" s="29">
        <v>5</v>
      </c>
      <c r="H536" s="29">
        <v>3</v>
      </c>
      <c r="I536" s="29">
        <v>1</v>
      </c>
      <c r="J536" s="29">
        <v>2</v>
      </c>
      <c r="K536" s="29">
        <v>1</v>
      </c>
      <c r="L536" s="29">
        <v>0</v>
      </c>
      <c r="M536" s="29">
        <v>1</v>
      </c>
      <c r="N536" s="29">
        <v>1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67</v>
      </c>
      <c r="B537" s="29">
        <v>20</v>
      </c>
      <c r="C537" s="29">
        <v>19</v>
      </c>
      <c r="D537" s="29">
        <v>16</v>
      </c>
      <c r="E537" s="29">
        <v>1</v>
      </c>
      <c r="F537" s="29">
        <v>2</v>
      </c>
      <c r="G537" s="29">
        <v>1</v>
      </c>
      <c r="H537" s="29">
        <v>1</v>
      </c>
      <c r="I537" s="29">
        <v>1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55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30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34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32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85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34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50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57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164</v>
      </c>
      <c r="B546" s="29">
        <v>1</v>
      </c>
      <c r="C546" s="29">
        <v>1</v>
      </c>
      <c r="D546" s="29">
        <v>1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31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50</v>
      </c>
      <c r="B548" s="29">
        <v>1</v>
      </c>
      <c r="C548" s="29">
        <v>1</v>
      </c>
      <c r="D548" s="29">
        <v>1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35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70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40</v>
      </c>
      <c r="B551" s="29">
        <v>1</v>
      </c>
      <c r="C551" s="29">
        <v>1</v>
      </c>
      <c r="D551" s="29">
        <v>1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32</v>
      </c>
      <c r="B553" s="29">
        <v>1</v>
      </c>
      <c r="C553" s="29">
        <v>1</v>
      </c>
      <c r="D553" s="29">
        <v>1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0</v>
      </c>
      <c r="C554" s="29">
        <v>0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43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62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42</v>
      </c>
      <c r="B557" s="29">
        <v>7</v>
      </c>
      <c r="C557" s="29">
        <v>6</v>
      </c>
      <c r="D557" s="29">
        <v>4</v>
      </c>
      <c r="E557" s="29">
        <v>0</v>
      </c>
      <c r="F557" s="29">
        <v>2</v>
      </c>
      <c r="G557" s="29">
        <v>1</v>
      </c>
      <c r="H557" s="29">
        <v>1</v>
      </c>
      <c r="I557" s="29">
        <v>1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34</v>
      </c>
      <c r="B558" s="29">
        <v>3</v>
      </c>
      <c r="C558" s="29">
        <v>3</v>
      </c>
      <c r="D558" s="29">
        <v>2</v>
      </c>
      <c r="E558" s="29">
        <v>0</v>
      </c>
      <c r="F558" s="29">
        <v>1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50</v>
      </c>
      <c r="B559" s="29">
        <v>2</v>
      </c>
      <c r="C559" s="29">
        <v>1</v>
      </c>
      <c r="D559" s="29">
        <v>1</v>
      </c>
      <c r="E559" s="29">
        <v>0</v>
      </c>
      <c r="F559" s="29">
        <v>0</v>
      </c>
      <c r="G559" s="29">
        <v>1</v>
      </c>
      <c r="H559" s="29">
        <v>1</v>
      </c>
      <c r="I559" s="29">
        <v>1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35</v>
      </c>
      <c r="B560" s="29">
        <v>2</v>
      </c>
      <c r="C560" s="29">
        <v>2</v>
      </c>
      <c r="D560" s="29">
        <v>1</v>
      </c>
      <c r="E560" s="29">
        <v>0</v>
      </c>
      <c r="F560" s="29">
        <v>1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83</v>
      </c>
      <c r="B564" s="29">
        <v>5</v>
      </c>
      <c r="C564" s="29">
        <v>5</v>
      </c>
      <c r="D564" s="29">
        <v>4</v>
      </c>
      <c r="E564" s="29">
        <v>1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50</v>
      </c>
      <c r="B566" s="29">
        <v>1</v>
      </c>
      <c r="C566" s="29">
        <v>1</v>
      </c>
      <c r="D566" s="29">
        <v>1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35</v>
      </c>
      <c r="B567" s="29">
        <v>2</v>
      </c>
      <c r="C567" s="29">
        <v>2</v>
      </c>
      <c r="D567" s="29">
        <v>2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131</v>
      </c>
      <c r="B568" s="29">
        <v>2</v>
      </c>
      <c r="C568" s="29">
        <v>2</v>
      </c>
      <c r="D568" s="29">
        <v>1</v>
      </c>
      <c r="E568" s="29">
        <v>1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87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137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90</v>
      </c>
      <c r="B572" s="29">
        <v>6</v>
      </c>
      <c r="C572" s="29">
        <v>6</v>
      </c>
      <c r="D572" s="29">
        <v>6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34</v>
      </c>
      <c r="B573" s="29">
        <v>1</v>
      </c>
      <c r="C573" s="29">
        <v>1</v>
      </c>
      <c r="D573" s="29">
        <v>1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125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57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2</v>
      </c>
      <c r="C576" s="29">
        <v>2</v>
      </c>
      <c r="D576" s="29">
        <v>2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0</v>
      </c>
      <c r="C577" s="29">
        <v>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51</v>
      </c>
      <c r="B578" s="29">
        <v>1</v>
      </c>
      <c r="C578" s="29">
        <v>1</v>
      </c>
      <c r="D578" s="29">
        <v>1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89</v>
      </c>
      <c r="B579" s="29">
        <v>0</v>
      </c>
      <c r="C579" s="29">
        <v>0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53</v>
      </c>
      <c r="B580" s="29">
        <v>2</v>
      </c>
      <c r="C580" s="29">
        <v>2</v>
      </c>
      <c r="D580" s="29">
        <v>2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176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1827</v>
      </c>
      <c r="C582" s="29">
        <v>1665</v>
      </c>
      <c r="D582" s="29">
        <v>1201</v>
      </c>
      <c r="E582" s="29">
        <v>70</v>
      </c>
      <c r="F582" s="29">
        <v>394</v>
      </c>
      <c r="G582" s="29">
        <v>162</v>
      </c>
      <c r="H582" s="29">
        <v>23</v>
      </c>
      <c r="I582" s="29">
        <v>18</v>
      </c>
      <c r="J582" s="29">
        <v>5</v>
      </c>
      <c r="K582" s="29">
        <v>92</v>
      </c>
      <c r="L582" s="29">
        <v>71</v>
      </c>
      <c r="M582" s="29">
        <v>21</v>
      </c>
      <c r="N582" s="29">
        <v>35</v>
      </c>
      <c r="O582" s="29">
        <v>12</v>
      </c>
      <c r="P582" s="29">
        <v>9</v>
      </c>
      <c r="Q582" s="29">
        <v>3</v>
      </c>
    </row>
    <row r="583" spans="1:17" s="27" customFormat="1" x14ac:dyDescent="0.15">
      <c r="A583" s="28" t="s">
        <v>167</v>
      </c>
      <c r="B583" s="29">
        <v>1025</v>
      </c>
      <c r="C583" s="29">
        <v>947</v>
      </c>
      <c r="D583" s="29">
        <v>621</v>
      </c>
      <c r="E583" s="29">
        <v>53</v>
      </c>
      <c r="F583" s="29">
        <v>273</v>
      </c>
      <c r="G583" s="29">
        <v>78</v>
      </c>
      <c r="H583" s="29">
        <v>5</v>
      </c>
      <c r="I583" s="29">
        <v>5</v>
      </c>
      <c r="J583" s="29">
        <v>0</v>
      </c>
      <c r="K583" s="29">
        <v>44</v>
      </c>
      <c r="L583" s="29">
        <v>32</v>
      </c>
      <c r="M583" s="29">
        <v>12</v>
      </c>
      <c r="N583" s="29">
        <v>23</v>
      </c>
      <c r="O583" s="29">
        <v>6</v>
      </c>
      <c r="P583" s="29">
        <v>5</v>
      </c>
      <c r="Q583" s="29">
        <v>1</v>
      </c>
    </row>
    <row r="584" spans="1:17" s="27" customFormat="1" x14ac:dyDescent="0.15">
      <c r="A584" s="28" t="s">
        <v>168</v>
      </c>
      <c r="B584" s="29">
        <v>44</v>
      </c>
      <c r="C584" s="29">
        <v>43</v>
      </c>
      <c r="D584" s="29">
        <v>42</v>
      </c>
      <c r="E584" s="29">
        <v>0</v>
      </c>
      <c r="F584" s="29">
        <v>1</v>
      </c>
      <c r="G584" s="29">
        <v>1</v>
      </c>
      <c r="H584" s="29">
        <v>0</v>
      </c>
      <c r="I584" s="29">
        <v>0</v>
      </c>
      <c r="J584" s="29">
        <v>0</v>
      </c>
      <c r="K584" s="29">
        <v>1</v>
      </c>
      <c r="L584" s="29">
        <v>0</v>
      </c>
      <c r="M584" s="29">
        <v>1</v>
      </c>
      <c r="N584" s="29">
        <v>0</v>
      </c>
      <c r="O584" s="29">
        <v>0</v>
      </c>
      <c r="P584" s="29">
        <v>0</v>
      </c>
      <c r="Q584" s="29">
        <v>0</v>
      </c>
    </row>
    <row r="585" spans="1:17" s="27" customFormat="1" x14ac:dyDescent="0.15">
      <c r="A585" s="28" t="s">
        <v>119</v>
      </c>
      <c r="B585" s="29">
        <v>73</v>
      </c>
      <c r="C585" s="29">
        <v>70</v>
      </c>
      <c r="D585" s="29">
        <v>66</v>
      </c>
      <c r="E585" s="29">
        <v>0</v>
      </c>
      <c r="F585" s="29">
        <v>4</v>
      </c>
      <c r="G585" s="29">
        <v>3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3</v>
      </c>
      <c r="P585" s="29">
        <v>3</v>
      </c>
      <c r="Q585" s="29">
        <v>0</v>
      </c>
    </row>
    <row r="586" spans="1:17" s="27" customFormat="1" x14ac:dyDescent="0.15">
      <c r="A586" s="28" t="s">
        <v>22</v>
      </c>
      <c r="B586" s="29">
        <v>47</v>
      </c>
      <c r="C586" s="29">
        <v>42</v>
      </c>
      <c r="D586" s="29">
        <v>40</v>
      </c>
      <c r="E586" s="29">
        <v>0</v>
      </c>
      <c r="F586" s="29">
        <v>2</v>
      </c>
      <c r="G586" s="29">
        <v>5</v>
      </c>
      <c r="H586" s="29">
        <v>0</v>
      </c>
      <c r="I586" s="29">
        <v>0</v>
      </c>
      <c r="J586" s="29">
        <v>0</v>
      </c>
      <c r="K586" s="29">
        <v>1</v>
      </c>
      <c r="L586" s="29">
        <v>1</v>
      </c>
      <c r="M586" s="29">
        <v>0</v>
      </c>
      <c r="N586" s="29">
        <v>3</v>
      </c>
      <c r="O586" s="29">
        <v>1</v>
      </c>
      <c r="P586" s="29">
        <v>0</v>
      </c>
      <c r="Q586" s="29">
        <v>1</v>
      </c>
    </row>
    <row r="587" spans="1:17" s="27" customFormat="1" x14ac:dyDescent="0.15">
      <c r="A587" s="28" t="s">
        <v>23</v>
      </c>
      <c r="B587" s="29">
        <v>46</v>
      </c>
      <c r="C587" s="29">
        <v>45</v>
      </c>
      <c r="D587" s="29">
        <v>33</v>
      </c>
      <c r="E587" s="29">
        <v>0</v>
      </c>
      <c r="F587" s="29">
        <v>12</v>
      </c>
      <c r="G587" s="29">
        <v>1</v>
      </c>
      <c r="H587" s="29">
        <v>0</v>
      </c>
      <c r="I587" s="29">
        <v>0</v>
      </c>
      <c r="J587" s="29">
        <v>0</v>
      </c>
      <c r="K587" s="29">
        <v>1</v>
      </c>
      <c r="L587" s="29">
        <v>1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79</v>
      </c>
      <c r="B588" s="29">
        <v>32</v>
      </c>
      <c r="C588" s="29">
        <v>26</v>
      </c>
      <c r="D588" s="29">
        <v>18</v>
      </c>
      <c r="E588" s="29">
        <v>2</v>
      </c>
      <c r="F588" s="29">
        <v>6</v>
      </c>
      <c r="G588" s="29">
        <v>6</v>
      </c>
      <c r="H588" s="29">
        <v>1</v>
      </c>
      <c r="I588" s="29">
        <v>1</v>
      </c>
      <c r="J588" s="29">
        <v>0</v>
      </c>
      <c r="K588" s="29">
        <v>3</v>
      </c>
      <c r="L588" s="29">
        <v>2</v>
      </c>
      <c r="M588" s="29">
        <v>1</v>
      </c>
      <c r="N588" s="29">
        <v>1</v>
      </c>
      <c r="O588" s="29">
        <v>1</v>
      </c>
      <c r="P588" s="29">
        <v>1</v>
      </c>
      <c r="Q588" s="29">
        <v>0</v>
      </c>
    </row>
    <row r="589" spans="1:17" s="27" customFormat="1" x14ac:dyDescent="0.15">
      <c r="A589" s="30" t="s">
        <v>25</v>
      </c>
      <c r="B589" s="29">
        <v>42</v>
      </c>
      <c r="C589" s="29">
        <v>39</v>
      </c>
      <c r="D589" s="29">
        <v>24</v>
      </c>
      <c r="E589" s="29">
        <v>2</v>
      </c>
      <c r="F589" s="29">
        <v>13</v>
      </c>
      <c r="G589" s="29">
        <v>3</v>
      </c>
      <c r="H589" s="29">
        <v>0</v>
      </c>
      <c r="I589" s="29">
        <v>0</v>
      </c>
      <c r="J589" s="29">
        <v>0</v>
      </c>
      <c r="K589" s="29">
        <v>1</v>
      </c>
      <c r="L589" s="29">
        <v>0</v>
      </c>
      <c r="M589" s="29">
        <v>1</v>
      </c>
      <c r="N589" s="29">
        <v>2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120</v>
      </c>
      <c r="B590" s="29">
        <v>28</v>
      </c>
      <c r="C590" s="29">
        <v>24</v>
      </c>
      <c r="D590" s="29">
        <v>15</v>
      </c>
      <c r="E590" s="29">
        <v>3</v>
      </c>
      <c r="F590" s="29">
        <v>6</v>
      </c>
      <c r="G590" s="29">
        <v>4</v>
      </c>
      <c r="H590" s="29">
        <v>1</v>
      </c>
      <c r="I590" s="29">
        <v>1</v>
      </c>
      <c r="J590" s="29">
        <v>0</v>
      </c>
      <c r="K590" s="29">
        <v>2</v>
      </c>
      <c r="L590" s="29">
        <v>1</v>
      </c>
      <c r="M590" s="29">
        <v>1</v>
      </c>
      <c r="N590" s="29">
        <v>1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27</v>
      </c>
      <c r="B591" s="29">
        <v>713</v>
      </c>
      <c r="C591" s="29">
        <v>658</v>
      </c>
      <c r="D591" s="29">
        <v>383</v>
      </c>
      <c r="E591" s="29">
        <v>46</v>
      </c>
      <c r="F591" s="29">
        <v>229</v>
      </c>
      <c r="G591" s="29">
        <v>55</v>
      </c>
      <c r="H591" s="29">
        <v>3</v>
      </c>
      <c r="I591" s="29">
        <v>3</v>
      </c>
      <c r="J591" s="29">
        <v>0</v>
      </c>
      <c r="K591" s="29">
        <v>35</v>
      </c>
      <c r="L591" s="29">
        <v>27</v>
      </c>
      <c r="M591" s="29">
        <v>8</v>
      </c>
      <c r="N591" s="29">
        <v>16</v>
      </c>
      <c r="O591" s="29">
        <v>1</v>
      </c>
      <c r="P591" s="29">
        <v>1</v>
      </c>
      <c r="Q591" s="29">
        <v>0</v>
      </c>
    </row>
    <row r="592" spans="1:17" s="27" customFormat="1" x14ac:dyDescent="0.15">
      <c r="A592" s="30" t="s">
        <v>169</v>
      </c>
      <c r="B592" s="29">
        <v>623</v>
      </c>
      <c r="C592" s="29">
        <v>562</v>
      </c>
      <c r="D592" s="29">
        <v>452</v>
      </c>
      <c r="E592" s="29">
        <v>15</v>
      </c>
      <c r="F592" s="29">
        <v>95</v>
      </c>
      <c r="G592" s="29">
        <v>61</v>
      </c>
      <c r="H592" s="29">
        <v>12</v>
      </c>
      <c r="I592" s="29">
        <v>9</v>
      </c>
      <c r="J592" s="29">
        <v>3</v>
      </c>
      <c r="K592" s="29">
        <v>36</v>
      </c>
      <c r="L592" s="29">
        <v>30</v>
      </c>
      <c r="M592" s="29">
        <v>6</v>
      </c>
      <c r="N592" s="29">
        <v>8</v>
      </c>
      <c r="O592" s="29">
        <v>5</v>
      </c>
      <c r="P592" s="29">
        <v>3</v>
      </c>
      <c r="Q592" s="29">
        <v>2</v>
      </c>
    </row>
    <row r="593" spans="1:17" s="27" customFormat="1" x14ac:dyDescent="0.15">
      <c r="A593" s="30" t="s">
        <v>122</v>
      </c>
      <c r="B593" s="29">
        <v>0</v>
      </c>
      <c r="C593" s="29">
        <v>0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68</v>
      </c>
      <c r="B594" s="29">
        <v>21</v>
      </c>
      <c r="C594" s="29">
        <v>18</v>
      </c>
      <c r="D594" s="29">
        <v>18</v>
      </c>
      <c r="E594" s="29">
        <v>0</v>
      </c>
      <c r="F594" s="29">
        <v>0</v>
      </c>
      <c r="G594" s="29">
        <v>3</v>
      </c>
      <c r="H594" s="29">
        <v>1</v>
      </c>
      <c r="I594" s="29">
        <v>1</v>
      </c>
      <c r="J594" s="29">
        <v>0</v>
      </c>
      <c r="K594" s="29">
        <v>2</v>
      </c>
      <c r="L594" s="29">
        <v>1</v>
      </c>
      <c r="M594" s="29">
        <v>1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34</v>
      </c>
      <c r="B595" s="29">
        <v>16</v>
      </c>
      <c r="C595" s="29">
        <v>15</v>
      </c>
      <c r="D595" s="29">
        <v>15</v>
      </c>
      <c r="E595" s="29">
        <v>0</v>
      </c>
      <c r="F595" s="29">
        <v>0</v>
      </c>
      <c r="G595" s="29">
        <v>1</v>
      </c>
      <c r="H595" s="29">
        <v>1</v>
      </c>
      <c r="I595" s="29">
        <v>1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32</v>
      </c>
      <c r="B596" s="29">
        <v>5</v>
      </c>
      <c r="C596" s="29">
        <v>3</v>
      </c>
      <c r="D596" s="29">
        <v>3</v>
      </c>
      <c r="E596" s="29">
        <v>0</v>
      </c>
      <c r="F596" s="29">
        <v>0</v>
      </c>
      <c r="G596" s="29">
        <v>2</v>
      </c>
      <c r="H596" s="29">
        <v>0</v>
      </c>
      <c r="I596" s="29">
        <v>0</v>
      </c>
      <c r="J596" s="29">
        <v>0</v>
      </c>
      <c r="K596" s="29">
        <v>2</v>
      </c>
      <c r="L596" s="29">
        <v>1</v>
      </c>
      <c r="M596" s="29">
        <v>1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33</v>
      </c>
      <c r="B597" s="29">
        <v>74</v>
      </c>
      <c r="C597" s="29">
        <v>72</v>
      </c>
      <c r="D597" s="29">
        <v>68</v>
      </c>
      <c r="E597" s="29">
        <v>0</v>
      </c>
      <c r="F597" s="29">
        <v>4</v>
      </c>
      <c r="G597" s="29">
        <v>2</v>
      </c>
      <c r="H597" s="29">
        <v>0</v>
      </c>
      <c r="I597" s="29">
        <v>0</v>
      </c>
      <c r="J597" s="29">
        <v>0</v>
      </c>
      <c r="K597" s="29">
        <v>2</v>
      </c>
      <c r="L597" s="29">
        <v>1</v>
      </c>
      <c r="M597" s="29">
        <v>1</v>
      </c>
      <c r="N597" s="29">
        <v>0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34</v>
      </c>
      <c r="B598" s="29">
        <v>20</v>
      </c>
      <c r="C598" s="29">
        <v>19</v>
      </c>
      <c r="D598" s="29">
        <v>19</v>
      </c>
      <c r="E598" s="29">
        <v>0</v>
      </c>
      <c r="F598" s="29">
        <v>0</v>
      </c>
      <c r="G598" s="29">
        <v>1</v>
      </c>
      <c r="H598" s="29">
        <v>0</v>
      </c>
      <c r="I598" s="29">
        <v>0</v>
      </c>
      <c r="J598" s="29">
        <v>0</v>
      </c>
      <c r="K598" s="29">
        <v>1</v>
      </c>
      <c r="L598" s="29">
        <v>1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125</v>
      </c>
      <c r="B599" s="29">
        <v>45</v>
      </c>
      <c r="C599" s="29">
        <v>44</v>
      </c>
      <c r="D599" s="29">
        <v>41</v>
      </c>
      <c r="E599" s="29">
        <v>0</v>
      </c>
      <c r="F599" s="29">
        <v>3</v>
      </c>
      <c r="G599" s="29">
        <v>1</v>
      </c>
      <c r="H599" s="29">
        <v>0</v>
      </c>
      <c r="I599" s="29">
        <v>0</v>
      </c>
      <c r="J599" s="29">
        <v>0</v>
      </c>
      <c r="K599" s="29">
        <v>1</v>
      </c>
      <c r="L599" s="29">
        <v>0</v>
      </c>
      <c r="M599" s="29">
        <v>1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35</v>
      </c>
      <c r="B600" s="29">
        <v>9</v>
      </c>
      <c r="C600" s="29">
        <v>9</v>
      </c>
      <c r="D600" s="29">
        <v>8</v>
      </c>
      <c r="E600" s="29">
        <v>0</v>
      </c>
      <c r="F600" s="29">
        <v>1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58</v>
      </c>
      <c r="B601" s="29">
        <v>54</v>
      </c>
      <c r="C601" s="29">
        <v>51</v>
      </c>
      <c r="D601" s="29">
        <v>49</v>
      </c>
      <c r="E601" s="29">
        <v>0</v>
      </c>
      <c r="F601" s="29">
        <v>2</v>
      </c>
      <c r="G601" s="29">
        <v>3</v>
      </c>
      <c r="H601" s="29">
        <v>2</v>
      </c>
      <c r="I601" s="29">
        <v>2</v>
      </c>
      <c r="J601" s="29">
        <v>0</v>
      </c>
      <c r="K601" s="29">
        <v>0</v>
      </c>
      <c r="L601" s="29">
        <v>0</v>
      </c>
      <c r="M601" s="29">
        <v>0</v>
      </c>
      <c r="N601" s="29">
        <v>1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34</v>
      </c>
      <c r="B602" s="29">
        <v>3</v>
      </c>
      <c r="C602" s="29">
        <v>3</v>
      </c>
      <c r="D602" s="29">
        <v>3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32</v>
      </c>
      <c r="B603" s="29">
        <v>7</v>
      </c>
      <c r="C603" s="29">
        <v>7</v>
      </c>
      <c r="D603" s="29">
        <v>7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128</v>
      </c>
      <c r="B604" s="29">
        <v>37</v>
      </c>
      <c r="C604" s="29">
        <v>35</v>
      </c>
      <c r="D604" s="29">
        <v>33</v>
      </c>
      <c r="E604" s="29">
        <v>0</v>
      </c>
      <c r="F604" s="29">
        <v>2</v>
      </c>
      <c r="G604" s="29">
        <v>2</v>
      </c>
      <c r="H604" s="29">
        <v>2</v>
      </c>
      <c r="I604" s="29">
        <v>2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43</v>
      </c>
      <c r="B605" s="29">
        <v>7</v>
      </c>
      <c r="C605" s="29">
        <v>6</v>
      </c>
      <c r="D605" s="29">
        <v>6</v>
      </c>
      <c r="E605" s="29">
        <v>0</v>
      </c>
      <c r="F605" s="29">
        <v>0</v>
      </c>
      <c r="G605" s="29">
        <v>1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1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135</v>
      </c>
      <c r="B606" s="29">
        <v>60</v>
      </c>
      <c r="C606" s="29">
        <v>57</v>
      </c>
      <c r="D606" s="29">
        <v>53</v>
      </c>
      <c r="E606" s="29">
        <v>0</v>
      </c>
      <c r="F606" s="29">
        <v>4</v>
      </c>
      <c r="G606" s="29">
        <v>3</v>
      </c>
      <c r="H606" s="29">
        <v>0</v>
      </c>
      <c r="I606" s="29">
        <v>0</v>
      </c>
      <c r="J606" s="29">
        <v>0</v>
      </c>
      <c r="K606" s="29">
        <v>2</v>
      </c>
      <c r="L606" s="29">
        <v>2</v>
      </c>
      <c r="M606" s="29">
        <v>0</v>
      </c>
      <c r="N606" s="29">
        <v>1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124</v>
      </c>
      <c r="B607" s="29">
        <v>2</v>
      </c>
      <c r="C607" s="29">
        <v>2</v>
      </c>
      <c r="D607" s="29">
        <v>2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32</v>
      </c>
      <c r="B608" s="29">
        <v>6</v>
      </c>
      <c r="C608" s="29">
        <v>6</v>
      </c>
      <c r="D608" s="29">
        <v>6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35</v>
      </c>
      <c r="B609" s="29">
        <v>12</v>
      </c>
      <c r="C609" s="29">
        <v>12</v>
      </c>
      <c r="D609" s="29">
        <v>11</v>
      </c>
      <c r="E609" s="29">
        <v>0</v>
      </c>
      <c r="F609" s="29">
        <v>1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43</v>
      </c>
      <c r="B610" s="29">
        <v>34</v>
      </c>
      <c r="C610" s="29">
        <v>33</v>
      </c>
      <c r="D610" s="29">
        <v>31</v>
      </c>
      <c r="E610" s="29">
        <v>0</v>
      </c>
      <c r="F610" s="29">
        <v>2</v>
      </c>
      <c r="G610" s="29">
        <v>1</v>
      </c>
      <c r="H610" s="29">
        <v>0</v>
      </c>
      <c r="I610" s="29">
        <v>0</v>
      </c>
      <c r="J610" s="29">
        <v>0</v>
      </c>
      <c r="K610" s="29">
        <v>1</v>
      </c>
      <c r="L610" s="29">
        <v>1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41</v>
      </c>
      <c r="B611" s="29">
        <v>6</v>
      </c>
      <c r="C611" s="29">
        <v>4</v>
      </c>
      <c r="D611" s="29">
        <v>3</v>
      </c>
      <c r="E611" s="29">
        <v>0</v>
      </c>
      <c r="F611" s="29">
        <v>1</v>
      </c>
      <c r="G611" s="29">
        <v>2</v>
      </c>
      <c r="H611" s="29">
        <v>0</v>
      </c>
      <c r="I611" s="29">
        <v>0</v>
      </c>
      <c r="J611" s="29">
        <v>0</v>
      </c>
      <c r="K611" s="29">
        <v>1</v>
      </c>
      <c r="L611" s="29">
        <v>1</v>
      </c>
      <c r="M611" s="29">
        <v>0</v>
      </c>
      <c r="N611" s="29">
        <v>1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42</v>
      </c>
      <c r="B612" s="29">
        <v>63</v>
      </c>
      <c r="C612" s="29">
        <v>53</v>
      </c>
      <c r="D612" s="29">
        <v>47</v>
      </c>
      <c r="E612" s="29">
        <v>1</v>
      </c>
      <c r="F612" s="29">
        <v>5</v>
      </c>
      <c r="G612" s="29">
        <v>10</v>
      </c>
      <c r="H612" s="29">
        <v>2</v>
      </c>
      <c r="I612" s="29">
        <v>1</v>
      </c>
      <c r="J612" s="29">
        <v>1</v>
      </c>
      <c r="K612" s="29">
        <v>4</v>
      </c>
      <c r="L612" s="29">
        <v>3</v>
      </c>
      <c r="M612" s="29">
        <v>1</v>
      </c>
      <c r="N612" s="29">
        <v>1</v>
      </c>
      <c r="O612" s="29">
        <v>3</v>
      </c>
      <c r="P612" s="29">
        <v>1</v>
      </c>
      <c r="Q612" s="29">
        <v>2</v>
      </c>
    </row>
    <row r="613" spans="1:17" s="27" customFormat="1" x14ac:dyDescent="0.15">
      <c r="A613" s="30" t="s">
        <v>34</v>
      </c>
      <c r="B613" s="29">
        <v>1</v>
      </c>
      <c r="C613" s="29">
        <v>1</v>
      </c>
      <c r="D613" s="29">
        <v>1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125</v>
      </c>
      <c r="B614" s="29">
        <v>1</v>
      </c>
      <c r="C614" s="29">
        <v>0</v>
      </c>
      <c r="D614" s="29">
        <v>0</v>
      </c>
      <c r="E614" s="29">
        <v>0</v>
      </c>
      <c r="F614" s="29">
        <v>0</v>
      </c>
      <c r="G614" s="29">
        <v>1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1</v>
      </c>
      <c r="P614" s="29">
        <v>1</v>
      </c>
      <c r="Q614" s="29">
        <v>0</v>
      </c>
    </row>
    <row r="615" spans="1:17" s="27" customFormat="1" x14ac:dyDescent="0.15">
      <c r="A615" s="30" t="s">
        <v>35</v>
      </c>
      <c r="B615" s="29">
        <v>3</v>
      </c>
      <c r="C615" s="29">
        <v>2</v>
      </c>
      <c r="D615" s="29">
        <v>2</v>
      </c>
      <c r="E615" s="29">
        <v>0</v>
      </c>
      <c r="F615" s="29">
        <v>0</v>
      </c>
      <c r="G615" s="29">
        <v>1</v>
      </c>
      <c r="H615" s="29">
        <v>0</v>
      </c>
      <c r="I615" s="29">
        <v>0</v>
      </c>
      <c r="J615" s="29">
        <v>0</v>
      </c>
      <c r="K615" s="29">
        <v>1</v>
      </c>
      <c r="L615" s="29">
        <v>1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131</v>
      </c>
      <c r="B616" s="29">
        <v>16</v>
      </c>
      <c r="C616" s="29">
        <v>16</v>
      </c>
      <c r="D616" s="29">
        <v>16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41</v>
      </c>
      <c r="B617" s="29">
        <v>35</v>
      </c>
      <c r="C617" s="29">
        <v>29</v>
      </c>
      <c r="D617" s="29">
        <v>24</v>
      </c>
      <c r="E617" s="29">
        <v>1</v>
      </c>
      <c r="F617" s="29">
        <v>4</v>
      </c>
      <c r="G617" s="29">
        <v>6</v>
      </c>
      <c r="H617" s="29">
        <v>2</v>
      </c>
      <c r="I617" s="29">
        <v>1</v>
      </c>
      <c r="J617" s="29">
        <v>1</v>
      </c>
      <c r="K617" s="29">
        <v>2</v>
      </c>
      <c r="L617" s="29">
        <v>1</v>
      </c>
      <c r="M617" s="29">
        <v>1</v>
      </c>
      <c r="N617" s="29">
        <v>1</v>
      </c>
      <c r="O617" s="29">
        <v>1</v>
      </c>
      <c r="P617" s="29">
        <v>0</v>
      </c>
      <c r="Q617" s="29">
        <v>1</v>
      </c>
    </row>
    <row r="618" spans="1:17" s="27" customFormat="1" x14ac:dyDescent="0.15">
      <c r="A618" s="30" t="s">
        <v>44</v>
      </c>
      <c r="B618" s="29">
        <v>7</v>
      </c>
      <c r="C618" s="29">
        <v>5</v>
      </c>
      <c r="D618" s="29">
        <v>4</v>
      </c>
      <c r="E618" s="29">
        <v>0</v>
      </c>
      <c r="F618" s="29">
        <v>1</v>
      </c>
      <c r="G618" s="29">
        <v>2</v>
      </c>
      <c r="H618" s="29">
        <v>0</v>
      </c>
      <c r="I618" s="29">
        <v>0</v>
      </c>
      <c r="J618" s="29">
        <v>0</v>
      </c>
      <c r="K618" s="29">
        <v>1</v>
      </c>
      <c r="L618" s="29">
        <v>1</v>
      </c>
      <c r="M618" s="29">
        <v>0</v>
      </c>
      <c r="N618" s="29">
        <v>0</v>
      </c>
      <c r="O618" s="29">
        <v>1</v>
      </c>
      <c r="P618" s="29">
        <v>0</v>
      </c>
      <c r="Q618" s="29">
        <v>1</v>
      </c>
    </row>
    <row r="619" spans="1:17" s="27" customFormat="1" x14ac:dyDescent="0.15">
      <c r="A619" s="30" t="s">
        <v>170</v>
      </c>
      <c r="B619" s="29">
        <v>46</v>
      </c>
      <c r="C619" s="29">
        <v>40</v>
      </c>
      <c r="D619" s="29">
        <v>28</v>
      </c>
      <c r="E619" s="29">
        <v>0</v>
      </c>
      <c r="F619" s="29">
        <v>12</v>
      </c>
      <c r="G619" s="29">
        <v>6</v>
      </c>
      <c r="H619" s="29">
        <v>2</v>
      </c>
      <c r="I619" s="29">
        <v>0</v>
      </c>
      <c r="J619" s="29">
        <v>2</v>
      </c>
      <c r="K619" s="29">
        <v>3</v>
      </c>
      <c r="L619" s="29">
        <v>3</v>
      </c>
      <c r="M619" s="29">
        <v>0</v>
      </c>
      <c r="N619" s="29">
        <v>0</v>
      </c>
      <c r="O619" s="29">
        <v>1</v>
      </c>
      <c r="P619" s="29">
        <v>1</v>
      </c>
      <c r="Q619" s="29">
        <v>0</v>
      </c>
    </row>
    <row r="620" spans="1:17" s="27" customFormat="1" x14ac:dyDescent="0.15">
      <c r="A620" s="30" t="s">
        <v>34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32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35</v>
      </c>
      <c r="B622" s="29">
        <v>0</v>
      </c>
      <c r="C622" s="29">
        <v>0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43</v>
      </c>
      <c r="B623" s="29">
        <v>1</v>
      </c>
      <c r="C623" s="29">
        <v>0</v>
      </c>
      <c r="D623" s="29">
        <v>0</v>
      </c>
      <c r="E623" s="29">
        <v>0</v>
      </c>
      <c r="F623" s="29">
        <v>0</v>
      </c>
      <c r="G623" s="29">
        <v>1</v>
      </c>
      <c r="H623" s="29">
        <v>0</v>
      </c>
      <c r="I623" s="29">
        <v>0</v>
      </c>
      <c r="J623" s="29">
        <v>0</v>
      </c>
      <c r="K623" s="29">
        <v>1</v>
      </c>
      <c r="L623" s="29">
        <v>1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41</v>
      </c>
      <c r="B624" s="29">
        <v>4</v>
      </c>
      <c r="C624" s="29">
        <v>4</v>
      </c>
      <c r="D624" s="29">
        <v>3</v>
      </c>
      <c r="E624" s="29">
        <v>0</v>
      </c>
      <c r="F624" s="29">
        <v>1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47</v>
      </c>
      <c r="B625" s="29">
        <v>34</v>
      </c>
      <c r="C625" s="29">
        <v>29</v>
      </c>
      <c r="D625" s="29">
        <v>19</v>
      </c>
      <c r="E625" s="29">
        <v>0</v>
      </c>
      <c r="F625" s="29">
        <v>10</v>
      </c>
      <c r="G625" s="29">
        <v>5</v>
      </c>
      <c r="H625" s="29">
        <v>2</v>
      </c>
      <c r="I625" s="29">
        <v>0</v>
      </c>
      <c r="J625" s="29">
        <v>2</v>
      </c>
      <c r="K625" s="29">
        <v>2</v>
      </c>
      <c r="L625" s="29">
        <v>2</v>
      </c>
      <c r="M625" s="29">
        <v>0</v>
      </c>
      <c r="N625" s="29">
        <v>0</v>
      </c>
      <c r="O625" s="29">
        <v>1</v>
      </c>
      <c r="P625" s="29">
        <v>1</v>
      </c>
      <c r="Q625" s="29">
        <v>0</v>
      </c>
    </row>
    <row r="626" spans="1:17" s="27" customFormat="1" x14ac:dyDescent="0.15">
      <c r="A626" s="30" t="s">
        <v>48</v>
      </c>
      <c r="B626" s="29">
        <v>7</v>
      </c>
      <c r="C626" s="29">
        <v>7</v>
      </c>
      <c r="D626" s="29">
        <v>6</v>
      </c>
      <c r="E626" s="29">
        <v>0</v>
      </c>
      <c r="F626" s="29">
        <v>1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49</v>
      </c>
      <c r="B627" s="29">
        <v>305</v>
      </c>
      <c r="C627" s="29">
        <v>271</v>
      </c>
      <c r="D627" s="29">
        <v>189</v>
      </c>
      <c r="E627" s="29">
        <v>14</v>
      </c>
      <c r="F627" s="29">
        <v>68</v>
      </c>
      <c r="G627" s="29">
        <v>34</v>
      </c>
      <c r="H627" s="29">
        <v>5</v>
      </c>
      <c r="I627" s="29">
        <v>5</v>
      </c>
      <c r="J627" s="29">
        <v>0</v>
      </c>
      <c r="K627" s="29">
        <v>23</v>
      </c>
      <c r="L627" s="29">
        <v>20</v>
      </c>
      <c r="M627" s="29">
        <v>3</v>
      </c>
      <c r="N627" s="29">
        <v>5</v>
      </c>
      <c r="O627" s="29">
        <v>1</v>
      </c>
      <c r="P627" s="29">
        <v>1</v>
      </c>
      <c r="Q627" s="29">
        <v>0</v>
      </c>
    </row>
    <row r="628" spans="1:17" s="27" customFormat="1" x14ac:dyDescent="0.15">
      <c r="A628" s="30" t="s">
        <v>34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125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1</v>
      </c>
      <c r="C630" s="29">
        <v>1</v>
      </c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2</v>
      </c>
      <c r="C631" s="29">
        <v>0</v>
      </c>
      <c r="D631" s="29">
        <v>0</v>
      </c>
      <c r="E631" s="29">
        <v>0</v>
      </c>
      <c r="F631" s="29">
        <v>0</v>
      </c>
      <c r="G631" s="29">
        <v>2</v>
      </c>
      <c r="H631" s="29">
        <v>0</v>
      </c>
      <c r="I631" s="29">
        <v>0</v>
      </c>
      <c r="J631" s="29">
        <v>0</v>
      </c>
      <c r="K631" s="29">
        <v>1</v>
      </c>
      <c r="L631" s="29">
        <v>1</v>
      </c>
      <c r="M631" s="29">
        <v>0</v>
      </c>
      <c r="N631" s="29">
        <v>0</v>
      </c>
      <c r="O631" s="29">
        <v>1</v>
      </c>
      <c r="P631" s="29">
        <v>1</v>
      </c>
      <c r="Q631" s="29">
        <v>0</v>
      </c>
    </row>
    <row r="632" spans="1:17" s="27" customFormat="1" x14ac:dyDescent="0.15">
      <c r="A632" s="30" t="s">
        <v>140</v>
      </c>
      <c r="B632" s="29">
        <v>7</v>
      </c>
      <c r="C632" s="29">
        <v>7</v>
      </c>
      <c r="D632" s="29">
        <v>6</v>
      </c>
      <c r="E632" s="29">
        <v>0</v>
      </c>
      <c r="F632" s="29">
        <v>1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132</v>
      </c>
      <c r="B633" s="29">
        <v>14</v>
      </c>
      <c r="C633" s="29">
        <v>11</v>
      </c>
      <c r="D633" s="29">
        <v>10</v>
      </c>
      <c r="E633" s="29">
        <v>0</v>
      </c>
      <c r="F633" s="29">
        <v>1</v>
      </c>
      <c r="G633" s="29">
        <v>3</v>
      </c>
      <c r="H633" s="29">
        <v>1</v>
      </c>
      <c r="I633" s="29">
        <v>1</v>
      </c>
      <c r="J633" s="29">
        <v>0</v>
      </c>
      <c r="K633" s="29">
        <v>2</v>
      </c>
      <c r="L633" s="29">
        <v>2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89</v>
      </c>
      <c r="B634" s="29">
        <v>40</v>
      </c>
      <c r="C634" s="29">
        <v>34</v>
      </c>
      <c r="D634" s="29">
        <v>28</v>
      </c>
      <c r="E634" s="29">
        <v>0</v>
      </c>
      <c r="F634" s="29">
        <v>6</v>
      </c>
      <c r="G634" s="29">
        <v>6</v>
      </c>
      <c r="H634" s="29">
        <v>2</v>
      </c>
      <c r="I634" s="29">
        <v>2</v>
      </c>
      <c r="J634" s="29">
        <v>0</v>
      </c>
      <c r="K634" s="29">
        <v>4</v>
      </c>
      <c r="L634" s="29">
        <v>3</v>
      </c>
      <c r="M634" s="29">
        <v>1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171</v>
      </c>
      <c r="B635" s="29">
        <v>241</v>
      </c>
      <c r="C635" s="29">
        <v>218</v>
      </c>
      <c r="D635" s="29">
        <v>144</v>
      </c>
      <c r="E635" s="29">
        <v>14</v>
      </c>
      <c r="F635" s="29">
        <v>60</v>
      </c>
      <c r="G635" s="29">
        <v>23</v>
      </c>
      <c r="H635" s="29">
        <v>2</v>
      </c>
      <c r="I635" s="29">
        <v>2</v>
      </c>
      <c r="J635" s="29">
        <v>0</v>
      </c>
      <c r="K635" s="29">
        <v>16</v>
      </c>
      <c r="L635" s="29">
        <v>14</v>
      </c>
      <c r="M635" s="29">
        <v>2</v>
      </c>
      <c r="N635" s="29">
        <v>5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172</v>
      </c>
      <c r="B636" s="29">
        <v>147</v>
      </c>
      <c r="C636" s="29">
        <v>129</v>
      </c>
      <c r="D636" s="29">
        <v>108</v>
      </c>
      <c r="E636" s="29">
        <v>2</v>
      </c>
      <c r="F636" s="29">
        <v>19</v>
      </c>
      <c r="G636" s="29">
        <v>18</v>
      </c>
      <c r="H636" s="29">
        <v>5</v>
      </c>
      <c r="I636" s="29">
        <v>4</v>
      </c>
      <c r="J636" s="29">
        <v>1</v>
      </c>
      <c r="K636" s="29">
        <v>10</v>
      </c>
      <c r="L636" s="29">
        <v>7</v>
      </c>
      <c r="M636" s="29">
        <v>3</v>
      </c>
      <c r="N636" s="29">
        <v>2</v>
      </c>
      <c r="O636" s="29">
        <v>1</v>
      </c>
      <c r="P636" s="29">
        <v>1</v>
      </c>
      <c r="Q636" s="29">
        <v>0</v>
      </c>
    </row>
    <row r="637" spans="1:17" s="27" customFormat="1" x14ac:dyDescent="0.15">
      <c r="A637" s="30" t="s">
        <v>55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68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124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125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33</v>
      </c>
      <c r="B641" s="29">
        <v>7</v>
      </c>
      <c r="C641" s="29">
        <v>7</v>
      </c>
      <c r="D641" s="29">
        <v>7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34</v>
      </c>
      <c r="B642" s="29">
        <v>3</v>
      </c>
      <c r="C642" s="29">
        <v>3</v>
      </c>
      <c r="D642" s="29">
        <v>3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125</v>
      </c>
      <c r="B643" s="29">
        <v>4</v>
      </c>
      <c r="C643" s="29">
        <v>4</v>
      </c>
      <c r="D643" s="29">
        <v>4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35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164</v>
      </c>
      <c r="B645" s="29">
        <v>12</v>
      </c>
      <c r="C645" s="29">
        <v>11</v>
      </c>
      <c r="D645" s="29">
        <v>9</v>
      </c>
      <c r="E645" s="29">
        <v>0</v>
      </c>
      <c r="F645" s="29">
        <v>2</v>
      </c>
      <c r="G645" s="29">
        <v>1</v>
      </c>
      <c r="H645" s="29">
        <v>1</v>
      </c>
      <c r="I645" s="29">
        <v>1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124</v>
      </c>
      <c r="B646" s="29">
        <v>2</v>
      </c>
      <c r="C646" s="29">
        <v>1</v>
      </c>
      <c r="D646" s="29">
        <v>1</v>
      </c>
      <c r="E646" s="29">
        <v>0</v>
      </c>
      <c r="F646" s="29">
        <v>0</v>
      </c>
      <c r="G646" s="29">
        <v>1</v>
      </c>
      <c r="H646" s="29">
        <v>1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125</v>
      </c>
      <c r="B647" s="29">
        <v>9</v>
      </c>
      <c r="C647" s="29">
        <v>9</v>
      </c>
      <c r="D647" s="29">
        <v>7</v>
      </c>
      <c r="E647" s="29">
        <v>0</v>
      </c>
      <c r="F647" s="29">
        <v>2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35</v>
      </c>
      <c r="B648" s="29">
        <v>1</v>
      </c>
      <c r="C648" s="29">
        <v>1</v>
      </c>
      <c r="D648" s="29">
        <v>1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43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40</v>
      </c>
      <c r="B650" s="29">
        <v>11</v>
      </c>
      <c r="C650" s="29">
        <v>10</v>
      </c>
      <c r="D650" s="29">
        <v>9</v>
      </c>
      <c r="E650" s="29">
        <v>0</v>
      </c>
      <c r="F650" s="29">
        <v>1</v>
      </c>
      <c r="G650" s="29">
        <v>1</v>
      </c>
      <c r="H650" s="29">
        <v>1</v>
      </c>
      <c r="I650" s="29">
        <v>1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34</v>
      </c>
      <c r="B651" s="29">
        <v>2</v>
      </c>
      <c r="C651" s="29">
        <v>1</v>
      </c>
      <c r="D651" s="29">
        <v>0</v>
      </c>
      <c r="E651" s="29">
        <v>0</v>
      </c>
      <c r="F651" s="29">
        <v>1</v>
      </c>
      <c r="G651" s="29">
        <v>1</v>
      </c>
      <c r="H651" s="29">
        <v>1</v>
      </c>
      <c r="I651" s="29">
        <v>1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125</v>
      </c>
      <c r="B652" s="29">
        <v>2</v>
      </c>
      <c r="C652" s="29">
        <v>2</v>
      </c>
      <c r="D652" s="29">
        <v>2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128</v>
      </c>
      <c r="B653" s="29">
        <v>4</v>
      </c>
      <c r="C653" s="29">
        <v>4</v>
      </c>
      <c r="D653" s="29">
        <v>4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43</v>
      </c>
      <c r="B654" s="29">
        <v>3</v>
      </c>
      <c r="C654" s="29">
        <v>3</v>
      </c>
      <c r="D654" s="29">
        <v>3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41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136</v>
      </c>
      <c r="B656" s="29">
        <v>22</v>
      </c>
      <c r="C656" s="29">
        <v>19</v>
      </c>
      <c r="D656" s="29">
        <v>16</v>
      </c>
      <c r="E656" s="29">
        <v>0</v>
      </c>
      <c r="F656" s="29">
        <v>3</v>
      </c>
      <c r="G656" s="29">
        <v>3</v>
      </c>
      <c r="H656" s="29">
        <v>1</v>
      </c>
      <c r="I656" s="29">
        <v>1</v>
      </c>
      <c r="J656" s="29">
        <v>0</v>
      </c>
      <c r="K656" s="29">
        <v>1</v>
      </c>
      <c r="L656" s="29">
        <v>1</v>
      </c>
      <c r="M656" s="29">
        <v>0</v>
      </c>
      <c r="N656" s="29">
        <v>1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34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32</v>
      </c>
      <c r="B658" s="29">
        <v>1</v>
      </c>
      <c r="C658" s="29">
        <v>1</v>
      </c>
      <c r="D658" s="29">
        <v>1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35</v>
      </c>
      <c r="B659" s="29">
        <v>8</v>
      </c>
      <c r="C659" s="29">
        <v>6</v>
      </c>
      <c r="D659" s="29">
        <v>5</v>
      </c>
      <c r="E659" s="29">
        <v>0</v>
      </c>
      <c r="F659" s="29">
        <v>1</v>
      </c>
      <c r="G659" s="29">
        <v>2</v>
      </c>
      <c r="H659" s="29">
        <v>0</v>
      </c>
      <c r="I659" s="29">
        <v>0</v>
      </c>
      <c r="J659" s="29">
        <v>0</v>
      </c>
      <c r="K659" s="29">
        <v>1</v>
      </c>
      <c r="L659" s="29">
        <v>1</v>
      </c>
      <c r="M659" s="29">
        <v>0</v>
      </c>
      <c r="N659" s="29">
        <v>1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43</v>
      </c>
      <c r="B660" s="29">
        <v>6</v>
      </c>
      <c r="C660" s="29">
        <v>5</v>
      </c>
      <c r="D660" s="29">
        <v>4</v>
      </c>
      <c r="E660" s="29">
        <v>0</v>
      </c>
      <c r="F660" s="29">
        <v>1</v>
      </c>
      <c r="G660" s="29">
        <v>1</v>
      </c>
      <c r="H660" s="29">
        <v>1</v>
      </c>
      <c r="I660" s="29">
        <v>1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140</v>
      </c>
      <c r="B661" s="29">
        <v>6</v>
      </c>
      <c r="C661" s="29">
        <v>6</v>
      </c>
      <c r="D661" s="29">
        <v>5</v>
      </c>
      <c r="E661" s="29">
        <v>0</v>
      </c>
      <c r="F661" s="29">
        <v>1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173</v>
      </c>
      <c r="B662" s="29">
        <v>1</v>
      </c>
      <c r="C662" s="29">
        <v>1</v>
      </c>
      <c r="D662" s="29">
        <v>1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20</v>
      </c>
      <c r="C663" s="29">
        <v>18</v>
      </c>
      <c r="D663" s="29">
        <v>16</v>
      </c>
      <c r="E663" s="29">
        <v>0</v>
      </c>
      <c r="F663" s="29">
        <v>2</v>
      </c>
      <c r="G663" s="29">
        <v>2</v>
      </c>
      <c r="H663" s="29">
        <v>0</v>
      </c>
      <c r="I663" s="29">
        <v>0</v>
      </c>
      <c r="J663" s="29">
        <v>0</v>
      </c>
      <c r="K663" s="29">
        <v>1</v>
      </c>
      <c r="L663" s="29">
        <v>0</v>
      </c>
      <c r="M663" s="29">
        <v>1</v>
      </c>
      <c r="N663" s="29">
        <v>0</v>
      </c>
      <c r="O663" s="29">
        <v>1</v>
      </c>
      <c r="P663" s="29">
        <v>1</v>
      </c>
      <c r="Q663" s="29">
        <v>0</v>
      </c>
    </row>
    <row r="664" spans="1:17" s="27" customFormat="1" x14ac:dyDescent="0.15">
      <c r="A664" s="30" t="s">
        <v>124</v>
      </c>
      <c r="B664" s="29">
        <v>1</v>
      </c>
      <c r="C664" s="29">
        <v>1</v>
      </c>
      <c r="D664" s="29">
        <v>1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32</v>
      </c>
      <c r="B665" s="29">
        <v>2</v>
      </c>
      <c r="C665" s="29">
        <v>1</v>
      </c>
      <c r="D665" s="29">
        <v>1</v>
      </c>
      <c r="E665" s="29">
        <v>0</v>
      </c>
      <c r="F665" s="29">
        <v>0</v>
      </c>
      <c r="G665" s="29">
        <v>1</v>
      </c>
      <c r="H665" s="29">
        <v>0</v>
      </c>
      <c r="I665" s="29">
        <v>0</v>
      </c>
      <c r="J665" s="29">
        <v>0</v>
      </c>
      <c r="K665" s="29">
        <v>1</v>
      </c>
      <c r="L665" s="29">
        <v>0</v>
      </c>
      <c r="M665" s="29">
        <v>1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128</v>
      </c>
      <c r="B666" s="29">
        <v>3</v>
      </c>
      <c r="C666" s="29">
        <v>3</v>
      </c>
      <c r="D666" s="29">
        <v>3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131</v>
      </c>
      <c r="B667" s="29">
        <v>4</v>
      </c>
      <c r="C667" s="29">
        <v>4</v>
      </c>
      <c r="D667" s="29">
        <v>4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140</v>
      </c>
      <c r="B668" s="29">
        <v>8</v>
      </c>
      <c r="C668" s="29">
        <v>7</v>
      </c>
      <c r="D668" s="29">
        <v>6</v>
      </c>
      <c r="E668" s="29">
        <v>0</v>
      </c>
      <c r="F668" s="29">
        <v>1</v>
      </c>
      <c r="G668" s="29">
        <v>1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1</v>
      </c>
      <c r="P668" s="29">
        <v>1</v>
      </c>
      <c r="Q668" s="29">
        <v>0</v>
      </c>
    </row>
    <row r="669" spans="1:17" s="27" customFormat="1" x14ac:dyDescent="0.15">
      <c r="A669" s="30" t="s">
        <v>130</v>
      </c>
      <c r="B669" s="29">
        <v>2</v>
      </c>
      <c r="C669" s="29">
        <v>2</v>
      </c>
      <c r="D669" s="29">
        <v>1</v>
      </c>
      <c r="E669" s="29">
        <v>0</v>
      </c>
      <c r="F669" s="29">
        <v>1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48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174</v>
      </c>
      <c r="B671" s="29">
        <v>75</v>
      </c>
      <c r="C671" s="29">
        <v>64</v>
      </c>
      <c r="D671" s="29">
        <v>51</v>
      </c>
      <c r="E671" s="29">
        <v>2</v>
      </c>
      <c r="F671" s="29">
        <v>11</v>
      </c>
      <c r="G671" s="29">
        <v>11</v>
      </c>
      <c r="H671" s="29">
        <v>2</v>
      </c>
      <c r="I671" s="29">
        <v>1</v>
      </c>
      <c r="J671" s="29">
        <v>1</v>
      </c>
      <c r="K671" s="29">
        <v>8</v>
      </c>
      <c r="L671" s="29">
        <v>6</v>
      </c>
      <c r="M671" s="29">
        <v>2</v>
      </c>
      <c r="N671" s="29">
        <v>1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124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32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35</v>
      </c>
      <c r="B674" s="29">
        <v>1</v>
      </c>
      <c r="C674" s="29">
        <v>1</v>
      </c>
      <c r="D674" s="29">
        <v>1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43</v>
      </c>
      <c r="B675" s="29">
        <v>4</v>
      </c>
      <c r="C675" s="29">
        <v>4</v>
      </c>
      <c r="D675" s="29">
        <v>2</v>
      </c>
      <c r="E675" s="29">
        <v>0</v>
      </c>
      <c r="F675" s="29">
        <v>2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140</v>
      </c>
      <c r="B676" s="29">
        <v>2</v>
      </c>
      <c r="C676" s="29">
        <v>2</v>
      </c>
      <c r="D676" s="29">
        <v>2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132</v>
      </c>
      <c r="B677" s="29">
        <v>15</v>
      </c>
      <c r="C677" s="29">
        <v>12</v>
      </c>
      <c r="D677" s="29">
        <v>12</v>
      </c>
      <c r="E677" s="29">
        <v>0</v>
      </c>
      <c r="F677" s="29">
        <v>0</v>
      </c>
      <c r="G677" s="29">
        <v>3</v>
      </c>
      <c r="H677" s="29">
        <v>1</v>
      </c>
      <c r="I677" s="29">
        <v>0</v>
      </c>
      <c r="J677" s="29">
        <v>1</v>
      </c>
      <c r="K677" s="29">
        <v>2</v>
      </c>
      <c r="L677" s="29">
        <v>1</v>
      </c>
      <c r="M677" s="29">
        <v>1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89</v>
      </c>
      <c r="B678" s="29">
        <v>13</v>
      </c>
      <c r="C678" s="29">
        <v>10</v>
      </c>
      <c r="D678" s="29">
        <v>7</v>
      </c>
      <c r="E678" s="29">
        <v>0</v>
      </c>
      <c r="F678" s="29">
        <v>3</v>
      </c>
      <c r="G678" s="29">
        <v>3</v>
      </c>
      <c r="H678" s="29">
        <v>0</v>
      </c>
      <c r="I678" s="29">
        <v>0</v>
      </c>
      <c r="J678" s="29">
        <v>0</v>
      </c>
      <c r="K678" s="29">
        <v>3</v>
      </c>
      <c r="L678" s="29">
        <v>2</v>
      </c>
      <c r="M678" s="29">
        <v>1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171</v>
      </c>
      <c r="B679" s="29">
        <v>40</v>
      </c>
      <c r="C679" s="29">
        <v>35</v>
      </c>
      <c r="D679" s="29">
        <v>27</v>
      </c>
      <c r="E679" s="29">
        <v>2</v>
      </c>
      <c r="F679" s="29">
        <v>6</v>
      </c>
      <c r="G679" s="29">
        <v>5</v>
      </c>
      <c r="H679" s="29">
        <v>1</v>
      </c>
      <c r="I679" s="29">
        <v>1</v>
      </c>
      <c r="J679" s="29">
        <v>0</v>
      </c>
      <c r="K679" s="29">
        <v>3</v>
      </c>
      <c r="L679" s="29">
        <v>3</v>
      </c>
      <c r="M679" s="29">
        <v>0</v>
      </c>
      <c r="N679" s="29">
        <v>1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67</v>
      </c>
      <c r="B680" s="29">
        <v>32</v>
      </c>
      <c r="C680" s="29">
        <v>27</v>
      </c>
      <c r="D680" s="29">
        <v>20</v>
      </c>
      <c r="E680" s="29">
        <v>0</v>
      </c>
      <c r="F680" s="29">
        <v>7</v>
      </c>
      <c r="G680" s="29">
        <v>5</v>
      </c>
      <c r="H680" s="29">
        <v>1</v>
      </c>
      <c r="I680" s="29">
        <v>0</v>
      </c>
      <c r="J680" s="29">
        <v>1</v>
      </c>
      <c r="K680" s="29">
        <v>2</v>
      </c>
      <c r="L680" s="29">
        <v>2</v>
      </c>
      <c r="M680" s="29">
        <v>0</v>
      </c>
      <c r="N680" s="29">
        <v>2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175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138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124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125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33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124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125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35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58</v>
      </c>
      <c r="B689" s="29">
        <v>3</v>
      </c>
      <c r="C689" s="29">
        <v>3</v>
      </c>
      <c r="D689" s="29">
        <v>2</v>
      </c>
      <c r="E689" s="29">
        <v>0</v>
      </c>
      <c r="F689" s="29">
        <v>1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34</v>
      </c>
      <c r="B690" s="29">
        <v>2</v>
      </c>
      <c r="C690" s="29">
        <v>2</v>
      </c>
      <c r="D690" s="29">
        <v>1</v>
      </c>
      <c r="E690" s="29">
        <v>0</v>
      </c>
      <c r="F690" s="29">
        <v>1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125</v>
      </c>
      <c r="B691" s="29">
        <v>1</v>
      </c>
      <c r="C691" s="29">
        <v>1</v>
      </c>
      <c r="D691" s="29">
        <v>1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128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43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135</v>
      </c>
      <c r="B694" s="29">
        <v>2</v>
      </c>
      <c r="C694" s="29">
        <v>2</v>
      </c>
      <c r="D694" s="29">
        <v>1</v>
      </c>
      <c r="E694" s="29">
        <v>0</v>
      </c>
      <c r="F694" s="29">
        <v>1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34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125</v>
      </c>
      <c r="B696" s="29">
        <v>1</v>
      </c>
      <c r="C696" s="29">
        <v>1</v>
      </c>
      <c r="D696" s="29">
        <v>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128</v>
      </c>
      <c r="B697" s="29">
        <v>1</v>
      </c>
      <c r="C697" s="29">
        <v>1</v>
      </c>
      <c r="D697" s="29">
        <v>0</v>
      </c>
      <c r="E697" s="29">
        <v>0</v>
      </c>
      <c r="F697" s="29">
        <v>1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131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140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42</v>
      </c>
      <c r="B700" s="29">
        <v>4</v>
      </c>
      <c r="C700" s="29">
        <v>3</v>
      </c>
      <c r="D700" s="29">
        <v>3</v>
      </c>
      <c r="E700" s="29">
        <v>0</v>
      </c>
      <c r="F700" s="29">
        <v>0</v>
      </c>
      <c r="G700" s="29">
        <v>1</v>
      </c>
      <c r="H700" s="29">
        <v>1</v>
      </c>
      <c r="I700" s="29">
        <v>0</v>
      </c>
      <c r="J700" s="29">
        <v>1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34</v>
      </c>
      <c r="B701" s="29">
        <v>1</v>
      </c>
      <c r="C701" s="29">
        <v>1</v>
      </c>
      <c r="D701" s="29">
        <v>1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32</v>
      </c>
      <c r="B702" s="29">
        <v>1</v>
      </c>
      <c r="C702" s="29">
        <v>0</v>
      </c>
      <c r="D702" s="29">
        <v>0</v>
      </c>
      <c r="E702" s="29">
        <v>0</v>
      </c>
      <c r="F702" s="29">
        <v>0</v>
      </c>
      <c r="G702" s="29">
        <v>1</v>
      </c>
      <c r="H702" s="29">
        <v>1</v>
      </c>
      <c r="I702" s="29">
        <v>0</v>
      </c>
      <c r="J702" s="29">
        <v>1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35</v>
      </c>
      <c r="B703" s="29">
        <v>2</v>
      </c>
      <c r="C703" s="29">
        <v>2</v>
      </c>
      <c r="D703" s="29">
        <v>2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131</v>
      </c>
      <c r="B704" s="29">
        <v>0</v>
      </c>
      <c r="C704" s="29">
        <v>0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41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173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170</v>
      </c>
      <c r="B707" s="29">
        <v>9</v>
      </c>
      <c r="C707" s="29">
        <v>6</v>
      </c>
      <c r="D707" s="29">
        <v>3</v>
      </c>
      <c r="E707" s="29">
        <v>0</v>
      </c>
      <c r="F707" s="29">
        <v>3</v>
      </c>
      <c r="G707" s="29">
        <v>3</v>
      </c>
      <c r="H707" s="29">
        <v>0</v>
      </c>
      <c r="I707" s="29">
        <v>0</v>
      </c>
      <c r="J707" s="29">
        <v>0</v>
      </c>
      <c r="K707" s="29">
        <v>2</v>
      </c>
      <c r="L707" s="29">
        <v>2</v>
      </c>
      <c r="M707" s="29">
        <v>0</v>
      </c>
      <c r="N707" s="29">
        <v>1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34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3</v>
      </c>
      <c r="C710" s="29">
        <v>3</v>
      </c>
      <c r="D710" s="29">
        <v>2</v>
      </c>
      <c r="E710" s="29">
        <v>0</v>
      </c>
      <c r="F710" s="29">
        <v>1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43</v>
      </c>
      <c r="B711" s="29">
        <v>4</v>
      </c>
      <c r="C711" s="29">
        <v>2</v>
      </c>
      <c r="D711" s="29">
        <v>1</v>
      </c>
      <c r="E711" s="29">
        <v>0</v>
      </c>
      <c r="F711" s="29">
        <v>1</v>
      </c>
      <c r="G711" s="29">
        <v>2</v>
      </c>
      <c r="H711" s="29">
        <v>0</v>
      </c>
      <c r="I711" s="29">
        <v>0</v>
      </c>
      <c r="J711" s="29">
        <v>0</v>
      </c>
      <c r="K711" s="29">
        <v>1</v>
      </c>
      <c r="L711" s="29">
        <v>1</v>
      </c>
      <c r="M711" s="29">
        <v>0</v>
      </c>
      <c r="N711" s="29">
        <v>1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41</v>
      </c>
      <c r="B712" s="29">
        <v>2</v>
      </c>
      <c r="C712" s="29">
        <v>1</v>
      </c>
      <c r="D712" s="29">
        <v>0</v>
      </c>
      <c r="E712" s="29">
        <v>0</v>
      </c>
      <c r="F712" s="29">
        <v>1</v>
      </c>
      <c r="G712" s="29">
        <v>1</v>
      </c>
      <c r="H712" s="29">
        <v>0</v>
      </c>
      <c r="I712" s="29">
        <v>0</v>
      </c>
      <c r="J712" s="29">
        <v>0</v>
      </c>
      <c r="K712" s="29">
        <v>1</v>
      </c>
      <c r="L712" s="29">
        <v>1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47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137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49</v>
      </c>
      <c r="B715" s="29">
        <v>14</v>
      </c>
      <c r="C715" s="29">
        <v>13</v>
      </c>
      <c r="D715" s="29">
        <v>11</v>
      </c>
      <c r="E715" s="29">
        <v>0</v>
      </c>
      <c r="F715" s="29">
        <v>2</v>
      </c>
      <c r="G715" s="29">
        <v>1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1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124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32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35</v>
      </c>
      <c r="B718" s="29">
        <v>2</v>
      </c>
      <c r="C718" s="29">
        <v>2</v>
      </c>
      <c r="D718" s="29">
        <v>1</v>
      </c>
      <c r="E718" s="29">
        <v>0</v>
      </c>
      <c r="F718" s="29">
        <v>1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131</v>
      </c>
      <c r="B719" s="29">
        <v>0</v>
      </c>
      <c r="C719" s="29">
        <v>0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41</v>
      </c>
      <c r="B720" s="29">
        <v>3</v>
      </c>
      <c r="C720" s="29">
        <v>3</v>
      </c>
      <c r="D720" s="29">
        <v>3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51</v>
      </c>
      <c r="B721" s="29">
        <v>2</v>
      </c>
      <c r="C721" s="29">
        <v>2</v>
      </c>
      <c r="D721" s="29">
        <v>1</v>
      </c>
      <c r="E721" s="29">
        <v>0</v>
      </c>
      <c r="F721" s="29">
        <v>1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89</v>
      </c>
      <c r="B722" s="29">
        <v>3</v>
      </c>
      <c r="C722" s="29">
        <v>3</v>
      </c>
      <c r="D722" s="29">
        <v>3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53</v>
      </c>
      <c r="B723" s="29">
        <v>4</v>
      </c>
      <c r="C723" s="29">
        <v>3</v>
      </c>
      <c r="D723" s="29">
        <v>3</v>
      </c>
      <c r="E723" s="29">
        <v>0</v>
      </c>
      <c r="F723" s="29">
        <v>0</v>
      </c>
      <c r="G723" s="29">
        <v>1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1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180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2409</v>
      </c>
      <c r="C725" s="29">
        <v>2282</v>
      </c>
      <c r="D725" s="29">
        <v>1698</v>
      </c>
      <c r="E725" s="29">
        <v>97</v>
      </c>
      <c r="F725" s="29">
        <v>487</v>
      </c>
      <c r="G725" s="29">
        <v>127</v>
      </c>
      <c r="H725" s="29">
        <v>14</v>
      </c>
      <c r="I725" s="29">
        <v>10</v>
      </c>
      <c r="J725" s="29">
        <v>4</v>
      </c>
      <c r="K725" s="29">
        <v>66</v>
      </c>
      <c r="L725" s="29">
        <v>43</v>
      </c>
      <c r="M725" s="29">
        <v>23</v>
      </c>
      <c r="N725" s="29">
        <v>38</v>
      </c>
      <c r="O725" s="29">
        <v>9</v>
      </c>
      <c r="P725" s="29">
        <v>6</v>
      </c>
      <c r="Q725" s="29">
        <v>3</v>
      </c>
    </row>
    <row r="726" spans="1:17" s="27" customFormat="1" x14ac:dyDescent="0.15">
      <c r="A726" s="28" t="s">
        <v>19</v>
      </c>
      <c r="B726" s="29">
        <v>1429</v>
      </c>
      <c r="C726" s="29">
        <v>1356</v>
      </c>
      <c r="D726" s="29">
        <v>922</v>
      </c>
      <c r="E726" s="29">
        <v>71</v>
      </c>
      <c r="F726" s="29">
        <v>363</v>
      </c>
      <c r="G726" s="29">
        <v>73</v>
      </c>
      <c r="H726" s="29">
        <v>8</v>
      </c>
      <c r="I726" s="29">
        <v>5</v>
      </c>
      <c r="J726" s="29">
        <v>3</v>
      </c>
      <c r="K726" s="29">
        <v>36</v>
      </c>
      <c r="L726" s="29">
        <v>21</v>
      </c>
      <c r="M726" s="29">
        <v>15</v>
      </c>
      <c r="N726" s="29">
        <v>25</v>
      </c>
      <c r="O726" s="29">
        <v>4</v>
      </c>
      <c r="P726" s="29">
        <v>2</v>
      </c>
      <c r="Q726" s="29">
        <v>2</v>
      </c>
    </row>
    <row r="727" spans="1:17" s="27" customFormat="1" x14ac:dyDescent="0.15">
      <c r="A727" s="28" t="s">
        <v>20</v>
      </c>
      <c r="B727" s="29">
        <v>66</v>
      </c>
      <c r="C727" s="29">
        <v>66</v>
      </c>
      <c r="D727" s="29">
        <v>65</v>
      </c>
      <c r="E727" s="29">
        <v>0</v>
      </c>
      <c r="F727" s="29">
        <v>1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</row>
    <row r="728" spans="1:17" s="27" customFormat="1" x14ac:dyDescent="0.15">
      <c r="A728" s="28" t="s">
        <v>21</v>
      </c>
      <c r="B728" s="29">
        <v>133</v>
      </c>
      <c r="C728" s="29">
        <v>127</v>
      </c>
      <c r="D728" s="29">
        <v>121</v>
      </c>
      <c r="E728" s="29">
        <v>0</v>
      </c>
      <c r="F728" s="29">
        <v>6</v>
      </c>
      <c r="G728" s="29">
        <v>6</v>
      </c>
      <c r="H728" s="29">
        <v>1</v>
      </c>
      <c r="I728" s="29">
        <v>1</v>
      </c>
      <c r="J728" s="29">
        <v>0</v>
      </c>
      <c r="K728" s="29">
        <v>4</v>
      </c>
      <c r="L728" s="29">
        <v>3</v>
      </c>
      <c r="M728" s="29">
        <v>1</v>
      </c>
      <c r="N728" s="29">
        <v>1</v>
      </c>
      <c r="O728" s="29">
        <v>0</v>
      </c>
      <c r="P728" s="29">
        <v>0</v>
      </c>
      <c r="Q728" s="29">
        <v>0</v>
      </c>
    </row>
    <row r="729" spans="1:17" s="27" customFormat="1" x14ac:dyDescent="0.15">
      <c r="A729" s="28" t="s">
        <v>22</v>
      </c>
      <c r="B729" s="29">
        <v>114</v>
      </c>
      <c r="C729" s="29">
        <v>107</v>
      </c>
      <c r="D729" s="29">
        <v>100</v>
      </c>
      <c r="E729" s="29">
        <v>0</v>
      </c>
      <c r="F729" s="29">
        <v>7</v>
      </c>
      <c r="G729" s="29">
        <v>7</v>
      </c>
      <c r="H729" s="29">
        <v>3</v>
      </c>
      <c r="I729" s="29">
        <v>2</v>
      </c>
      <c r="J729" s="29">
        <v>1</v>
      </c>
      <c r="K729" s="29">
        <v>3</v>
      </c>
      <c r="L729" s="29">
        <v>2</v>
      </c>
      <c r="M729" s="29">
        <v>1</v>
      </c>
      <c r="N729" s="29">
        <v>0</v>
      </c>
      <c r="O729" s="29">
        <v>1</v>
      </c>
      <c r="P729" s="29">
        <v>0</v>
      </c>
      <c r="Q729" s="29">
        <v>1</v>
      </c>
    </row>
    <row r="730" spans="1:17" s="27" customFormat="1" x14ac:dyDescent="0.15">
      <c r="A730" s="28" t="s">
        <v>23</v>
      </c>
      <c r="B730" s="29">
        <v>84</v>
      </c>
      <c r="C730" s="29">
        <v>81</v>
      </c>
      <c r="D730" s="29">
        <v>74</v>
      </c>
      <c r="E730" s="29">
        <v>1</v>
      </c>
      <c r="F730" s="29">
        <v>6</v>
      </c>
      <c r="G730" s="29">
        <v>3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3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79</v>
      </c>
      <c r="B731" s="29">
        <v>76</v>
      </c>
      <c r="C731" s="29">
        <v>68</v>
      </c>
      <c r="D731" s="29">
        <v>54</v>
      </c>
      <c r="E731" s="29">
        <v>2</v>
      </c>
      <c r="F731" s="29">
        <v>12</v>
      </c>
      <c r="G731" s="29">
        <v>8</v>
      </c>
      <c r="H731" s="29">
        <v>0</v>
      </c>
      <c r="I731" s="29">
        <v>0</v>
      </c>
      <c r="J731" s="29">
        <v>0</v>
      </c>
      <c r="K731" s="29">
        <v>2</v>
      </c>
      <c r="L731" s="29">
        <v>2</v>
      </c>
      <c r="M731" s="29">
        <v>0</v>
      </c>
      <c r="N731" s="29">
        <v>5</v>
      </c>
      <c r="O731" s="29">
        <v>1</v>
      </c>
      <c r="P731" s="29">
        <v>0</v>
      </c>
      <c r="Q731" s="29">
        <v>1</v>
      </c>
    </row>
    <row r="732" spans="1:17" s="27" customFormat="1" x14ac:dyDescent="0.15">
      <c r="A732" s="30" t="s">
        <v>25</v>
      </c>
      <c r="B732" s="29">
        <v>65</v>
      </c>
      <c r="C732" s="29">
        <v>62</v>
      </c>
      <c r="D732" s="29">
        <v>48</v>
      </c>
      <c r="E732" s="29">
        <v>2</v>
      </c>
      <c r="F732" s="29">
        <v>12</v>
      </c>
      <c r="G732" s="29">
        <v>3</v>
      </c>
      <c r="H732" s="29">
        <v>0</v>
      </c>
      <c r="I732" s="29">
        <v>0</v>
      </c>
      <c r="J732" s="29">
        <v>0</v>
      </c>
      <c r="K732" s="29">
        <v>2</v>
      </c>
      <c r="L732" s="29">
        <v>1</v>
      </c>
      <c r="M732" s="29">
        <v>1</v>
      </c>
      <c r="N732" s="29">
        <v>0</v>
      </c>
      <c r="O732" s="29">
        <v>1</v>
      </c>
      <c r="P732" s="29">
        <v>1</v>
      </c>
      <c r="Q732" s="29">
        <v>0</v>
      </c>
    </row>
    <row r="733" spans="1:17" s="27" customFormat="1" x14ac:dyDescent="0.15">
      <c r="A733" s="30" t="s">
        <v>160</v>
      </c>
      <c r="B733" s="29">
        <v>57</v>
      </c>
      <c r="C733" s="29">
        <v>52</v>
      </c>
      <c r="D733" s="29">
        <v>41</v>
      </c>
      <c r="E733" s="29">
        <v>2</v>
      </c>
      <c r="F733" s="29">
        <v>9</v>
      </c>
      <c r="G733" s="29">
        <v>5</v>
      </c>
      <c r="H733" s="29">
        <v>1</v>
      </c>
      <c r="I733" s="29">
        <v>1</v>
      </c>
      <c r="J733" s="29">
        <v>0</v>
      </c>
      <c r="K733" s="29">
        <v>2</v>
      </c>
      <c r="L733" s="29">
        <v>1</v>
      </c>
      <c r="M733" s="29">
        <v>1</v>
      </c>
      <c r="N733" s="29">
        <v>1</v>
      </c>
      <c r="O733" s="29">
        <v>1</v>
      </c>
      <c r="P733" s="29">
        <v>1</v>
      </c>
      <c r="Q733" s="29">
        <v>0</v>
      </c>
    </row>
    <row r="734" spans="1:17" s="27" customFormat="1" x14ac:dyDescent="0.15">
      <c r="A734" s="30" t="s">
        <v>161</v>
      </c>
      <c r="B734" s="29">
        <v>834</v>
      </c>
      <c r="C734" s="29">
        <v>793</v>
      </c>
      <c r="D734" s="29">
        <v>419</v>
      </c>
      <c r="E734" s="29">
        <v>64</v>
      </c>
      <c r="F734" s="29">
        <v>310</v>
      </c>
      <c r="G734" s="29">
        <v>41</v>
      </c>
      <c r="H734" s="29">
        <v>3</v>
      </c>
      <c r="I734" s="29">
        <v>1</v>
      </c>
      <c r="J734" s="29">
        <v>2</v>
      </c>
      <c r="K734" s="29">
        <v>23</v>
      </c>
      <c r="L734" s="29">
        <v>12</v>
      </c>
      <c r="M734" s="29">
        <v>11</v>
      </c>
      <c r="N734" s="29">
        <v>15</v>
      </c>
      <c r="O734" s="29">
        <v>0</v>
      </c>
      <c r="P734" s="29">
        <v>0</v>
      </c>
      <c r="Q734" s="29">
        <v>0</v>
      </c>
    </row>
    <row r="735" spans="1:17" s="27" customFormat="1" x14ac:dyDescent="0.15">
      <c r="A735" s="30" t="s">
        <v>98</v>
      </c>
      <c r="B735" s="29">
        <v>831</v>
      </c>
      <c r="C735" s="29">
        <v>792</v>
      </c>
      <c r="D735" s="29">
        <v>665</v>
      </c>
      <c r="E735" s="29">
        <v>20</v>
      </c>
      <c r="F735" s="29">
        <v>107</v>
      </c>
      <c r="G735" s="29">
        <v>39</v>
      </c>
      <c r="H735" s="29">
        <v>5</v>
      </c>
      <c r="I735" s="29">
        <v>5</v>
      </c>
      <c r="J735" s="29">
        <v>0</v>
      </c>
      <c r="K735" s="29">
        <v>20</v>
      </c>
      <c r="L735" s="29">
        <v>13</v>
      </c>
      <c r="M735" s="29">
        <v>7</v>
      </c>
      <c r="N735" s="29">
        <v>10</v>
      </c>
      <c r="O735" s="29">
        <v>4</v>
      </c>
      <c r="P735" s="29">
        <v>3</v>
      </c>
      <c r="Q735" s="29">
        <v>1</v>
      </c>
    </row>
    <row r="736" spans="1:17" s="27" customFormat="1" x14ac:dyDescent="0.15">
      <c r="A736" s="30" t="s">
        <v>29</v>
      </c>
      <c r="B736" s="29">
        <v>0</v>
      </c>
      <c r="C736" s="29">
        <v>0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138</v>
      </c>
      <c r="B737" s="29">
        <v>14</v>
      </c>
      <c r="C737" s="29">
        <v>12</v>
      </c>
      <c r="D737" s="29">
        <v>12</v>
      </c>
      <c r="E737" s="29">
        <v>0</v>
      </c>
      <c r="F737" s="29">
        <v>0</v>
      </c>
      <c r="G737" s="29">
        <v>2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1</v>
      </c>
      <c r="O737" s="29">
        <v>1</v>
      </c>
      <c r="P737" s="29">
        <v>0</v>
      </c>
      <c r="Q737" s="29">
        <v>1</v>
      </c>
    </row>
    <row r="738" spans="1:17" s="27" customFormat="1" x14ac:dyDescent="0.15">
      <c r="A738" s="30" t="s">
        <v>34</v>
      </c>
      <c r="B738" s="29">
        <v>11</v>
      </c>
      <c r="C738" s="29">
        <v>9</v>
      </c>
      <c r="D738" s="29">
        <v>9</v>
      </c>
      <c r="E738" s="29">
        <v>0</v>
      </c>
      <c r="F738" s="29">
        <v>0</v>
      </c>
      <c r="G738" s="29">
        <v>2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1</v>
      </c>
      <c r="O738" s="29">
        <v>1</v>
      </c>
      <c r="P738" s="29">
        <v>0</v>
      </c>
      <c r="Q738" s="29">
        <v>1</v>
      </c>
    </row>
    <row r="739" spans="1:17" s="27" customFormat="1" x14ac:dyDescent="0.15">
      <c r="A739" s="30" t="s">
        <v>32</v>
      </c>
      <c r="B739" s="29">
        <v>3</v>
      </c>
      <c r="C739" s="29">
        <v>3</v>
      </c>
      <c r="D739" s="29">
        <v>3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33</v>
      </c>
      <c r="B740" s="29">
        <v>94</v>
      </c>
      <c r="C740" s="29">
        <v>89</v>
      </c>
      <c r="D740" s="29">
        <v>86</v>
      </c>
      <c r="E740" s="29">
        <v>0</v>
      </c>
      <c r="F740" s="29">
        <v>3</v>
      </c>
      <c r="G740" s="29">
        <v>5</v>
      </c>
      <c r="H740" s="29">
        <v>1</v>
      </c>
      <c r="I740" s="29">
        <v>1</v>
      </c>
      <c r="J740" s="29">
        <v>0</v>
      </c>
      <c r="K740" s="29">
        <v>1</v>
      </c>
      <c r="L740" s="29">
        <v>1</v>
      </c>
      <c r="M740" s="29">
        <v>0</v>
      </c>
      <c r="N740" s="29">
        <v>3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34</v>
      </c>
      <c r="B741" s="29">
        <v>27</v>
      </c>
      <c r="C741" s="29">
        <v>25</v>
      </c>
      <c r="D741" s="29">
        <v>25</v>
      </c>
      <c r="E741" s="29">
        <v>0</v>
      </c>
      <c r="F741" s="29">
        <v>0</v>
      </c>
      <c r="G741" s="29">
        <v>2</v>
      </c>
      <c r="H741" s="29">
        <v>1</v>
      </c>
      <c r="I741" s="29">
        <v>1</v>
      </c>
      <c r="J741" s="29">
        <v>0</v>
      </c>
      <c r="K741" s="29">
        <v>0</v>
      </c>
      <c r="L741" s="29">
        <v>0</v>
      </c>
      <c r="M741" s="29">
        <v>0</v>
      </c>
      <c r="N741" s="29">
        <v>1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32</v>
      </c>
      <c r="B742" s="29">
        <v>54</v>
      </c>
      <c r="C742" s="29">
        <v>51</v>
      </c>
      <c r="D742" s="29">
        <v>48</v>
      </c>
      <c r="E742" s="29">
        <v>0</v>
      </c>
      <c r="F742" s="29">
        <v>3</v>
      </c>
      <c r="G742" s="29">
        <v>3</v>
      </c>
      <c r="H742" s="29">
        <v>0</v>
      </c>
      <c r="I742" s="29">
        <v>0</v>
      </c>
      <c r="J742" s="29">
        <v>0</v>
      </c>
      <c r="K742" s="29">
        <v>1</v>
      </c>
      <c r="L742" s="29">
        <v>1</v>
      </c>
      <c r="M742" s="29">
        <v>0</v>
      </c>
      <c r="N742" s="29">
        <v>2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35</v>
      </c>
      <c r="B743" s="29">
        <v>13</v>
      </c>
      <c r="C743" s="29">
        <v>13</v>
      </c>
      <c r="D743" s="29">
        <v>13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58</v>
      </c>
      <c r="B744" s="29">
        <v>115</v>
      </c>
      <c r="C744" s="29">
        <v>111</v>
      </c>
      <c r="D744" s="29">
        <v>106</v>
      </c>
      <c r="E744" s="29">
        <v>0</v>
      </c>
      <c r="F744" s="29">
        <v>5</v>
      </c>
      <c r="G744" s="29">
        <v>4</v>
      </c>
      <c r="H744" s="29">
        <v>0</v>
      </c>
      <c r="I744" s="29">
        <v>0</v>
      </c>
      <c r="J744" s="29">
        <v>0</v>
      </c>
      <c r="K744" s="29">
        <v>4</v>
      </c>
      <c r="L744" s="29">
        <v>2</v>
      </c>
      <c r="M744" s="29">
        <v>2</v>
      </c>
      <c r="N744" s="29">
        <v>0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124</v>
      </c>
      <c r="B745" s="29">
        <v>3</v>
      </c>
      <c r="C745" s="29">
        <v>3</v>
      </c>
      <c r="D745" s="29">
        <v>3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32</v>
      </c>
      <c r="B746" s="29">
        <v>24</v>
      </c>
      <c r="C746" s="29">
        <v>24</v>
      </c>
      <c r="D746" s="29">
        <v>24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69</v>
      </c>
      <c r="C747" s="29">
        <v>65</v>
      </c>
      <c r="D747" s="29">
        <v>63</v>
      </c>
      <c r="E747" s="29">
        <v>0</v>
      </c>
      <c r="F747" s="29">
        <v>2</v>
      </c>
      <c r="G747" s="29">
        <v>4</v>
      </c>
      <c r="H747" s="29">
        <v>0</v>
      </c>
      <c r="I747" s="29">
        <v>0</v>
      </c>
      <c r="J747" s="29">
        <v>0</v>
      </c>
      <c r="K747" s="29">
        <v>4</v>
      </c>
      <c r="L747" s="29">
        <v>2</v>
      </c>
      <c r="M747" s="29">
        <v>2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131</v>
      </c>
      <c r="B748" s="29">
        <v>19</v>
      </c>
      <c r="C748" s="29">
        <v>19</v>
      </c>
      <c r="D748" s="29">
        <v>16</v>
      </c>
      <c r="E748" s="29">
        <v>0</v>
      </c>
      <c r="F748" s="29">
        <v>3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40</v>
      </c>
      <c r="B749" s="29">
        <v>107</v>
      </c>
      <c r="C749" s="29">
        <v>103</v>
      </c>
      <c r="D749" s="29">
        <v>90</v>
      </c>
      <c r="E749" s="29">
        <v>0</v>
      </c>
      <c r="F749" s="29">
        <v>13</v>
      </c>
      <c r="G749" s="29">
        <v>4</v>
      </c>
      <c r="H749" s="29">
        <v>0</v>
      </c>
      <c r="I749" s="29">
        <v>0</v>
      </c>
      <c r="J749" s="29">
        <v>0</v>
      </c>
      <c r="K749" s="29">
        <v>2</v>
      </c>
      <c r="L749" s="29">
        <v>0</v>
      </c>
      <c r="M749" s="29">
        <v>2</v>
      </c>
      <c r="N749" s="29">
        <v>2</v>
      </c>
      <c r="O749" s="29">
        <v>0</v>
      </c>
      <c r="P749" s="29">
        <v>0</v>
      </c>
      <c r="Q749" s="29">
        <v>0</v>
      </c>
    </row>
    <row r="750" spans="1:17" s="27" customFormat="1" x14ac:dyDescent="0.15">
      <c r="A750" s="30" t="s">
        <v>124</v>
      </c>
      <c r="B750" s="29">
        <v>1</v>
      </c>
      <c r="C750" s="29">
        <v>1</v>
      </c>
      <c r="D750" s="29">
        <v>1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32</v>
      </c>
      <c r="B751" s="29">
        <v>7</v>
      </c>
      <c r="C751" s="29">
        <v>7</v>
      </c>
      <c r="D751" s="29">
        <v>7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35</v>
      </c>
      <c r="B752" s="29">
        <v>27</v>
      </c>
      <c r="C752" s="29">
        <v>26</v>
      </c>
      <c r="D752" s="29">
        <v>25</v>
      </c>
      <c r="E752" s="29">
        <v>0</v>
      </c>
      <c r="F752" s="29">
        <v>1</v>
      </c>
      <c r="G752" s="29">
        <v>1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1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43</v>
      </c>
      <c r="B753" s="29">
        <v>54</v>
      </c>
      <c r="C753" s="29">
        <v>52</v>
      </c>
      <c r="D753" s="29">
        <v>46</v>
      </c>
      <c r="E753" s="29">
        <v>0</v>
      </c>
      <c r="F753" s="29">
        <v>6</v>
      </c>
      <c r="G753" s="29">
        <v>2</v>
      </c>
      <c r="H753" s="29">
        <v>0</v>
      </c>
      <c r="I753" s="29">
        <v>0</v>
      </c>
      <c r="J753" s="29">
        <v>0</v>
      </c>
      <c r="K753" s="29">
        <v>2</v>
      </c>
      <c r="L753" s="29">
        <v>0</v>
      </c>
      <c r="M753" s="29">
        <v>2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140</v>
      </c>
      <c r="B754" s="29">
        <v>18</v>
      </c>
      <c r="C754" s="29">
        <v>17</v>
      </c>
      <c r="D754" s="29">
        <v>11</v>
      </c>
      <c r="E754" s="29">
        <v>0</v>
      </c>
      <c r="F754" s="29">
        <v>6</v>
      </c>
      <c r="G754" s="29">
        <v>1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1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136</v>
      </c>
      <c r="B755" s="29">
        <v>77</v>
      </c>
      <c r="C755" s="29">
        <v>74</v>
      </c>
      <c r="D755" s="29">
        <v>68</v>
      </c>
      <c r="E755" s="29">
        <v>2</v>
      </c>
      <c r="F755" s="29">
        <v>4</v>
      </c>
      <c r="G755" s="29">
        <v>3</v>
      </c>
      <c r="H755" s="29">
        <v>0</v>
      </c>
      <c r="I755" s="29">
        <v>0</v>
      </c>
      <c r="J755" s="29">
        <v>0</v>
      </c>
      <c r="K755" s="29">
        <v>2</v>
      </c>
      <c r="L755" s="29">
        <v>2</v>
      </c>
      <c r="M755" s="29">
        <v>0</v>
      </c>
      <c r="N755" s="29">
        <v>0</v>
      </c>
      <c r="O755" s="29">
        <v>1</v>
      </c>
      <c r="P755" s="29">
        <v>1</v>
      </c>
      <c r="Q755" s="29">
        <v>0</v>
      </c>
    </row>
    <row r="756" spans="1:17" s="27" customFormat="1" x14ac:dyDescent="0.15">
      <c r="A756" s="30" t="s">
        <v>124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50</v>
      </c>
      <c r="B757" s="29">
        <v>1</v>
      </c>
      <c r="C757" s="29">
        <v>1</v>
      </c>
      <c r="D757" s="29">
        <v>1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35</v>
      </c>
      <c r="B758" s="29">
        <v>5</v>
      </c>
      <c r="C758" s="29">
        <v>5</v>
      </c>
      <c r="D758" s="29">
        <v>5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131</v>
      </c>
      <c r="B759" s="29">
        <v>17</v>
      </c>
      <c r="C759" s="29">
        <v>15</v>
      </c>
      <c r="D759" s="29">
        <v>14</v>
      </c>
      <c r="E759" s="29">
        <v>0</v>
      </c>
      <c r="F759" s="29">
        <v>1</v>
      </c>
      <c r="G759" s="29">
        <v>2</v>
      </c>
      <c r="H759" s="29">
        <v>0</v>
      </c>
      <c r="I759" s="29">
        <v>0</v>
      </c>
      <c r="J759" s="29">
        <v>0</v>
      </c>
      <c r="K759" s="29">
        <v>2</v>
      </c>
      <c r="L759" s="29">
        <v>2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62</v>
      </c>
      <c r="B760" s="29">
        <v>44</v>
      </c>
      <c r="C760" s="29">
        <v>43</v>
      </c>
      <c r="D760" s="29">
        <v>40</v>
      </c>
      <c r="E760" s="29">
        <v>1</v>
      </c>
      <c r="F760" s="29">
        <v>2</v>
      </c>
      <c r="G760" s="29">
        <v>1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1</v>
      </c>
      <c r="P760" s="29">
        <v>1</v>
      </c>
      <c r="Q760" s="29">
        <v>0</v>
      </c>
    </row>
    <row r="761" spans="1:17" s="27" customFormat="1" x14ac:dyDescent="0.15">
      <c r="A761" s="30" t="s">
        <v>173</v>
      </c>
      <c r="B761" s="29">
        <v>10</v>
      </c>
      <c r="C761" s="29">
        <v>10</v>
      </c>
      <c r="D761" s="29">
        <v>8</v>
      </c>
      <c r="E761" s="29">
        <v>1</v>
      </c>
      <c r="F761" s="29">
        <v>1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170</v>
      </c>
      <c r="B762" s="29">
        <v>64</v>
      </c>
      <c r="C762" s="29">
        <v>60</v>
      </c>
      <c r="D762" s="29">
        <v>52</v>
      </c>
      <c r="E762" s="29">
        <v>1</v>
      </c>
      <c r="F762" s="29">
        <v>7</v>
      </c>
      <c r="G762" s="29">
        <v>4</v>
      </c>
      <c r="H762" s="29">
        <v>0</v>
      </c>
      <c r="I762" s="29">
        <v>0</v>
      </c>
      <c r="J762" s="29">
        <v>0</v>
      </c>
      <c r="K762" s="29">
        <v>3</v>
      </c>
      <c r="L762" s="29">
        <v>2</v>
      </c>
      <c r="M762" s="29">
        <v>1</v>
      </c>
      <c r="N762" s="29">
        <v>1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31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125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1</v>
      </c>
      <c r="C765" s="29">
        <v>1</v>
      </c>
      <c r="D765" s="29">
        <v>1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43</v>
      </c>
      <c r="B766" s="29">
        <v>3</v>
      </c>
      <c r="C766" s="29">
        <v>3</v>
      </c>
      <c r="D766" s="29">
        <v>3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140</v>
      </c>
      <c r="B767" s="29">
        <v>14</v>
      </c>
      <c r="C767" s="29">
        <v>13</v>
      </c>
      <c r="D767" s="29">
        <v>13</v>
      </c>
      <c r="E767" s="29">
        <v>0</v>
      </c>
      <c r="F767" s="29">
        <v>0</v>
      </c>
      <c r="G767" s="29">
        <v>1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1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47</v>
      </c>
      <c r="B768" s="29">
        <v>38</v>
      </c>
      <c r="C768" s="29">
        <v>35</v>
      </c>
      <c r="D768" s="29">
        <v>29</v>
      </c>
      <c r="E768" s="29">
        <v>1</v>
      </c>
      <c r="F768" s="29">
        <v>5</v>
      </c>
      <c r="G768" s="29">
        <v>3</v>
      </c>
      <c r="H768" s="29">
        <v>0</v>
      </c>
      <c r="I768" s="29">
        <v>0</v>
      </c>
      <c r="J768" s="29">
        <v>0</v>
      </c>
      <c r="K768" s="29">
        <v>3</v>
      </c>
      <c r="L768" s="29">
        <v>2</v>
      </c>
      <c r="M768" s="29">
        <v>1</v>
      </c>
      <c r="N768" s="29">
        <v>0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48</v>
      </c>
      <c r="B769" s="29">
        <v>8</v>
      </c>
      <c r="C769" s="29">
        <v>8</v>
      </c>
      <c r="D769" s="29">
        <v>6</v>
      </c>
      <c r="E769" s="29">
        <v>0</v>
      </c>
      <c r="F769" s="29">
        <v>2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49</v>
      </c>
      <c r="B770" s="29">
        <v>360</v>
      </c>
      <c r="C770" s="29">
        <v>343</v>
      </c>
      <c r="D770" s="29">
        <v>251</v>
      </c>
      <c r="E770" s="29">
        <v>17</v>
      </c>
      <c r="F770" s="29">
        <v>75</v>
      </c>
      <c r="G770" s="29">
        <v>17</v>
      </c>
      <c r="H770" s="29">
        <v>4</v>
      </c>
      <c r="I770" s="29">
        <v>4</v>
      </c>
      <c r="J770" s="29">
        <v>0</v>
      </c>
      <c r="K770" s="29">
        <v>8</v>
      </c>
      <c r="L770" s="29">
        <v>6</v>
      </c>
      <c r="M770" s="29">
        <v>2</v>
      </c>
      <c r="N770" s="29">
        <v>3</v>
      </c>
      <c r="O770" s="29">
        <v>2</v>
      </c>
      <c r="P770" s="29">
        <v>2</v>
      </c>
      <c r="Q770" s="29">
        <v>0</v>
      </c>
    </row>
    <row r="771" spans="1:17" s="27" customFormat="1" x14ac:dyDescent="0.15">
      <c r="A771" s="30" t="s">
        <v>124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50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128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43</v>
      </c>
      <c r="B774" s="29">
        <v>1</v>
      </c>
      <c r="C774" s="29">
        <v>1</v>
      </c>
      <c r="D774" s="29">
        <v>0</v>
      </c>
      <c r="E774" s="29">
        <v>0</v>
      </c>
      <c r="F774" s="29">
        <v>1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41</v>
      </c>
      <c r="B775" s="29">
        <v>7</v>
      </c>
      <c r="C775" s="29">
        <v>7</v>
      </c>
      <c r="D775" s="29">
        <v>6</v>
      </c>
      <c r="E775" s="29">
        <v>0</v>
      </c>
      <c r="F775" s="29">
        <v>1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88</v>
      </c>
      <c r="B776" s="29">
        <v>29</v>
      </c>
      <c r="C776" s="29">
        <v>25</v>
      </c>
      <c r="D776" s="29">
        <v>23</v>
      </c>
      <c r="E776" s="29">
        <v>0</v>
      </c>
      <c r="F776" s="29">
        <v>2</v>
      </c>
      <c r="G776" s="29">
        <v>4</v>
      </c>
      <c r="H776" s="29">
        <v>2</v>
      </c>
      <c r="I776" s="29">
        <v>2</v>
      </c>
      <c r="J776" s="29">
        <v>0</v>
      </c>
      <c r="K776" s="29">
        <v>2</v>
      </c>
      <c r="L776" s="29">
        <v>1</v>
      </c>
      <c r="M776" s="29">
        <v>1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178</v>
      </c>
      <c r="B777" s="29">
        <v>72</v>
      </c>
      <c r="C777" s="29">
        <v>68</v>
      </c>
      <c r="D777" s="29">
        <v>55</v>
      </c>
      <c r="E777" s="29">
        <v>2</v>
      </c>
      <c r="F777" s="29">
        <v>11</v>
      </c>
      <c r="G777" s="29">
        <v>4</v>
      </c>
      <c r="H777" s="29">
        <v>2</v>
      </c>
      <c r="I777" s="29">
        <v>2</v>
      </c>
      <c r="J777" s="29">
        <v>0</v>
      </c>
      <c r="K777" s="29">
        <v>0</v>
      </c>
      <c r="L777" s="29">
        <v>0</v>
      </c>
      <c r="M777" s="29">
        <v>0</v>
      </c>
      <c r="N777" s="29">
        <v>1</v>
      </c>
      <c r="O777" s="29">
        <v>1</v>
      </c>
      <c r="P777" s="29">
        <v>1</v>
      </c>
      <c r="Q777" s="29">
        <v>0</v>
      </c>
    </row>
    <row r="778" spans="1:17" s="27" customFormat="1" x14ac:dyDescent="0.15">
      <c r="A778" s="30" t="s">
        <v>115</v>
      </c>
      <c r="B778" s="29">
        <v>251</v>
      </c>
      <c r="C778" s="29">
        <v>242</v>
      </c>
      <c r="D778" s="29">
        <v>167</v>
      </c>
      <c r="E778" s="29">
        <v>15</v>
      </c>
      <c r="F778" s="29">
        <v>60</v>
      </c>
      <c r="G778" s="29">
        <v>9</v>
      </c>
      <c r="H778" s="29">
        <v>0</v>
      </c>
      <c r="I778" s="29">
        <v>0</v>
      </c>
      <c r="J778" s="29">
        <v>0</v>
      </c>
      <c r="K778" s="29">
        <v>6</v>
      </c>
      <c r="L778" s="29">
        <v>5</v>
      </c>
      <c r="M778" s="29">
        <v>1</v>
      </c>
      <c r="N778" s="29">
        <v>2</v>
      </c>
      <c r="O778" s="29">
        <v>1</v>
      </c>
      <c r="P778" s="29">
        <v>1</v>
      </c>
      <c r="Q778" s="29">
        <v>0</v>
      </c>
    </row>
    <row r="779" spans="1:17" s="27" customFormat="1" x14ac:dyDescent="0.15">
      <c r="A779" s="30" t="s">
        <v>172</v>
      </c>
      <c r="B779" s="29">
        <v>136</v>
      </c>
      <c r="C779" s="29">
        <v>121</v>
      </c>
      <c r="D779" s="29">
        <v>102</v>
      </c>
      <c r="E779" s="29">
        <v>4</v>
      </c>
      <c r="F779" s="29">
        <v>15</v>
      </c>
      <c r="G779" s="29">
        <v>15</v>
      </c>
      <c r="H779" s="29">
        <v>1</v>
      </c>
      <c r="I779" s="29">
        <v>0</v>
      </c>
      <c r="J779" s="29">
        <v>1</v>
      </c>
      <c r="K779" s="29">
        <v>10</v>
      </c>
      <c r="L779" s="29">
        <v>9</v>
      </c>
      <c r="M779" s="29">
        <v>1</v>
      </c>
      <c r="N779" s="29">
        <v>3</v>
      </c>
      <c r="O779" s="29">
        <v>1</v>
      </c>
      <c r="P779" s="29">
        <v>1</v>
      </c>
      <c r="Q779" s="29">
        <v>0</v>
      </c>
    </row>
    <row r="780" spans="1:17" s="27" customFormat="1" x14ac:dyDescent="0.15">
      <c r="A780" s="30" t="s">
        <v>55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138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32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3</v>
      </c>
      <c r="C784" s="29">
        <v>2</v>
      </c>
      <c r="D784" s="29">
        <v>1</v>
      </c>
      <c r="E784" s="29">
        <v>0</v>
      </c>
      <c r="F784" s="29">
        <v>1</v>
      </c>
      <c r="G784" s="29">
        <v>1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1</v>
      </c>
      <c r="P784" s="29">
        <v>1</v>
      </c>
      <c r="Q784" s="29">
        <v>0</v>
      </c>
    </row>
    <row r="785" spans="1:17" s="27" customFormat="1" x14ac:dyDescent="0.15">
      <c r="A785" s="30" t="s">
        <v>34</v>
      </c>
      <c r="B785" s="29">
        <v>1</v>
      </c>
      <c r="C785" s="29">
        <v>1</v>
      </c>
      <c r="D785" s="29">
        <v>0</v>
      </c>
      <c r="E785" s="29">
        <v>0</v>
      </c>
      <c r="F785" s="29">
        <v>1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50</v>
      </c>
      <c r="B786" s="29">
        <v>2</v>
      </c>
      <c r="C786" s="29">
        <v>1</v>
      </c>
      <c r="D786" s="29">
        <v>1</v>
      </c>
      <c r="E786" s="29">
        <v>0</v>
      </c>
      <c r="F786" s="29">
        <v>0</v>
      </c>
      <c r="G786" s="29">
        <v>1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1</v>
      </c>
      <c r="P786" s="29">
        <v>1</v>
      </c>
      <c r="Q786" s="29">
        <v>0</v>
      </c>
    </row>
    <row r="787" spans="1:17" s="27" customFormat="1" x14ac:dyDescent="0.15">
      <c r="A787" s="30" t="s">
        <v>35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9</v>
      </c>
      <c r="C788" s="29">
        <v>8</v>
      </c>
      <c r="D788" s="29">
        <v>8</v>
      </c>
      <c r="E788" s="29">
        <v>0</v>
      </c>
      <c r="F788" s="29">
        <v>0</v>
      </c>
      <c r="G788" s="29">
        <v>1</v>
      </c>
      <c r="H788" s="29">
        <v>0</v>
      </c>
      <c r="I788" s="29">
        <v>0</v>
      </c>
      <c r="J788" s="29">
        <v>0</v>
      </c>
      <c r="K788" s="29">
        <v>1</v>
      </c>
      <c r="L788" s="29">
        <v>1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31</v>
      </c>
      <c r="B789" s="29">
        <v>4</v>
      </c>
      <c r="C789" s="29">
        <v>3</v>
      </c>
      <c r="D789" s="29">
        <v>3</v>
      </c>
      <c r="E789" s="29">
        <v>0</v>
      </c>
      <c r="F789" s="29">
        <v>0</v>
      </c>
      <c r="G789" s="29">
        <v>1</v>
      </c>
      <c r="H789" s="29">
        <v>0</v>
      </c>
      <c r="I789" s="29">
        <v>0</v>
      </c>
      <c r="J789" s="29">
        <v>0</v>
      </c>
      <c r="K789" s="29">
        <v>1</v>
      </c>
      <c r="L789" s="29">
        <v>1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32</v>
      </c>
      <c r="B790" s="29">
        <v>4</v>
      </c>
      <c r="C790" s="29">
        <v>4</v>
      </c>
      <c r="D790" s="29">
        <v>4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35</v>
      </c>
      <c r="B791" s="29">
        <v>1</v>
      </c>
      <c r="C791" s="29">
        <v>1</v>
      </c>
      <c r="D791" s="29">
        <v>1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43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40</v>
      </c>
      <c r="B793" s="29">
        <v>26</v>
      </c>
      <c r="C793" s="29">
        <v>23</v>
      </c>
      <c r="D793" s="29">
        <v>22</v>
      </c>
      <c r="E793" s="29">
        <v>0</v>
      </c>
      <c r="F793" s="29">
        <v>1</v>
      </c>
      <c r="G793" s="29">
        <v>3</v>
      </c>
      <c r="H793" s="29">
        <v>0</v>
      </c>
      <c r="I793" s="29">
        <v>0</v>
      </c>
      <c r="J793" s="29">
        <v>0</v>
      </c>
      <c r="K793" s="29">
        <v>3</v>
      </c>
      <c r="L793" s="29">
        <v>3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34</v>
      </c>
      <c r="B794" s="29">
        <v>2</v>
      </c>
      <c r="C794" s="29">
        <v>2</v>
      </c>
      <c r="D794" s="29">
        <v>2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32</v>
      </c>
      <c r="B795" s="29">
        <v>6</v>
      </c>
      <c r="C795" s="29">
        <v>5</v>
      </c>
      <c r="D795" s="29">
        <v>4</v>
      </c>
      <c r="E795" s="29">
        <v>0</v>
      </c>
      <c r="F795" s="29">
        <v>1</v>
      </c>
      <c r="G795" s="29">
        <v>1</v>
      </c>
      <c r="H795" s="29">
        <v>0</v>
      </c>
      <c r="I795" s="29">
        <v>0</v>
      </c>
      <c r="J795" s="29">
        <v>0</v>
      </c>
      <c r="K795" s="29">
        <v>1</v>
      </c>
      <c r="L795" s="29">
        <v>1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35</v>
      </c>
      <c r="B796" s="29">
        <v>13</v>
      </c>
      <c r="C796" s="29">
        <v>12</v>
      </c>
      <c r="D796" s="29">
        <v>12</v>
      </c>
      <c r="E796" s="29">
        <v>0</v>
      </c>
      <c r="F796" s="29">
        <v>0</v>
      </c>
      <c r="G796" s="29">
        <v>1</v>
      </c>
      <c r="H796" s="29">
        <v>0</v>
      </c>
      <c r="I796" s="29">
        <v>0</v>
      </c>
      <c r="J796" s="29">
        <v>0</v>
      </c>
      <c r="K796" s="29">
        <v>1</v>
      </c>
      <c r="L796" s="29">
        <v>1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43</v>
      </c>
      <c r="B797" s="29">
        <v>5</v>
      </c>
      <c r="C797" s="29">
        <v>4</v>
      </c>
      <c r="D797" s="29">
        <v>4</v>
      </c>
      <c r="E797" s="29">
        <v>0</v>
      </c>
      <c r="F797" s="29">
        <v>0</v>
      </c>
      <c r="G797" s="29">
        <v>1</v>
      </c>
      <c r="H797" s="29">
        <v>0</v>
      </c>
      <c r="I797" s="29">
        <v>0</v>
      </c>
      <c r="J797" s="29">
        <v>0</v>
      </c>
      <c r="K797" s="29">
        <v>1</v>
      </c>
      <c r="L797" s="29">
        <v>1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41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42</v>
      </c>
      <c r="B799" s="29">
        <v>18</v>
      </c>
      <c r="C799" s="29">
        <v>17</v>
      </c>
      <c r="D799" s="29">
        <v>17</v>
      </c>
      <c r="E799" s="29">
        <v>0</v>
      </c>
      <c r="F799" s="29">
        <v>0</v>
      </c>
      <c r="G799" s="29">
        <v>1</v>
      </c>
      <c r="H799" s="29">
        <v>0</v>
      </c>
      <c r="I799" s="29">
        <v>0</v>
      </c>
      <c r="J799" s="29">
        <v>0</v>
      </c>
      <c r="K799" s="29">
        <v>1</v>
      </c>
      <c r="L799" s="29">
        <v>1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34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125</v>
      </c>
      <c r="B801" s="29">
        <v>0</v>
      </c>
      <c r="C801" s="29">
        <v>0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57</v>
      </c>
      <c r="B802" s="29">
        <v>4</v>
      </c>
      <c r="C802" s="29">
        <v>4</v>
      </c>
      <c r="D802" s="29">
        <v>4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43</v>
      </c>
      <c r="B803" s="29">
        <v>10</v>
      </c>
      <c r="C803" s="29">
        <v>10</v>
      </c>
      <c r="D803" s="29">
        <v>10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140</v>
      </c>
      <c r="B804" s="29">
        <v>4</v>
      </c>
      <c r="C804" s="29">
        <v>3</v>
      </c>
      <c r="D804" s="29">
        <v>3</v>
      </c>
      <c r="E804" s="29">
        <v>0</v>
      </c>
      <c r="F804" s="29">
        <v>0</v>
      </c>
      <c r="G804" s="29">
        <v>1</v>
      </c>
      <c r="H804" s="29">
        <v>0</v>
      </c>
      <c r="I804" s="29">
        <v>0</v>
      </c>
      <c r="J804" s="29">
        <v>0</v>
      </c>
      <c r="K804" s="29">
        <v>1</v>
      </c>
      <c r="L804" s="29">
        <v>1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44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45</v>
      </c>
      <c r="B806" s="29">
        <v>16</v>
      </c>
      <c r="C806" s="29">
        <v>12</v>
      </c>
      <c r="D806" s="29">
        <v>11</v>
      </c>
      <c r="E806" s="29">
        <v>0</v>
      </c>
      <c r="F806" s="29">
        <v>1</v>
      </c>
      <c r="G806" s="29">
        <v>4</v>
      </c>
      <c r="H806" s="29">
        <v>1</v>
      </c>
      <c r="I806" s="29">
        <v>0</v>
      </c>
      <c r="J806" s="29">
        <v>1</v>
      </c>
      <c r="K806" s="29">
        <v>1</v>
      </c>
      <c r="L806" s="29">
        <v>1</v>
      </c>
      <c r="M806" s="29">
        <v>0</v>
      </c>
      <c r="N806" s="29">
        <v>2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34</v>
      </c>
      <c r="B807" s="29">
        <v>0</v>
      </c>
      <c r="C807" s="29">
        <v>0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50</v>
      </c>
      <c r="B808" s="29">
        <v>1</v>
      </c>
      <c r="C808" s="29">
        <v>1</v>
      </c>
      <c r="D808" s="29">
        <v>1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57</v>
      </c>
      <c r="B809" s="29">
        <v>3</v>
      </c>
      <c r="C809" s="29">
        <v>3</v>
      </c>
      <c r="D809" s="29">
        <v>2</v>
      </c>
      <c r="E809" s="29">
        <v>0</v>
      </c>
      <c r="F809" s="29">
        <v>1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43</v>
      </c>
      <c r="B810" s="29">
        <v>2</v>
      </c>
      <c r="C810" s="29">
        <v>1</v>
      </c>
      <c r="D810" s="29">
        <v>1</v>
      </c>
      <c r="E810" s="29">
        <v>0</v>
      </c>
      <c r="F810" s="29">
        <v>0</v>
      </c>
      <c r="G810" s="29">
        <v>1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1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62</v>
      </c>
      <c r="B811" s="29">
        <v>4</v>
      </c>
      <c r="C811" s="29">
        <v>3</v>
      </c>
      <c r="D811" s="29">
        <v>3</v>
      </c>
      <c r="E811" s="29">
        <v>0</v>
      </c>
      <c r="F811" s="29">
        <v>0</v>
      </c>
      <c r="G811" s="29">
        <v>1</v>
      </c>
      <c r="H811" s="29">
        <v>1</v>
      </c>
      <c r="I811" s="29">
        <v>0</v>
      </c>
      <c r="J811" s="29">
        <v>1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87</v>
      </c>
      <c r="B812" s="29">
        <v>6</v>
      </c>
      <c r="C812" s="29">
        <v>4</v>
      </c>
      <c r="D812" s="29">
        <v>4</v>
      </c>
      <c r="E812" s="29">
        <v>0</v>
      </c>
      <c r="F812" s="29">
        <v>0</v>
      </c>
      <c r="G812" s="29">
        <v>2</v>
      </c>
      <c r="H812" s="29">
        <v>0</v>
      </c>
      <c r="I812" s="29">
        <v>0</v>
      </c>
      <c r="J812" s="29">
        <v>0</v>
      </c>
      <c r="K812" s="29">
        <v>1</v>
      </c>
      <c r="L812" s="29">
        <v>1</v>
      </c>
      <c r="M812" s="29">
        <v>0</v>
      </c>
      <c r="N812" s="29">
        <v>1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114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174</v>
      </c>
      <c r="B814" s="29">
        <v>64</v>
      </c>
      <c r="C814" s="29">
        <v>59</v>
      </c>
      <c r="D814" s="29">
        <v>43</v>
      </c>
      <c r="E814" s="29">
        <v>4</v>
      </c>
      <c r="F814" s="29">
        <v>12</v>
      </c>
      <c r="G814" s="29">
        <v>5</v>
      </c>
      <c r="H814" s="29">
        <v>0</v>
      </c>
      <c r="I814" s="29">
        <v>0</v>
      </c>
      <c r="J814" s="29">
        <v>0</v>
      </c>
      <c r="K814" s="29">
        <v>4</v>
      </c>
      <c r="L814" s="29">
        <v>3</v>
      </c>
      <c r="M814" s="29">
        <v>1</v>
      </c>
      <c r="N814" s="29">
        <v>1</v>
      </c>
      <c r="O814" s="29">
        <v>0</v>
      </c>
      <c r="P814" s="29">
        <v>0</v>
      </c>
      <c r="Q814" s="29">
        <v>0</v>
      </c>
    </row>
    <row r="815" spans="1:17" s="27" customFormat="1" x14ac:dyDescent="0.15">
      <c r="A815" s="30" t="s">
        <v>124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125</v>
      </c>
      <c r="B816" s="29">
        <v>1</v>
      </c>
      <c r="C816" s="29">
        <v>1</v>
      </c>
      <c r="D816" s="29">
        <v>1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128</v>
      </c>
      <c r="B817" s="29">
        <v>3</v>
      </c>
      <c r="C817" s="29">
        <v>3</v>
      </c>
      <c r="D817" s="29">
        <v>3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131</v>
      </c>
      <c r="B818" s="29">
        <v>1</v>
      </c>
      <c r="C818" s="29">
        <v>0</v>
      </c>
      <c r="D818" s="29">
        <v>0</v>
      </c>
      <c r="E818" s="29">
        <v>0</v>
      </c>
      <c r="F818" s="29">
        <v>0</v>
      </c>
      <c r="G818" s="29">
        <v>1</v>
      </c>
      <c r="H818" s="29">
        <v>0</v>
      </c>
      <c r="I818" s="29">
        <v>0</v>
      </c>
      <c r="J818" s="29">
        <v>0</v>
      </c>
      <c r="K818" s="29">
        <v>1</v>
      </c>
      <c r="L818" s="29">
        <v>1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140</v>
      </c>
      <c r="B819" s="29">
        <v>5</v>
      </c>
      <c r="C819" s="29">
        <v>4</v>
      </c>
      <c r="D819" s="29">
        <v>4</v>
      </c>
      <c r="E819" s="29">
        <v>0</v>
      </c>
      <c r="F819" s="29">
        <v>0</v>
      </c>
      <c r="G819" s="29">
        <v>1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1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88</v>
      </c>
      <c r="B820" s="29">
        <v>18</v>
      </c>
      <c r="C820" s="29">
        <v>17</v>
      </c>
      <c r="D820" s="29">
        <v>12</v>
      </c>
      <c r="E820" s="29">
        <v>0</v>
      </c>
      <c r="F820" s="29">
        <v>5</v>
      </c>
      <c r="G820" s="29">
        <v>1</v>
      </c>
      <c r="H820" s="29">
        <v>0</v>
      </c>
      <c r="I820" s="29">
        <v>0</v>
      </c>
      <c r="J820" s="29">
        <v>0</v>
      </c>
      <c r="K820" s="29">
        <v>1</v>
      </c>
      <c r="L820" s="29">
        <v>1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7</v>
      </c>
      <c r="C821" s="29">
        <v>6</v>
      </c>
      <c r="D821" s="29">
        <v>2</v>
      </c>
      <c r="E821" s="29">
        <v>2</v>
      </c>
      <c r="F821" s="29">
        <v>2</v>
      </c>
      <c r="G821" s="29">
        <v>1</v>
      </c>
      <c r="H821" s="29">
        <v>0</v>
      </c>
      <c r="I821" s="29">
        <v>0</v>
      </c>
      <c r="J821" s="29">
        <v>0</v>
      </c>
      <c r="K821" s="29">
        <v>1</v>
      </c>
      <c r="L821" s="29">
        <v>0</v>
      </c>
      <c r="M821" s="29">
        <v>1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171</v>
      </c>
      <c r="B822" s="29">
        <v>29</v>
      </c>
      <c r="C822" s="29">
        <v>28</v>
      </c>
      <c r="D822" s="29">
        <v>21</v>
      </c>
      <c r="E822" s="29">
        <v>2</v>
      </c>
      <c r="F822" s="29">
        <v>5</v>
      </c>
      <c r="G822" s="29">
        <v>1</v>
      </c>
      <c r="H822" s="29">
        <v>0</v>
      </c>
      <c r="I822" s="29">
        <v>0</v>
      </c>
      <c r="J822" s="29">
        <v>0</v>
      </c>
      <c r="K822" s="29">
        <v>1</v>
      </c>
      <c r="L822" s="29">
        <v>1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179</v>
      </c>
      <c r="B823" s="29">
        <v>13</v>
      </c>
      <c r="C823" s="29">
        <v>13</v>
      </c>
      <c r="D823" s="29">
        <v>9</v>
      </c>
      <c r="E823" s="29">
        <v>2</v>
      </c>
      <c r="F823" s="29">
        <v>2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55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68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34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32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163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34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32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35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1</v>
      </c>
      <c r="C832" s="29">
        <v>1</v>
      </c>
      <c r="D832" s="29">
        <v>1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124</v>
      </c>
      <c r="B833" s="29">
        <v>1</v>
      </c>
      <c r="C833" s="29">
        <v>1</v>
      </c>
      <c r="D833" s="29">
        <v>1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125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128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135</v>
      </c>
      <c r="B837" s="29">
        <v>0</v>
      </c>
      <c r="C837" s="29">
        <v>0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34</v>
      </c>
      <c r="B838" s="29">
        <v>0</v>
      </c>
      <c r="C838" s="29">
        <v>0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32</v>
      </c>
      <c r="B839" s="29">
        <v>0</v>
      </c>
      <c r="C839" s="29">
        <v>0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128</v>
      </c>
      <c r="B840" s="29">
        <v>0</v>
      </c>
      <c r="C840" s="29">
        <v>0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131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41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42</v>
      </c>
      <c r="B843" s="29">
        <v>1</v>
      </c>
      <c r="C843" s="29">
        <v>1</v>
      </c>
      <c r="D843" s="29">
        <v>1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124</v>
      </c>
      <c r="B844" s="29">
        <v>0</v>
      </c>
      <c r="C844" s="29">
        <v>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125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35</v>
      </c>
      <c r="B846" s="29">
        <v>0</v>
      </c>
      <c r="C846" s="29">
        <v>0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1</v>
      </c>
      <c r="C847" s="29">
        <v>1</v>
      </c>
      <c r="D847" s="29">
        <v>1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41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173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83</v>
      </c>
      <c r="B850" s="29">
        <v>1</v>
      </c>
      <c r="C850" s="29">
        <v>1</v>
      </c>
      <c r="D850" s="29">
        <v>1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34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32</v>
      </c>
      <c r="B852" s="29">
        <v>1</v>
      </c>
      <c r="C852" s="29">
        <v>1</v>
      </c>
      <c r="D852" s="29">
        <v>1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35</v>
      </c>
      <c r="B853" s="29">
        <v>0</v>
      </c>
      <c r="C853" s="29">
        <v>0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43</v>
      </c>
      <c r="B854" s="29">
        <v>0</v>
      </c>
      <c r="C854" s="29">
        <v>0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140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130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48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49</v>
      </c>
      <c r="B858" s="29">
        <v>10</v>
      </c>
      <c r="C858" s="29">
        <v>10</v>
      </c>
      <c r="D858" s="29">
        <v>6</v>
      </c>
      <c r="E858" s="29">
        <v>2</v>
      </c>
      <c r="F858" s="29">
        <v>2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124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32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2</v>
      </c>
      <c r="C861" s="29">
        <v>2</v>
      </c>
      <c r="D861" s="29">
        <v>1</v>
      </c>
      <c r="E861" s="29">
        <v>0</v>
      </c>
      <c r="F861" s="29">
        <v>1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131</v>
      </c>
      <c r="B862" s="29">
        <v>1</v>
      </c>
      <c r="C862" s="29">
        <v>1</v>
      </c>
      <c r="D862" s="29">
        <v>0</v>
      </c>
      <c r="E862" s="29">
        <v>1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41</v>
      </c>
      <c r="B863" s="29">
        <v>2</v>
      </c>
      <c r="C863" s="29">
        <v>2</v>
      </c>
      <c r="D863" s="29">
        <v>2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88</v>
      </c>
      <c r="B864" s="29">
        <v>0</v>
      </c>
      <c r="C864" s="29">
        <v>0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178</v>
      </c>
      <c r="B865" s="29">
        <v>4</v>
      </c>
      <c r="C865" s="29">
        <v>4</v>
      </c>
      <c r="D865" s="29">
        <v>3</v>
      </c>
      <c r="E865" s="29">
        <v>1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115</v>
      </c>
      <c r="B866" s="29">
        <v>1</v>
      </c>
      <c r="C866" s="29">
        <v>1</v>
      </c>
      <c r="D866" s="29">
        <v>0</v>
      </c>
      <c r="E866" s="29">
        <v>0</v>
      </c>
      <c r="F866" s="29">
        <v>1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183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2036</v>
      </c>
      <c r="C868" s="29">
        <v>1883</v>
      </c>
      <c r="D868" s="29">
        <v>1388</v>
      </c>
      <c r="E868" s="29">
        <v>77</v>
      </c>
      <c r="F868" s="29">
        <v>418</v>
      </c>
      <c r="G868" s="29">
        <v>153</v>
      </c>
      <c r="H868" s="29">
        <v>23</v>
      </c>
      <c r="I868" s="29">
        <v>18</v>
      </c>
      <c r="J868" s="29">
        <v>5</v>
      </c>
      <c r="K868" s="29">
        <v>88</v>
      </c>
      <c r="L868" s="29">
        <v>62</v>
      </c>
      <c r="M868" s="29">
        <v>26</v>
      </c>
      <c r="N868" s="29">
        <v>33</v>
      </c>
      <c r="O868" s="29">
        <v>9</v>
      </c>
      <c r="P868" s="29">
        <v>7</v>
      </c>
      <c r="Q868" s="29">
        <v>2</v>
      </c>
    </row>
    <row r="869" spans="1:17" s="27" customFormat="1" x14ac:dyDescent="0.15">
      <c r="A869" s="28" t="s">
        <v>77</v>
      </c>
      <c r="B869" s="29">
        <v>1140</v>
      </c>
      <c r="C869" s="29">
        <v>1067</v>
      </c>
      <c r="D869" s="29">
        <v>726</v>
      </c>
      <c r="E869" s="29">
        <v>59</v>
      </c>
      <c r="F869" s="29">
        <v>282</v>
      </c>
      <c r="G869" s="29">
        <v>73</v>
      </c>
      <c r="H869" s="29">
        <v>5</v>
      </c>
      <c r="I869" s="29">
        <v>3</v>
      </c>
      <c r="J869" s="29">
        <v>2</v>
      </c>
      <c r="K869" s="29">
        <v>44</v>
      </c>
      <c r="L869" s="29">
        <v>30</v>
      </c>
      <c r="M869" s="29">
        <v>14</v>
      </c>
      <c r="N869" s="29">
        <v>22</v>
      </c>
      <c r="O869" s="29">
        <v>2</v>
      </c>
      <c r="P869" s="29">
        <v>2</v>
      </c>
      <c r="Q869" s="29">
        <v>0</v>
      </c>
    </row>
    <row r="870" spans="1:17" s="27" customFormat="1" x14ac:dyDescent="0.15">
      <c r="A870" s="28" t="s">
        <v>182</v>
      </c>
      <c r="B870" s="29">
        <v>57</v>
      </c>
      <c r="C870" s="29">
        <v>56</v>
      </c>
      <c r="D870" s="29">
        <v>54</v>
      </c>
      <c r="E870" s="29">
        <v>0</v>
      </c>
      <c r="F870" s="29">
        <v>2</v>
      </c>
      <c r="G870" s="29">
        <v>1</v>
      </c>
      <c r="H870" s="29">
        <v>0</v>
      </c>
      <c r="I870" s="29">
        <v>0</v>
      </c>
      <c r="J870" s="29">
        <v>0</v>
      </c>
      <c r="K870" s="29">
        <v>1</v>
      </c>
      <c r="L870" s="29">
        <v>0</v>
      </c>
      <c r="M870" s="29">
        <v>1</v>
      </c>
      <c r="N870" s="29">
        <v>0</v>
      </c>
      <c r="O870" s="29">
        <v>0</v>
      </c>
      <c r="P870" s="29">
        <v>0</v>
      </c>
      <c r="Q870" s="29">
        <v>0</v>
      </c>
    </row>
    <row r="871" spans="1:17" s="27" customFormat="1" x14ac:dyDescent="0.15">
      <c r="A871" s="28" t="s">
        <v>21</v>
      </c>
      <c r="B871" s="29">
        <v>114</v>
      </c>
      <c r="C871" s="29">
        <v>112</v>
      </c>
      <c r="D871" s="29">
        <v>107</v>
      </c>
      <c r="E871" s="29">
        <v>0</v>
      </c>
      <c r="F871" s="29">
        <v>5</v>
      </c>
      <c r="G871" s="29">
        <v>2</v>
      </c>
      <c r="H871" s="29">
        <v>0</v>
      </c>
      <c r="I871" s="29">
        <v>0</v>
      </c>
      <c r="J871" s="29">
        <v>0</v>
      </c>
      <c r="K871" s="29">
        <v>2</v>
      </c>
      <c r="L871" s="29">
        <v>2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</row>
    <row r="872" spans="1:17" s="27" customFormat="1" x14ac:dyDescent="0.15">
      <c r="A872" s="28" t="s">
        <v>22</v>
      </c>
      <c r="B872" s="29">
        <v>92</v>
      </c>
      <c r="C872" s="29">
        <v>89</v>
      </c>
      <c r="D872" s="29">
        <v>83</v>
      </c>
      <c r="E872" s="29">
        <v>0</v>
      </c>
      <c r="F872" s="29">
        <v>6</v>
      </c>
      <c r="G872" s="29">
        <v>3</v>
      </c>
      <c r="H872" s="29">
        <v>0</v>
      </c>
      <c r="I872" s="29">
        <v>0</v>
      </c>
      <c r="J872" s="29">
        <v>0</v>
      </c>
      <c r="K872" s="29">
        <v>1</v>
      </c>
      <c r="L872" s="29">
        <v>0</v>
      </c>
      <c r="M872" s="29">
        <v>1</v>
      </c>
      <c r="N872" s="29">
        <v>2</v>
      </c>
      <c r="O872" s="29">
        <v>0</v>
      </c>
      <c r="P872" s="29">
        <v>0</v>
      </c>
      <c r="Q872" s="29">
        <v>0</v>
      </c>
    </row>
    <row r="873" spans="1:17" s="27" customFormat="1" x14ac:dyDescent="0.15">
      <c r="A873" s="28" t="s">
        <v>23</v>
      </c>
      <c r="B873" s="29">
        <v>60</v>
      </c>
      <c r="C873" s="29">
        <v>56</v>
      </c>
      <c r="D873" s="29">
        <v>48</v>
      </c>
      <c r="E873" s="29">
        <v>1</v>
      </c>
      <c r="F873" s="29">
        <v>7</v>
      </c>
      <c r="G873" s="29">
        <v>4</v>
      </c>
      <c r="H873" s="29">
        <v>0</v>
      </c>
      <c r="I873" s="29">
        <v>0</v>
      </c>
      <c r="J873" s="29">
        <v>0</v>
      </c>
      <c r="K873" s="29">
        <v>1</v>
      </c>
      <c r="L873" s="29">
        <v>1</v>
      </c>
      <c r="M873" s="29">
        <v>0</v>
      </c>
      <c r="N873" s="29">
        <v>3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79</v>
      </c>
      <c r="B874" s="29">
        <v>32</v>
      </c>
      <c r="C874" s="29">
        <v>28</v>
      </c>
      <c r="D874" s="29">
        <v>23</v>
      </c>
      <c r="E874" s="29">
        <v>1</v>
      </c>
      <c r="F874" s="29">
        <v>4</v>
      </c>
      <c r="G874" s="29">
        <v>4</v>
      </c>
      <c r="H874" s="29">
        <v>0</v>
      </c>
      <c r="I874" s="29">
        <v>0</v>
      </c>
      <c r="J874" s="29">
        <v>0</v>
      </c>
      <c r="K874" s="29">
        <v>3</v>
      </c>
      <c r="L874" s="29">
        <v>2</v>
      </c>
      <c r="M874" s="29">
        <v>1</v>
      </c>
      <c r="N874" s="29">
        <v>1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25</v>
      </c>
      <c r="B875" s="29">
        <v>36</v>
      </c>
      <c r="C875" s="29">
        <v>32</v>
      </c>
      <c r="D875" s="29">
        <v>20</v>
      </c>
      <c r="E875" s="29">
        <v>3</v>
      </c>
      <c r="F875" s="29">
        <v>9</v>
      </c>
      <c r="G875" s="29">
        <v>4</v>
      </c>
      <c r="H875" s="29">
        <v>1</v>
      </c>
      <c r="I875" s="29">
        <v>1</v>
      </c>
      <c r="J875" s="29">
        <v>0</v>
      </c>
      <c r="K875" s="29">
        <v>0</v>
      </c>
      <c r="L875" s="29">
        <v>0</v>
      </c>
      <c r="M875" s="29">
        <v>0</v>
      </c>
      <c r="N875" s="29">
        <v>3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160</v>
      </c>
      <c r="B876" s="29">
        <v>52</v>
      </c>
      <c r="C876" s="29">
        <v>48</v>
      </c>
      <c r="D876" s="29">
        <v>35</v>
      </c>
      <c r="E876" s="29">
        <v>3</v>
      </c>
      <c r="F876" s="29">
        <v>10</v>
      </c>
      <c r="G876" s="29">
        <v>4</v>
      </c>
      <c r="H876" s="29">
        <v>0</v>
      </c>
      <c r="I876" s="29">
        <v>0</v>
      </c>
      <c r="J876" s="29">
        <v>0</v>
      </c>
      <c r="K876" s="29">
        <v>1</v>
      </c>
      <c r="L876" s="29">
        <v>1</v>
      </c>
      <c r="M876" s="29">
        <v>0</v>
      </c>
      <c r="N876" s="29">
        <v>3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27</v>
      </c>
      <c r="B877" s="29">
        <v>697</v>
      </c>
      <c r="C877" s="29">
        <v>646</v>
      </c>
      <c r="D877" s="29">
        <v>356</v>
      </c>
      <c r="E877" s="29">
        <v>51</v>
      </c>
      <c r="F877" s="29">
        <v>239</v>
      </c>
      <c r="G877" s="29">
        <v>51</v>
      </c>
      <c r="H877" s="29">
        <v>4</v>
      </c>
      <c r="I877" s="29">
        <v>2</v>
      </c>
      <c r="J877" s="29">
        <v>2</v>
      </c>
      <c r="K877" s="29">
        <v>35</v>
      </c>
      <c r="L877" s="29">
        <v>24</v>
      </c>
      <c r="M877" s="29">
        <v>11</v>
      </c>
      <c r="N877" s="29">
        <v>10</v>
      </c>
      <c r="O877" s="29">
        <v>2</v>
      </c>
      <c r="P877" s="29">
        <v>2</v>
      </c>
      <c r="Q877" s="29">
        <v>0</v>
      </c>
    </row>
    <row r="878" spans="1:17" s="27" customFormat="1" x14ac:dyDescent="0.15">
      <c r="A878" s="30" t="s">
        <v>28</v>
      </c>
      <c r="B878" s="29">
        <v>739</v>
      </c>
      <c r="C878" s="29">
        <v>683</v>
      </c>
      <c r="D878" s="29">
        <v>553</v>
      </c>
      <c r="E878" s="29">
        <v>15</v>
      </c>
      <c r="F878" s="29">
        <v>115</v>
      </c>
      <c r="G878" s="29">
        <v>56</v>
      </c>
      <c r="H878" s="29">
        <v>13</v>
      </c>
      <c r="I878" s="29">
        <v>11</v>
      </c>
      <c r="J878" s="29">
        <v>2</v>
      </c>
      <c r="K878" s="29">
        <v>29</v>
      </c>
      <c r="L878" s="29">
        <v>23</v>
      </c>
      <c r="M878" s="29">
        <v>6</v>
      </c>
      <c r="N878" s="29">
        <v>10</v>
      </c>
      <c r="O878" s="29">
        <v>4</v>
      </c>
      <c r="P878" s="29">
        <v>2</v>
      </c>
      <c r="Q878" s="29">
        <v>2</v>
      </c>
    </row>
    <row r="879" spans="1:17" s="27" customFormat="1" x14ac:dyDescent="0.15">
      <c r="A879" s="30" t="s">
        <v>29</v>
      </c>
      <c r="B879" s="29">
        <v>1</v>
      </c>
      <c r="C879" s="29">
        <v>1</v>
      </c>
      <c r="D879" s="29">
        <v>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68</v>
      </c>
      <c r="B880" s="29">
        <v>22</v>
      </c>
      <c r="C880" s="29">
        <v>21</v>
      </c>
      <c r="D880" s="29">
        <v>19</v>
      </c>
      <c r="E880" s="29">
        <v>0</v>
      </c>
      <c r="F880" s="29">
        <v>2</v>
      </c>
      <c r="G880" s="29">
        <v>1</v>
      </c>
      <c r="H880" s="29">
        <v>1</v>
      </c>
      <c r="I880" s="29">
        <v>0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31</v>
      </c>
      <c r="B881" s="29">
        <v>18</v>
      </c>
      <c r="C881" s="29">
        <v>17</v>
      </c>
      <c r="D881" s="29">
        <v>16</v>
      </c>
      <c r="E881" s="29">
        <v>0</v>
      </c>
      <c r="F881" s="29">
        <v>1</v>
      </c>
      <c r="G881" s="29">
        <v>1</v>
      </c>
      <c r="H881" s="29">
        <v>1</v>
      </c>
      <c r="I881" s="29">
        <v>0</v>
      </c>
      <c r="J881" s="29">
        <v>1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32</v>
      </c>
      <c r="B882" s="29">
        <v>4</v>
      </c>
      <c r="C882" s="29">
        <v>4</v>
      </c>
      <c r="D882" s="29">
        <v>3</v>
      </c>
      <c r="E882" s="29">
        <v>0</v>
      </c>
      <c r="F882" s="29">
        <v>1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33</v>
      </c>
      <c r="B883" s="29">
        <v>90</v>
      </c>
      <c r="C883" s="29">
        <v>87</v>
      </c>
      <c r="D883" s="29">
        <v>86</v>
      </c>
      <c r="E883" s="29">
        <v>0</v>
      </c>
      <c r="F883" s="29">
        <v>1</v>
      </c>
      <c r="G883" s="29">
        <v>3</v>
      </c>
      <c r="H883" s="29">
        <v>0</v>
      </c>
      <c r="I883" s="29">
        <v>0</v>
      </c>
      <c r="J883" s="29">
        <v>0</v>
      </c>
      <c r="K883" s="29">
        <v>2</v>
      </c>
      <c r="L883" s="29">
        <v>2</v>
      </c>
      <c r="M883" s="29">
        <v>0</v>
      </c>
      <c r="N883" s="29">
        <v>0</v>
      </c>
      <c r="O883" s="29">
        <v>1</v>
      </c>
      <c r="P883" s="29">
        <v>0</v>
      </c>
      <c r="Q883" s="29">
        <v>1</v>
      </c>
    </row>
    <row r="884" spans="1:17" s="27" customFormat="1" x14ac:dyDescent="0.15">
      <c r="A884" s="30" t="s">
        <v>34</v>
      </c>
      <c r="B884" s="29">
        <v>20</v>
      </c>
      <c r="C884" s="29">
        <v>20</v>
      </c>
      <c r="D884" s="29">
        <v>20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32</v>
      </c>
      <c r="B885" s="29">
        <v>57</v>
      </c>
      <c r="C885" s="29">
        <v>55</v>
      </c>
      <c r="D885" s="29">
        <v>54</v>
      </c>
      <c r="E885" s="29">
        <v>0</v>
      </c>
      <c r="F885" s="29">
        <v>1</v>
      </c>
      <c r="G885" s="29">
        <v>2</v>
      </c>
      <c r="H885" s="29">
        <v>0</v>
      </c>
      <c r="I885" s="29">
        <v>0</v>
      </c>
      <c r="J885" s="29">
        <v>0</v>
      </c>
      <c r="K885" s="29">
        <v>2</v>
      </c>
      <c r="L885" s="29">
        <v>2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35</v>
      </c>
      <c r="B886" s="29">
        <v>13</v>
      </c>
      <c r="C886" s="29">
        <v>12</v>
      </c>
      <c r="D886" s="29">
        <v>12</v>
      </c>
      <c r="E886" s="29">
        <v>0</v>
      </c>
      <c r="F886" s="29">
        <v>0</v>
      </c>
      <c r="G886" s="29">
        <v>1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1</v>
      </c>
      <c r="P886" s="29">
        <v>0</v>
      </c>
      <c r="Q886" s="29">
        <v>1</v>
      </c>
    </row>
    <row r="887" spans="1:17" s="27" customFormat="1" x14ac:dyDescent="0.15">
      <c r="A887" s="30" t="s">
        <v>58</v>
      </c>
      <c r="B887" s="29">
        <v>82</v>
      </c>
      <c r="C887" s="29">
        <v>77</v>
      </c>
      <c r="D887" s="29">
        <v>72</v>
      </c>
      <c r="E887" s="29">
        <v>0</v>
      </c>
      <c r="F887" s="29">
        <v>5</v>
      </c>
      <c r="G887" s="29">
        <v>5</v>
      </c>
      <c r="H887" s="29">
        <v>1</v>
      </c>
      <c r="I887" s="29">
        <v>1</v>
      </c>
      <c r="J887" s="29">
        <v>0</v>
      </c>
      <c r="K887" s="29">
        <v>3</v>
      </c>
      <c r="L887" s="29">
        <v>2</v>
      </c>
      <c r="M887" s="29">
        <v>1</v>
      </c>
      <c r="N887" s="29">
        <v>0</v>
      </c>
      <c r="O887" s="29">
        <v>1</v>
      </c>
      <c r="P887" s="29">
        <v>1</v>
      </c>
      <c r="Q887" s="29">
        <v>0</v>
      </c>
    </row>
    <row r="888" spans="1:17" s="27" customFormat="1" x14ac:dyDescent="0.15">
      <c r="A888" s="30" t="s">
        <v>34</v>
      </c>
      <c r="B888" s="29">
        <v>1</v>
      </c>
      <c r="C888" s="29">
        <v>1</v>
      </c>
      <c r="D888" s="29">
        <v>1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32</v>
      </c>
      <c r="B889" s="29">
        <v>16</v>
      </c>
      <c r="C889" s="29">
        <v>16</v>
      </c>
      <c r="D889" s="29">
        <v>16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35</v>
      </c>
      <c r="B890" s="29">
        <v>55</v>
      </c>
      <c r="C890" s="29">
        <v>51</v>
      </c>
      <c r="D890" s="29">
        <v>47</v>
      </c>
      <c r="E890" s="29">
        <v>0</v>
      </c>
      <c r="F890" s="29">
        <v>4</v>
      </c>
      <c r="G890" s="29">
        <v>4</v>
      </c>
      <c r="H890" s="29">
        <v>0</v>
      </c>
      <c r="I890" s="29">
        <v>0</v>
      </c>
      <c r="J890" s="29">
        <v>0</v>
      </c>
      <c r="K890" s="29">
        <v>3</v>
      </c>
      <c r="L890" s="29">
        <v>2</v>
      </c>
      <c r="M890" s="29">
        <v>1</v>
      </c>
      <c r="N890" s="29">
        <v>0</v>
      </c>
      <c r="O890" s="29">
        <v>1</v>
      </c>
      <c r="P890" s="29">
        <v>1</v>
      </c>
      <c r="Q890" s="29">
        <v>0</v>
      </c>
    </row>
    <row r="891" spans="1:17" s="27" customFormat="1" x14ac:dyDescent="0.15">
      <c r="A891" s="30" t="s">
        <v>43</v>
      </c>
      <c r="B891" s="29">
        <v>10</v>
      </c>
      <c r="C891" s="29">
        <v>9</v>
      </c>
      <c r="D891" s="29">
        <v>8</v>
      </c>
      <c r="E891" s="29">
        <v>0</v>
      </c>
      <c r="F891" s="29">
        <v>1</v>
      </c>
      <c r="G891" s="29">
        <v>1</v>
      </c>
      <c r="H891" s="29">
        <v>1</v>
      </c>
      <c r="I891" s="29">
        <v>1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40</v>
      </c>
      <c r="B892" s="29">
        <v>61</v>
      </c>
      <c r="C892" s="29">
        <v>58</v>
      </c>
      <c r="D892" s="29">
        <v>50</v>
      </c>
      <c r="E892" s="29">
        <v>0</v>
      </c>
      <c r="F892" s="29">
        <v>8</v>
      </c>
      <c r="G892" s="29">
        <v>3</v>
      </c>
      <c r="H892" s="29">
        <v>0</v>
      </c>
      <c r="I892" s="29">
        <v>0</v>
      </c>
      <c r="J892" s="29">
        <v>0</v>
      </c>
      <c r="K892" s="29">
        <v>2</v>
      </c>
      <c r="L892" s="29">
        <v>2</v>
      </c>
      <c r="M892" s="29">
        <v>0</v>
      </c>
      <c r="N892" s="29">
        <v>1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34</v>
      </c>
      <c r="B893" s="29">
        <v>1</v>
      </c>
      <c r="C893" s="29">
        <v>1</v>
      </c>
      <c r="D893" s="29">
        <v>1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32</v>
      </c>
      <c r="B894" s="29">
        <v>6</v>
      </c>
      <c r="C894" s="29">
        <v>5</v>
      </c>
      <c r="D894" s="29">
        <v>5</v>
      </c>
      <c r="E894" s="29">
        <v>0</v>
      </c>
      <c r="F894" s="29">
        <v>0</v>
      </c>
      <c r="G894" s="29">
        <v>1</v>
      </c>
      <c r="H894" s="29">
        <v>0</v>
      </c>
      <c r="I894" s="29">
        <v>0</v>
      </c>
      <c r="J894" s="29">
        <v>0</v>
      </c>
      <c r="K894" s="29">
        <v>1</v>
      </c>
      <c r="L894" s="29">
        <v>1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13</v>
      </c>
      <c r="C895" s="29">
        <v>13</v>
      </c>
      <c r="D895" s="29">
        <v>12</v>
      </c>
      <c r="E895" s="29">
        <v>0</v>
      </c>
      <c r="F895" s="29">
        <v>1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32</v>
      </c>
      <c r="C896" s="29">
        <v>30</v>
      </c>
      <c r="D896" s="29">
        <v>25</v>
      </c>
      <c r="E896" s="29">
        <v>0</v>
      </c>
      <c r="F896" s="29">
        <v>5</v>
      </c>
      <c r="G896" s="29">
        <v>2</v>
      </c>
      <c r="H896" s="29">
        <v>0</v>
      </c>
      <c r="I896" s="29">
        <v>0</v>
      </c>
      <c r="J896" s="29">
        <v>0</v>
      </c>
      <c r="K896" s="29">
        <v>1</v>
      </c>
      <c r="L896" s="29">
        <v>1</v>
      </c>
      <c r="M896" s="29">
        <v>0</v>
      </c>
      <c r="N896" s="29">
        <v>1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9</v>
      </c>
      <c r="C897" s="29">
        <v>9</v>
      </c>
      <c r="D897" s="29">
        <v>7</v>
      </c>
      <c r="E897" s="29">
        <v>0</v>
      </c>
      <c r="F897" s="29">
        <v>2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42</v>
      </c>
      <c r="B898" s="29">
        <v>59</v>
      </c>
      <c r="C898" s="29">
        <v>53</v>
      </c>
      <c r="D898" s="29">
        <v>45</v>
      </c>
      <c r="E898" s="29">
        <v>0</v>
      </c>
      <c r="F898" s="29">
        <v>8</v>
      </c>
      <c r="G898" s="29">
        <v>6</v>
      </c>
      <c r="H898" s="29">
        <v>2</v>
      </c>
      <c r="I898" s="29">
        <v>1</v>
      </c>
      <c r="J898" s="29">
        <v>1</v>
      </c>
      <c r="K898" s="29">
        <v>1</v>
      </c>
      <c r="L898" s="29">
        <v>1</v>
      </c>
      <c r="M898" s="29">
        <v>0</v>
      </c>
      <c r="N898" s="29">
        <v>1</v>
      </c>
      <c r="O898" s="29">
        <v>2</v>
      </c>
      <c r="P898" s="29">
        <v>1</v>
      </c>
      <c r="Q898" s="29">
        <v>1</v>
      </c>
    </row>
    <row r="899" spans="1:17" s="27" customFormat="1" x14ac:dyDescent="0.15">
      <c r="A899" s="30" t="s">
        <v>34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50</v>
      </c>
      <c r="B900" s="29">
        <v>1</v>
      </c>
      <c r="C900" s="29">
        <v>1</v>
      </c>
      <c r="D900" s="29">
        <v>0</v>
      </c>
      <c r="E900" s="29">
        <v>0</v>
      </c>
      <c r="F900" s="29">
        <v>1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3</v>
      </c>
      <c r="C901" s="29">
        <v>3</v>
      </c>
      <c r="D901" s="29">
        <v>3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43</v>
      </c>
      <c r="B902" s="29">
        <v>12</v>
      </c>
      <c r="C902" s="29">
        <v>10</v>
      </c>
      <c r="D902" s="29">
        <v>10</v>
      </c>
      <c r="E902" s="29">
        <v>0</v>
      </c>
      <c r="F902" s="29">
        <v>0</v>
      </c>
      <c r="G902" s="29">
        <v>2</v>
      </c>
      <c r="H902" s="29">
        <v>0</v>
      </c>
      <c r="I902" s="29">
        <v>0</v>
      </c>
      <c r="J902" s="29">
        <v>0</v>
      </c>
      <c r="K902" s="29">
        <v>1</v>
      </c>
      <c r="L902" s="29">
        <v>1</v>
      </c>
      <c r="M902" s="29">
        <v>0</v>
      </c>
      <c r="N902" s="29">
        <v>0</v>
      </c>
      <c r="O902" s="29">
        <v>1</v>
      </c>
      <c r="P902" s="29">
        <v>1</v>
      </c>
      <c r="Q902" s="29">
        <v>0</v>
      </c>
    </row>
    <row r="903" spans="1:17" s="27" customFormat="1" x14ac:dyDescent="0.15">
      <c r="A903" s="30" t="s">
        <v>41</v>
      </c>
      <c r="B903" s="29">
        <v>37</v>
      </c>
      <c r="C903" s="29">
        <v>35</v>
      </c>
      <c r="D903" s="29">
        <v>29</v>
      </c>
      <c r="E903" s="29">
        <v>0</v>
      </c>
      <c r="F903" s="29">
        <v>6</v>
      </c>
      <c r="G903" s="29">
        <v>2</v>
      </c>
      <c r="H903" s="29">
        <v>1</v>
      </c>
      <c r="I903" s="29">
        <v>1</v>
      </c>
      <c r="J903" s="29">
        <v>0</v>
      </c>
      <c r="K903" s="29">
        <v>0</v>
      </c>
      <c r="L903" s="29">
        <v>0</v>
      </c>
      <c r="M903" s="29">
        <v>0</v>
      </c>
      <c r="N903" s="29">
        <v>1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44</v>
      </c>
      <c r="B904" s="29">
        <v>6</v>
      </c>
      <c r="C904" s="29">
        <v>4</v>
      </c>
      <c r="D904" s="29">
        <v>3</v>
      </c>
      <c r="E904" s="29">
        <v>0</v>
      </c>
      <c r="F904" s="29">
        <v>1</v>
      </c>
      <c r="G904" s="29">
        <v>2</v>
      </c>
      <c r="H904" s="29">
        <v>1</v>
      </c>
      <c r="I904" s="29">
        <v>0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0</v>
      </c>
      <c r="Q904" s="29">
        <v>1</v>
      </c>
    </row>
    <row r="905" spans="1:17" s="27" customFormat="1" x14ac:dyDescent="0.15">
      <c r="A905" s="30" t="s">
        <v>45</v>
      </c>
      <c r="B905" s="29">
        <v>69</v>
      </c>
      <c r="C905" s="29">
        <v>64</v>
      </c>
      <c r="D905" s="29">
        <v>46</v>
      </c>
      <c r="E905" s="29">
        <v>2</v>
      </c>
      <c r="F905" s="29">
        <v>16</v>
      </c>
      <c r="G905" s="29">
        <v>5</v>
      </c>
      <c r="H905" s="29">
        <v>2</v>
      </c>
      <c r="I905" s="29">
        <v>2</v>
      </c>
      <c r="J905" s="29">
        <v>0</v>
      </c>
      <c r="K905" s="29">
        <v>3</v>
      </c>
      <c r="L905" s="29">
        <v>3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34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50</v>
      </c>
      <c r="B907" s="29">
        <v>1</v>
      </c>
      <c r="C907" s="29">
        <v>1</v>
      </c>
      <c r="D907" s="29">
        <v>0</v>
      </c>
      <c r="E907" s="29">
        <v>0</v>
      </c>
      <c r="F907" s="29">
        <v>1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0</v>
      </c>
      <c r="C908" s="29">
        <v>0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43</v>
      </c>
      <c r="B909" s="29">
        <v>2</v>
      </c>
      <c r="C909" s="29">
        <v>1</v>
      </c>
      <c r="D909" s="29">
        <v>1</v>
      </c>
      <c r="E909" s="29">
        <v>0</v>
      </c>
      <c r="F909" s="29">
        <v>0</v>
      </c>
      <c r="G909" s="29">
        <v>1</v>
      </c>
      <c r="H909" s="29">
        <v>0</v>
      </c>
      <c r="I909" s="29">
        <v>0</v>
      </c>
      <c r="J909" s="29">
        <v>0</v>
      </c>
      <c r="K909" s="29">
        <v>1</v>
      </c>
      <c r="L909" s="29">
        <v>1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41</v>
      </c>
      <c r="B910" s="29">
        <v>15</v>
      </c>
      <c r="C910" s="29">
        <v>15</v>
      </c>
      <c r="D910" s="29">
        <v>12</v>
      </c>
      <c r="E910" s="29">
        <v>1</v>
      </c>
      <c r="F910" s="29">
        <v>2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47</v>
      </c>
      <c r="B911" s="29">
        <v>45</v>
      </c>
      <c r="C911" s="29">
        <v>43</v>
      </c>
      <c r="D911" s="29">
        <v>29</v>
      </c>
      <c r="E911" s="29">
        <v>1</v>
      </c>
      <c r="F911" s="29">
        <v>13</v>
      </c>
      <c r="G911" s="29">
        <v>2</v>
      </c>
      <c r="H911" s="29">
        <v>2</v>
      </c>
      <c r="I911" s="29">
        <v>2</v>
      </c>
      <c r="J911" s="29">
        <v>0</v>
      </c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48</v>
      </c>
      <c r="B912" s="29">
        <v>6</v>
      </c>
      <c r="C912" s="29">
        <v>4</v>
      </c>
      <c r="D912" s="29">
        <v>4</v>
      </c>
      <c r="E912" s="29">
        <v>0</v>
      </c>
      <c r="F912" s="29">
        <v>0</v>
      </c>
      <c r="G912" s="29">
        <v>2</v>
      </c>
      <c r="H912" s="29">
        <v>0</v>
      </c>
      <c r="I912" s="29">
        <v>0</v>
      </c>
      <c r="J912" s="29">
        <v>0</v>
      </c>
      <c r="K912" s="29">
        <v>2</v>
      </c>
      <c r="L912" s="29">
        <v>2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49</v>
      </c>
      <c r="B913" s="29">
        <v>355</v>
      </c>
      <c r="C913" s="29">
        <v>322</v>
      </c>
      <c r="D913" s="29">
        <v>234</v>
      </c>
      <c r="E913" s="29">
        <v>13</v>
      </c>
      <c r="F913" s="29">
        <v>75</v>
      </c>
      <c r="G913" s="29">
        <v>33</v>
      </c>
      <c r="H913" s="29">
        <v>7</v>
      </c>
      <c r="I913" s="29">
        <v>7</v>
      </c>
      <c r="J913" s="29">
        <v>0</v>
      </c>
      <c r="K913" s="29">
        <v>18</v>
      </c>
      <c r="L913" s="29">
        <v>13</v>
      </c>
      <c r="M913" s="29">
        <v>5</v>
      </c>
      <c r="N913" s="29">
        <v>8</v>
      </c>
      <c r="O913" s="29">
        <v>0</v>
      </c>
      <c r="P913" s="29">
        <v>0</v>
      </c>
      <c r="Q913" s="29">
        <v>0</v>
      </c>
    </row>
    <row r="914" spans="1:17" s="27" customFormat="1" x14ac:dyDescent="0.15">
      <c r="A914" s="30" t="s">
        <v>34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32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35</v>
      </c>
      <c r="B916" s="29">
        <v>0</v>
      </c>
      <c r="C916" s="29">
        <v>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43</v>
      </c>
      <c r="B917" s="29">
        <v>1</v>
      </c>
      <c r="C917" s="29">
        <v>1</v>
      </c>
      <c r="D917" s="29">
        <v>0</v>
      </c>
      <c r="E917" s="29">
        <v>0</v>
      </c>
      <c r="F917" s="29">
        <v>1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41</v>
      </c>
      <c r="B918" s="29">
        <v>8</v>
      </c>
      <c r="C918" s="29">
        <v>7</v>
      </c>
      <c r="D918" s="29">
        <v>6</v>
      </c>
      <c r="E918" s="29">
        <v>0</v>
      </c>
      <c r="F918" s="29">
        <v>1</v>
      </c>
      <c r="G918" s="29">
        <v>1</v>
      </c>
      <c r="H918" s="29">
        <v>0</v>
      </c>
      <c r="I918" s="29">
        <v>0</v>
      </c>
      <c r="J918" s="29">
        <v>0</v>
      </c>
      <c r="K918" s="29">
        <v>1</v>
      </c>
      <c r="L918" s="29">
        <v>0</v>
      </c>
      <c r="M918" s="29">
        <v>1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51</v>
      </c>
      <c r="B919" s="29">
        <v>15</v>
      </c>
      <c r="C919" s="29">
        <v>13</v>
      </c>
      <c r="D919" s="29">
        <v>12</v>
      </c>
      <c r="E919" s="29">
        <v>0</v>
      </c>
      <c r="F919" s="29">
        <v>1</v>
      </c>
      <c r="G919" s="29">
        <v>2</v>
      </c>
      <c r="H919" s="29">
        <v>1</v>
      </c>
      <c r="I919" s="29">
        <v>1</v>
      </c>
      <c r="J919" s="29">
        <v>0</v>
      </c>
      <c r="K919" s="29">
        <v>1</v>
      </c>
      <c r="L919" s="29">
        <v>1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89</v>
      </c>
      <c r="B920" s="29">
        <v>43</v>
      </c>
      <c r="C920" s="29">
        <v>37</v>
      </c>
      <c r="D920" s="29">
        <v>28</v>
      </c>
      <c r="E920" s="29">
        <v>2</v>
      </c>
      <c r="F920" s="29">
        <v>7</v>
      </c>
      <c r="G920" s="29">
        <v>6</v>
      </c>
      <c r="H920" s="29">
        <v>1</v>
      </c>
      <c r="I920" s="29">
        <v>1</v>
      </c>
      <c r="J920" s="29">
        <v>0</v>
      </c>
      <c r="K920" s="29">
        <v>3</v>
      </c>
      <c r="L920" s="29">
        <v>3</v>
      </c>
      <c r="M920" s="29">
        <v>0</v>
      </c>
      <c r="N920" s="29">
        <v>2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53</v>
      </c>
      <c r="B921" s="29">
        <v>288</v>
      </c>
      <c r="C921" s="29">
        <v>264</v>
      </c>
      <c r="D921" s="29">
        <v>188</v>
      </c>
      <c r="E921" s="29">
        <v>11</v>
      </c>
      <c r="F921" s="29">
        <v>65</v>
      </c>
      <c r="G921" s="29">
        <v>24</v>
      </c>
      <c r="H921" s="29">
        <v>5</v>
      </c>
      <c r="I921" s="29">
        <v>5</v>
      </c>
      <c r="J921" s="29">
        <v>0</v>
      </c>
      <c r="K921" s="29">
        <v>13</v>
      </c>
      <c r="L921" s="29">
        <v>9</v>
      </c>
      <c r="M921" s="29">
        <v>4</v>
      </c>
      <c r="N921" s="29">
        <v>6</v>
      </c>
      <c r="O921" s="29">
        <v>0</v>
      </c>
      <c r="P921" s="29">
        <v>0</v>
      </c>
      <c r="Q921" s="29">
        <v>0</v>
      </c>
    </row>
    <row r="922" spans="1:17" s="27" customFormat="1" x14ac:dyDescent="0.15">
      <c r="A922" s="30" t="s">
        <v>54</v>
      </c>
      <c r="B922" s="29">
        <v>133</v>
      </c>
      <c r="C922" s="29">
        <v>113</v>
      </c>
      <c r="D922" s="29">
        <v>94</v>
      </c>
      <c r="E922" s="29">
        <v>2</v>
      </c>
      <c r="F922" s="29">
        <v>17</v>
      </c>
      <c r="G922" s="29">
        <v>20</v>
      </c>
      <c r="H922" s="29">
        <v>5</v>
      </c>
      <c r="I922" s="29">
        <v>4</v>
      </c>
      <c r="J922" s="29">
        <v>1</v>
      </c>
      <c r="K922" s="29">
        <v>13</v>
      </c>
      <c r="L922" s="29">
        <v>8</v>
      </c>
      <c r="M922" s="29">
        <v>5</v>
      </c>
      <c r="N922" s="29">
        <v>0</v>
      </c>
      <c r="O922" s="29">
        <v>2</v>
      </c>
      <c r="P922" s="29">
        <v>2</v>
      </c>
      <c r="Q922" s="29">
        <v>0</v>
      </c>
    </row>
    <row r="923" spans="1:17" s="27" customFormat="1" x14ac:dyDescent="0.15">
      <c r="A923" s="30" t="s">
        <v>55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68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31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85</v>
      </c>
      <c r="B927" s="29">
        <v>5</v>
      </c>
      <c r="C927" s="29">
        <v>4</v>
      </c>
      <c r="D927" s="29">
        <v>4</v>
      </c>
      <c r="E927" s="29">
        <v>0</v>
      </c>
      <c r="F927" s="29">
        <v>0</v>
      </c>
      <c r="G927" s="29">
        <v>1</v>
      </c>
      <c r="H927" s="29">
        <v>0</v>
      </c>
      <c r="I927" s="29">
        <v>0</v>
      </c>
      <c r="J927" s="29">
        <v>0</v>
      </c>
      <c r="K927" s="29">
        <v>1</v>
      </c>
      <c r="L927" s="29">
        <v>1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34</v>
      </c>
      <c r="B928" s="29">
        <v>1</v>
      </c>
      <c r="C928" s="29">
        <v>1</v>
      </c>
      <c r="D928" s="29">
        <v>1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32</v>
      </c>
      <c r="B929" s="29">
        <v>4</v>
      </c>
      <c r="C929" s="29">
        <v>3</v>
      </c>
      <c r="D929" s="29">
        <v>3</v>
      </c>
      <c r="E929" s="29">
        <v>0</v>
      </c>
      <c r="F929" s="29">
        <v>0</v>
      </c>
      <c r="G929" s="29">
        <v>1</v>
      </c>
      <c r="H929" s="29">
        <v>0</v>
      </c>
      <c r="I929" s="29">
        <v>0</v>
      </c>
      <c r="J929" s="29">
        <v>0</v>
      </c>
      <c r="K929" s="29">
        <v>1</v>
      </c>
      <c r="L929" s="29">
        <v>1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35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58</v>
      </c>
      <c r="B931" s="29">
        <v>15</v>
      </c>
      <c r="C931" s="29">
        <v>14</v>
      </c>
      <c r="D931" s="29">
        <v>14</v>
      </c>
      <c r="E931" s="29">
        <v>0</v>
      </c>
      <c r="F931" s="29">
        <v>0</v>
      </c>
      <c r="G931" s="29">
        <v>1</v>
      </c>
      <c r="H931" s="29">
        <v>0</v>
      </c>
      <c r="I931" s="29">
        <v>0</v>
      </c>
      <c r="J931" s="29">
        <v>0</v>
      </c>
      <c r="K931" s="29">
        <v>1</v>
      </c>
      <c r="L931" s="29">
        <v>0</v>
      </c>
      <c r="M931" s="29">
        <v>1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34</v>
      </c>
      <c r="B932" s="29">
        <v>0</v>
      </c>
      <c r="C932" s="29">
        <v>0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32</v>
      </c>
      <c r="B933" s="29">
        <v>5</v>
      </c>
      <c r="C933" s="29">
        <v>4</v>
      </c>
      <c r="D933" s="29">
        <v>4</v>
      </c>
      <c r="E933" s="29">
        <v>0</v>
      </c>
      <c r="F933" s="29">
        <v>0</v>
      </c>
      <c r="G933" s="29">
        <v>1</v>
      </c>
      <c r="H933" s="29">
        <v>0</v>
      </c>
      <c r="I933" s="29">
        <v>0</v>
      </c>
      <c r="J933" s="29">
        <v>0</v>
      </c>
      <c r="K933" s="29">
        <v>1</v>
      </c>
      <c r="L933" s="29">
        <v>0</v>
      </c>
      <c r="M933" s="29">
        <v>1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35</v>
      </c>
      <c r="B934" s="29">
        <v>9</v>
      </c>
      <c r="C934" s="29">
        <v>9</v>
      </c>
      <c r="D934" s="29">
        <v>9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43</v>
      </c>
      <c r="B935" s="29">
        <v>1</v>
      </c>
      <c r="C935" s="29">
        <v>1</v>
      </c>
      <c r="D935" s="29">
        <v>1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40</v>
      </c>
      <c r="B936" s="29">
        <v>19</v>
      </c>
      <c r="C936" s="29">
        <v>19</v>
      </c>
      <c r="D936" s="29">
        <v>18</v>
      </c>
      <c r="E936" s="29">
        <v>0</v>
      </c>
      <c r="F936" s="29">
        <v>1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31</v>
      </c>
      <c r="B937" s="29">
        <v>2</v>
      </c>
      <c r="C937" s="29">
        <v>2</v>
      </c>
      <c r="D937" s="29">
        <v>2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32</v>
      </c>
      <c r="B938" s="29">
        <v>3</v>
      </c>
      <c r="C938" s="29">
        <v>3</v>
      </c>
      <c r="D938" s="29">
        <v>3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35</v>
      </c>
      <c r="B939" s="29">
        <v>11</v>
      </c>
      <c r="C939" s="29">
        <v>11</v>
      </c>
      <c r="D939" s="29">
        <v>10</v>
      </c>
      <c r="E939" s="29">
        <v>0</v>
      </c>
      <c r="F939" s="29">
        <v>1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43</v>
      </c>
      <c r="B940" s="29">
        <v>3</v>
      </c>
      <c r="C940" s="29">
        <v>3</v>
      </c>
      <c r="D940" s="29">
        <v>3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41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86</v>
      </c>
      <c r="B942" s="29">
        <v>16</v>
      </c>
      <c r="C942" s="29">
        <v>13</v>
      </c>
      <c r="D942" s="29">
        <v>12</v>
      </c>
      <c r="E942" s="29">
        <v>0</v>
      </c>
      <c r="F942" s="29">
        <v>1</v>
      </c>
      <c r="G942" s="29">
        <v>3</v>
      </c>
      <c r="H942" s="29">
        <v>2</v>
      </c>
      <c r="I942" s="29">
        <v>2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1</v>
      </c>
      <c r="P942" s="29">
        <v>1</v>
      </c>
      <c r="Q942" s="29">
        <v>0</v>
      </c>
    </row>
    <row r="943" spans="1:17" s="27" customFormat="1" x14ac:dyDescent="0.15">
      <c r="A943" s="30" t="s">
        <v>34</v>
      </c>
      <c r="B943" s="29">
        <v>1</v>
      </c>
      <c r="C943" s="29">
        <v>1</v>
      </c>
      <c r="D943" s="29">
        <v>1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32</v>
      </c>
      <c r="B944" s="29">
        <v>2</v>
      </c>
      <c r="C944" s="29">
        <v>2</v>
      </c>
      <c r="D944" s="29">
        <v>2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35</v>
      </c>
      <c r="B945" s="29">
        <v>3</v>
      </c>
      <c r="C945" s="29">
        <v>3</v>
      </c>
      <c r="D945" s="29">
        <v>3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70</v>
      </c>
      <c r="B946" s="29">
        <v>8</v>
      </c>
      <c r="C946" s="29">
        <v>6</v>
      </c>
      <c r="D946" s="29">
        <v>5</v>
      </c>
      <c r="E946" s="29">
        <v>0</v>
      </c>
      <c r="F946" s="29">
        <v>1</v>
      </c>
      <c r="G946" s="29">
        <v>2</v>
      </c>
      <c r="H946" s="29">
        <v>1</v>
      </c>
      <c r="I946" s="29">
        <v>1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1</v>
      </c>
      <c r="P946" s="29">
        <v>1</v>
      </c>
      <c r="Q946" s="29">
        <v>0</v>
      </c>
    </row>
    <row r="947" spans="1:17" s="27" customFormat="1" x14ac:dyDescent="0.15">
      <c r="A947" s="30" t="s">
        <v>41</v>
      </c>
      <c r="B947" s="29">
        <v>2</v>
      </c>
      <c r="C947" s="29">
        <v>1</v>
      </c>
      <c r="D947" s="29">
        <v>1</v>
      </c>
      <c r="E947" s="29">
        <v>0</v>
      </c>
      <c r="F947" s="29">
        <v>0</v>
      </c>
      <c r="G947" s="29">
        <v>1</v>
      </c>
      <c r="H947" s="29">
        <v>1</v>
      </c>
      <c r="I947" s="29">
        <v>1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82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83</v>
      </c>
      <c r="B949" s="29">
        <v>14</v>
      </c>
      <c r="C949" s="29">
        <v>11</v>
      </c>
      <c r="D949" s="29">
        <v>8</v>
      </c>
      <c r="E949" s="29">
        <v>0</v>
      </c>
      <c r="F949" s="29">
        <v>3</v>
      </c>
      <c r="G949" s="29">
        <v>3</v>
      </c>
      <c r="H949" s="29">
        <v>1</v>
      </c>
      <c r="I949" s="29">
        <v>1</v>
      </c>
      <c r="J949" s="29">
        <v>0</v>
      </c>
      <c r="K949" s="29">
        <v>1</v>
      </c>
      <c r="L949" s="29">
        <v>1</v>
      </c>
      <c r="M949" s="29">
        <v>0</v>
      </c>
      <c r="N949" s="29">
        <v>0</v>
      </c>
      <c r="O949" s="29">
        <v>1</v>
      </c>
      <c r="P949" s="29">
        <v>1</v>
      </c>
      <c r="Q949" s="29">
        <v>0</v>
      </c>
    </row>
    <row r="950" spans="1:17" s="27" customFormat="1" x14ac:dyDescent="0.15">
      <c r="A950" s="30" t="s">
        <v>34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35</v>
      </c>
      <c r="B952" s="29">
        <v>4</v>
      </c>
      <c r="C952" s="29">
        <v>4</v>
      </c>
      <c r="D952" s="29">
        <v>2</v>
      </c>
      <c r="E952" s="29">
        <v>0</v>
      </c>
      <c r="F952" s="29">
        <v>2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43</v>
      </c>
      <c r="B953" s="29">
        <v>2</v>
      </c>
      <c r="C953" s="29">
        <v>1</v>
      </c>
      <c r="D953" s="29">
        <v>1</v>
      </c>
      <c r="E953" s="29">
        <v>0</v>
      </c>
      <c r="F953" s="29">
        <v>0</v>
      </c>
      <c r="G953" s="29">
        <v>1</v>
      </c>
      <c r="H953" s="29">
        <v>0</v>
      </c>
      <c r="I953" s="29">
        <v>0</v>
      </c>
      <c r="J953" s="29">
        <v>0</v>
      </c>
      <c r="K953" s="29">
        <v>1</v>
      </c>
      <c r="L953" s="29">
        <v>1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62</v>
      </c>
      <c r="B954" s="29">
        <v>5</v>
      </c>
      <c r="C954" s="29">
        <v>3</v>
      </c>
      <c r="D954" s="29">
        <v>3</v>
      </c>
      <c r="E954" s="29">
        <v>0</v>
      </c>
      <c r="F954" s="29">
        <v>0</v>
      </c>
      <c r="G954" s="29">
        <v>2</v>
      </c>
      <c r="H954" s="29">
        <v>1</v>
      </c>
      <c r="I954" s="29">
        <v>1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1</v>
      </c>
      <c r="P954" s="29">
        <v>1</v>
      </c>
      <c r="Q954" s="29">
        <v>0</v>
      </c>
    </row>
    <row r="955" spans="1:17" s="27" customFormat="1" x14ac:dyDescent="0.15">
      <c r="A955" s="30" t="s">
        <v>47</v>
      </c>
      <c r="B955" s="29">
        <v>3</v>
      </c>
      <c r="C955" s="29">
        <v>3</v>
      </c>
      <c r="D955" s="29">
        <v>2</v>
      </c>
      <c r="E955" s="29">
        <v>0</v>
      </c>
      <c r="F955" s="29">
        <v>1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49</v>
      </c>
      <c r="B957" s="29">
        <v>64</v>
      </c>
      <c r="C957" s="29">
        <v>52</v>
      </c>
      <c r="D957" s="29">
        <v>38</v>
      </c>
      <c r="E957" s="29">
        <v>2</v>
      </c>
      <c r="F957" s="29">
        <v>12</v>
      </c>
      <c r="G957" s="29">
        <v>12</v>
      </c>
      <c r="H957" s="29">
        <v>2</v>
      </c>
      <c r="I957" s="29">
        <v>1</v>
      </c>
      <c r="J957" s="29">
        <v>1</v>
      </c>
      <c r="K957" s="29">
        <v>10</v>
      </c>
      <c r="L957" s="29">
        <v>6</v>
      </c>
      <c r="M957" s="29">
        <v>4</v>
      </c>
      <c r="N957" s="29">
        <v>0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34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32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57</v>
      </c>
      <c r="B960" s="29">
        <v>1</v>
      </c>
      <c r="C960" s="29">
        <v>1</v>
      </c>
      <c r="D960" s="29">
        <v>1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43</v>
      </c>
      <c r="B961" s="29">
        <v>4</v>
      </c>
      <c r="C961" s="29">
        <v>4</v>
      </c>
      <c r="D961" s="29">
        <v>3</v>
      </c>
      <c r="E961" s="29">
        <v>0</v>
      </c>
      <c r="F961" s="29">
        <v>1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41</v>
      </c>
      <c r="B962" s="29">
        <v>3</v>
      </c>
      <c r="C962" s="29">
        <v>3</v>
      </c>
      <c r="D962" s="29">
        <v>3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51</v>
      </c>
      <c r="B963" s="29">
        <v>11</v>
      </c>
      <c r="C963" s="29">
        <v>8</v>
      </c>
      <c r="D963" s="29">
        <v>6</v>
      </c>
      <c r="E963" s="29">
        <v>1</v>
      </c>
      <c r="F963" s="29">
        <v>1</v>
      </c>
      <c r="G963" s="29">
        <v>3</v>
      </c>
      <c r="H963" s="29">
        <v>1</v>
      </c>
      <c r="I963" s="29">
        <v>0</v>
      </c>
      <c r="J963" s="29">
        <v>1</v>
      </c>
      <c r="K963" s="29">
        <v>2</v>
      </c>
      <c r="L963" s="29">
        <v>0</v>
      </c>
      <c r="M963" s="29">
        <v>2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52</v>
      </c>
      <c r="B964" s="29">
        <v>11</v>
      </c>
      <c r="C964" s="29">
        <v>7</v>
      </c>
      <c r="D964" s="29">
        <v>3</v>
      </c>
      <c r="E964" s="29">
        <v>1</v>
      </c>
      <c r="F964" s="29">
        <v>3</v>
      </c>
      <c r="G964" s="29">
        <v>4</v>
      </c>
      <c r="H964" s="29">
        <v>0</v>
      </c>
      <c r="I964" s="29">
        <v>0</v>
      </c>
      <c r="J964" s="29">
        <v>0</v>
      </c>
      <c r="K964" s="29">
        <v>4</v>
      </c>
      <c r="L964" s="29">
        <v>4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53</v>
      </c>
      <c r="B965" s="29">
        <v>34</v>
      </c>
      <c r="C965" s="29">
        <v>29</v>
      </c>
      <c r="D965" s="29">
        <v>22</v>
      </c>
      <c r="E965" s="29">
        <v>0</v>
      </c>
      <c r="F965" s="29">
        <v>7</v>
      </c>
      <c r="G965" s="29">
        <v>5</v>
      </c>
      <c r="H965" s="29">
        <v>1</v>
      </c>
      <c r="I965" s="29">
        <v>1</v>
      </c>
      <c r="J965" s="29">
        <v>0</v>
      </c>
      <c r="K965" s="29">
        <v>4</v>
      </c>
      <c r="L965" s="29">
        <v>2</v>
      </c>
      <c r="M965" s="29">
        <v>2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67</v>
      </c>
      <c r="B966" s="29">
        <v>24</v>
      </c>
      <c r="C966" s="29">
        <v>20</v>
      </c>
      <c r="D966" s="29">
        <v>15</v>
      </c>
      <c r="E966" s="29">
        <v>1</v>
      </c>
      <c r="F966" s="29">
        <v>4</v>
      </c>
      <c r="G966" s="29">
        <v>4</v>
      </c>
      <c r="H966" s="29">
        <v>0</v>
      </c>
      <c r="I966" s="29">
        <v>0</v>
      </c>
      <c r="J966" s="29">
        <v>0</v>
      </c>
      <c r="K966" s="29">
        <v>2</v>
      </c>
      <c r="L966" s="29">
        <v>1</v>
      </c>
      <c r="M966" s="29">
        <v>1</v>
      </c>
      <c r="N966" s="29">
        <v>1</v>
      </c>
      <c r="O966" s="29">
        <v>1</v>
      </c>
      <c r="P966" s="29">
        <v>1</v>
      </c>
      <c r="Q966" s="29">
        <v>0</v>
      </c>
    </row>
    <row r="967" spans="1:17" s="27" customFormat="1" x14ac:dyDescent="0.15">
      <c r="A967" s="30" t="s">
        <v>55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30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34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32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33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34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32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35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58</v>
      </c>
      <c r="B975" s="29">
        <v>4</v>
      </c>
      <c r="C975" s="29">
        <v>3</v>
      </c>
      <c r="D975" s="29">
        <v>3</v>
      </c>
      <c r="E975" s="29">
        <v>0</v>
      </c>
      <c r="F975" s="29">
        <v>0</v>
      </c>
      <c r="G975" s="29">
        <v>1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1</v>
      </c>
      <c r="P975" s="29">
        <v>1</v>
      </c>
      <c r="Q975" s="29">
        <v>0</v>
      </c>
    </row>
    <row r="976" spans="1:17" s="27" customFormat="1" x14ac:dyDescent="0.15">
      <c r="A976" s="30" t="s">
        <v>34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32</v>
      </c>
      <c r="B977" s="29">
        <v>2</v>
      </c>
      <c r="C977" s="29">
        <v>1</v>
      </c>
      <c r="D977" s="29">
        <v>1</v>
      </c>
      <c r="E977" s="29">
        <v>0</v>
      </c>
      <c r="F977" s="29">
        <v>0</v>
      </c>
      <c r="G977" s="29">
        <v>1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1</v>
      </c>
      <c r="P977" s="29">
        <v>1</v>
      </c>
      <c r="Q977" s="29">
        <v>0</v>
      </c>
    </row>
    <row r="978" spans="1:17" s="27" customFormat="1" x14ac:dyDescent="0.15">
      <c r="A978" s="30" t="s">
        <v>35</v>
      </c>
      <c r="B978" s="29">
        <v>2</v>
      </c>
      <c r="C978" s="29">
        <v>2</v>
      </c>
      <c r="D978" s="29">
        <v>2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43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40</v>
      </c>
      <c r="B980" s="29">
        <v>1</v>
      </c>
      <c r="C980" s="29">
        <v>1</v>
      </c>
      <c r="D980" s="29">
        <v>0</v>
      </c>
      <c r="E980" s="29">
        <v>0</v>
      </c>
      <c r="F980" s="29">
        <v>1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31</v>
      </c>
      <c r="B981" s="29">
        <v>1</v>
      </c>
      <c r="C981" s="29">
        <v>1</v>
      </c>
      <c r="D981" s="29">
        <v>0</v>
      </c>
      <c r="E981" s="29">
        <v>0</v>
      </c>
      <c r="F981" s="29">
        <v>1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50</v>
      </c>
      <c r="B982" s="29">
        <v>0</v>
      </c>
      <c r="C982" s="29">
        <v>0</v>
      </c>
      <c r="D982" s="29">
        <v>0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57</v>
      </c>
      <c r="B983" s="29">
        <v>0</v>
      </c>
      <c r="C983" s="29">
        <v>0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43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41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86</v>
      </c>
      <c r="B986" s="29">
        <v>3</v>
      </c>
      <c r="C986" s="29">
        <v>2</v>
      </c>
      <c r="D986" s="29">
        <v>1</v>
      </c>
      <c r="E986" s="29">
        <v>0</v>
      </c>
      <c r="F986" s="29">
        <v>1</v>
      </c>
      <c r="G986" s="29">
        <v>1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1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31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32</v>
      </c>
      <c r="B988" s="29">
        <v>1</v>
      </c>
      <c r="C988" s="29">
        <v>1</v>
      </c>
      <c r="D988" s="29">
        <v>0</v>
      </c>
      <c r="E988" s="29">
        <v>0</v>
      </c>
      <c r="F988" s="29">
        <v>1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35</v>
      </c>
      <c r="B989" s="29">
        <v>1</v>
      </c>
      <c r="C989" s="29">
        <v>0</v>
      </c>
      <c r="D989" s="29">
        <v>0</v>
      </c>
      <c r="E989" s="29">
        <v>0</v>
      </c>
      <c r="F989" s="29">
        <v>0</v>
      </c>
      <c r="G989" s="29">
        <v>1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1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43</v>
      </c>
      <c r="B990" s="29">
        <v>1</v>
      </c>
      <c r="C990" s="29">
        <v>1</v>
      </c>
      <c r="D990" s="29">
        <v>1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41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44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83</v>
      </c>
      <c r="B993" s="29">
        <v>5</v>
      </c>
      <c r="C993" s="29">
        <v>5</v>
      </c>
      <c r="D993" s="29">
        <v>4</v>
      </c>
      <c r="E993" s="29">
        <v>0</v>
      </c>
      <c r="F993" s="29">
        <v>1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34</v>
      </c>
      <c r="B994" s="29">
        <v>1</v>
      </c>
      <c r="C994" s="29">
        <v>1</v>
      </c>
      <c r="D994" s="29">
        <v>1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32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35</v>
      </c>
      <c r="B996" s="29">
        <v>1</v>
      </c>
      <c r="C996" s="29">
        <v>1</v>
      </c>
      <c r="D996" s="29">
        <v>1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43</v>
      </c>
      <c r="B997" s="29">
        <v>2</v>
      </c>
      <c r="C997" s="29">
        <v>2</v>
      </c>
      <c r="D997" s="29">
        <v>1</v>
      </c>
      <c r="E997" s="29">
        <v>0</v>
      </c>
      <c r="F997" s="29">
        <v>1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41</v>
      </c>
      <c r="B998" s="29">
        <v>1</v>
      </c>
      <c r="C998" s="29">
        <v>1</v>
      </c>
      <c r="D998" s="29">
        <v>1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47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48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49</v>
      </c>
      <c r="B1001" s="29">
        <v>11</v>
      </c>
      <c r="C1001" s="29">
        <v>9</v>
      </c>
      <c r="D1001" s="29">
        <v>7</v>
      </c>
      <c r="E1001" s="29">
        <v>1</v>
      </c>
      <c r="F1001" s="29">
        <v>1</v>
      </c>
      <c r="G1001" s="29">
        <v>2</v>
      </c>
      <c r="H1001" s="29">
        <v>0</v>
      </c>
      <c r="I1001" s="29">
        <v>0</v>
      </c>
      <c r="J1001" s="29">
        <v>0</v>
      </c>
      <c r="K1001" s="29">
        <v>2</v>
      </c>
      <c r="L1001" s="29">
        <v>1</v>
      </c>
      <c r="M1001" s="29">
        <v>1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34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32</v>
      </c>
      <c r="B1003" s="29">
        <v>1</v>
      </c>
      <c r="C1003" s="29">
        <v>1</v>
      </c>
      <c r="D1003" s="29">
        <v>1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35</v>
      </c>
      <c r="B1004" s="29">
        <v>0</v>
      </c>
      <c r="C1004" s="29">
        <v>0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43</v>
      </c>
      <c r="B1005" s="29">
        <v>3</v>
      </c>
      <c r="C1005" s="29">
        <v>3</v>
      </c>
      <c r="D1005" s="29">
        <v>2</v>
      </c>
      <c r="E1005" s="29">
        <v>0</v>
      </c>
      <c r="F1005" s="29">
        <v>1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41</v>
      </c>
      <c r="B1006" s="29">
        <v>1</v>
      </c>
      <c r="C1006" s="29">
        <v>1</v>
      </c>
      <c r="D1006" s="29">
        <v>1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51</v>
      </c>
      <c r="B1007" s="29">
        <v>0</v>
      </c>
      <c r="C1007" s="29">
        <v>0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89</v>
      </c>
      <c r="B1008" s="29">
        <v>2</v>
      </c>
      <c r="C1008" s="29">
        <v>1</v>
      </c>
      <c r="D1008" s="29">
        <v>1</v>
      </c>
      <c r="E1008" s="29">
        <v>0</v>
      </c>
      <c r="F1008" s="29">
        <v>0</v>
      </c>
      <c r="G1008" s="29">
        <v>1</v>
      </c>
      <c r="H1008" s="29">
        <v>0</v>
      </c>
      <c r="I1008" s="29">
        <v>0</v>
      </c>
      <c r="J1008" s="29">
        <v>0</v>
      </c>
      <c r="K1008" s="29">
        <v>1</v>
      </c>
      <c r="L1008" s="29">
        <v>1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53</v>
      </c>
      <c r="B1009" s="29">
        <v>4</v>
      </c>
      <c r="C1009" s="29">
        <v>3</v>
      </c>
      <c r="D1009" s="29">
        <v>2</v>
      </c>
      <c r="E1009" s="29">
        <v>1</v>
      </c>
      <c r="F1009" s="29">
        <v>0</v>
      </c>
      <c r="G1009" s="29">
        <v>1</v>
      </c>
      <c r="H1009" s="29">
        <v>0</v>
      </c>
      <c r="I1009" s="29">
        <v>0</v>
      </c>
      <c r="J1009" s="29">
        <v>0</v>
      </c>
      <c r="K1009" s="29">
        <v>1</v>
      </c>
      <c r="L1009" s="29">
        <v>0</v>
      </c>
      <c r="M1009" s="29">
        <v>1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193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1657</v>
      </c>
      <c r="C1011" s="29">
        <v>1539</v>
      </c>
      <c r="D1011" s="29">
        <v>1156</v>
      </c>
      <c r="E1011" s="29">
        <v>70</v>
      </c>
      <c r="F1011" s="29">
        <v>313</v>
      </c>
      <c r="G1011" s="29">
        <v>118</v>
      </c>
      <c r="H1011" s="29">
        <v>20</v>
      </c>
      <c r="I1011" s="29">
        <v>19</v>
      </c>
      <c r="J1011" s="29">
        <v>1</v>
      </c>
      <c r="K1011" s="29">
        <v>71</v>
      </c>
      <c r="L1011" s="29">
        <v>44</v>
      </c>
      <c r="M1011" s="29">
        <v>27</v>
      </c>
      <c r="N1011" s="29">
        <v>20</v>
      </c>
      <c r="O1011" s="29">
        <v>7</v>
      </c>
      <c r="P1011" s="29">
        <v>5</v>
      </c>
      <c r="Q1011" s="29">
        <v>2</v>
      </c>
    </row>
    <row r="1012" spans="1:17" s="27" customFormat="1" x14ac:dyDescent="0.15">
      <c r="A1012" s="28" t="s">
        <v>167</v>
      </c>
      <c r="B1012" s="29">
        <v>889</v>
      </c>
      <c r="C1012" s="29">
        <v>836</v>
      </c>
      <c r="D1012" s="29">
        <v>559</v>
      </c>
      <c r="E1012" s="29">
        <v>56</v>
      </c>
      <c r="F1012" s="29">
        <v>221</v>
      </c>
      <c r="G1012" s="29">
        <v>53</v>
      </c>
      <c r="H1012" s="29">
        <v>6</v>
      </c>
      <c r="I1012" s="29">
        <v>5</v>
      </c>
      <c r="J1012" s="29">
        <v>1</v>
      </c>
      <c r="K1012" s="29">
        <v>30</v>
      </c>
      <c r="L1012" s="29">
        <v>17</v>
      </c>
      <c r="M1012" s="29">
        <v>13</v>
      </c>
      <c r="N1012" s="29">
        <v>10</v>
      </c>
      <c r="O1012" s="29">
        <v>7</v>
      </c>
      <c r="P1012" s="29">
        <v>5</v>
      </c>
      <c r="Q1012" s="29">
        <v>2</v>
      </c>
    </row>
    <row r="1013" spans="1:17" s="27" customFormat="1" x14ac:dyDescent="0.15">
      <c r="A1013" s="28" t="s">
        <v>20</v>
      </c>
      <c r="B1013" s="29">
        <v>25</v>
      </c>
      <c r="C1013" s="29">
        <v>23</v>
      </c>
      <c r="D1013" s="29">
        <v>22</v>
      </c>
      <c r="E1013" s="29">
        <v>0</v>
      </c>
      <c r="F1013" s="29">
        <v>1</v>
      </c>
      <c r="G1013" s="29">
        <v>2</v>
      </c>
      <c r="H1013" s="29">
        <v>0</v>
      </c>
      <c r="I1013" s="29">
        <v>0</v>
      </c>
      <c r="J1013" s="29">
        <v>0</v>
      </c>
      <c r="K1013" s="29">
        <v>2</v>
      </c>
      <c r="L1013" s="29">
        <v>2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185</v>
      </c>
      <c r="B1014" s="29">
        <v>54</v>
      </c>
      <c r="C1014" s="29">
        <v>52</v>
      </c>
      <c r="D1014" s="29">
        <v>50</v>
      </c>
      <c r="E1014" s="29">
        <v>0</v>
      </c>
      <c r="F1014" s="29">
        <v>2</v>
      </c>
      <c r="G1014" s="29">
        <v>2</v>
      </c>
      <c r="H1014" s="29">
        <v>0</v>
      </c>
      <c r="I1014" s="29">
        <v>0</v>
      </c>
      <c r="J1014" s="29">
        <v>0</v>
      </c>
      <c r="K1014" s="29">
        <v>1</v>
      </c>
      <c r="L1014" s="29">
        <v>1</v>
      </c>
      <c r="M1014" s="29">
        <v>0</v>
      </c>
      <c r="N1014" s="29">
        <v>1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94</v>
      </c>
      <c r="B1015" s="29">
        <v>40</v>
      </c>
      <c r="C1015" s="29">
        <v>32</v>
      </c>
      <c r="D1015" s="29">
        <v>32</v>
      </c>
      <c r="E1015" s="29">
        <v>0</v>
      </c>
      <c r="F1015" s="29">
        <v>0</v>
      </c>
      <c r="G1015" s="29">
        <v>8</v>
      </c>
      <c r="H1015" s="29">
        <v>3</v>
      </c>
      <c r="I1015" s="29">
        <v>3</v>
      </c>
      <c r="J1015" s="29">
        <v>0</v>
      </c>
      <c r="K1015" s="29">
        <v>2</v>
      </c>
      <c r="L1015" s="29">
        <v>2</v>
      </c>
      <c r="M1015" s="29">
        <v>0</v>
      </c>
      <c r="N1015" s="29">
        <v>2</v>
      </c>
      <c r="O1015" s="29">
        <v>1</v>
      </c>
      <c r="P1015" s="29">
        <v>0</v>
      </c>
      <c r="Q1015" s="29">
        <v>1</v>
      </c>
    </row>
    <row r="1016" spans="1:17" s="27" customFormat="1" x14ac:dyDescent="0.15">
      <c r="A1016" s="28" t="s">
        <v>186</v>
      </c>
      <c r="B1016" s="29">
        <v>29</v>
      </c>
      <c r="C1016" s="29">
        <v>25</v>
      </c>
      <c r="D1016" s="29">
        <v>16</v>
      </c>
      <c r="E1016" s="29">
        <v>2</v>
      </c>
      <c r="F1016" s="29">
        <v>7</v>
      </c>
      <c r="G1016" s="29">
        <v>4</v>
      </c>
      <c r="H1016" s="29">
        <v>1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2</v>
      </c>
      <c r="O1016" s="29">
        <v>1</v>
      </c>
      <c r="P1016" s="29">
        <v>1</v>
      </c>
      <c r="Q1016" s="29">
        <v>0</v>
      </c>
    </row>
    <row r="1017" spans="1:17" s="27" customFormat="1" x14ac:dyDescent="0.15">
      <c r="A1017" s="30" t="s">
        <v>96</v>
      </c>
      <c r="B1017" s="29">
        <v>34</v>
      </c>
      <c r="C1017" s="29">
        <v>29</v>
      </c>
      <c r="D1017" s="29">
        <v>24</v>
      </c>
      <c r="E1017" s="29">
        <v>1</v>
      </c>
      <c r="F1017" s="29">
        <v>4</v>
      </c>
      <c r="G1017" s="29">
        <v>5</v>
      </c>
      <c r="H1017" s="29">
        <v>0</v>
      </c>
      <c r="I1017" s="29">
        <v>0</v>
      </c>
      <c r="J1017" s="29">
        <v>0</v>
      </c>
      <c r="K1017" s="29">
        <v>3</v>
      </c>
      <c r="L1017" s="29">
        <v>1</v>
      </c>
      <c r="M1017" s="29">
        <v>2</v>
      </c>
      <c r="N1017" s="29">
        <v>2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187</v>
      </c>
      <c r="B1018" s="29">
        <v>41</v>
      </c>
      <c r="C1018" s="29">
        <v>38</v>
      </c>
      <c r="D1018" s="29">
        <v>32</v>
      </c>
      <c r="E1018" s="29">
        <v>2</v>
      </c>
      <c r="F1018" s="29">
        <v>4</v>
      </c>
      <c r="G1018" s="29">
        <v>3</v>
      </c>
      <c r="H1018" s="29">
        <v>0</v>
      </c>
      <c r="I1018" s="29">
        <v>0</v>
      </c>
      <c r="J1018" s="29">
        <v>0</v>
      </c>
      <c r="K1018" s="29">
        <v>2</v>
      </c>
      <c r="L1018" s="29">
        <v>2</v>
      </c>
      <c r="M1018" s="29">
        <v>0</v>
      </c>
      <c r="N1018" s="29">
        <v>1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80</v>
      </c>
      <c r="B1019" s="29">
        <v>48</v>
      </c>
      <c r="C1019" s="29">
        <v>45</v>
      </c>
      <c r="D1019" s="29">
        <v>37</v>
      </c>
      <c r="E1019" s="29">
        <v>3</v>
      </c>
      <c r="F1019" s="29">
        <v>5</v>
      </c>
      <c r="G1019" s="29">
        <v>3</v>
      </c>
      <c r="H1019" s="29">
        <v>0</v>
      </c>
      <c r="I1019" s="29">
        <v>0</v>
      </c>
      <c r="J1019" s="29">
        <v>0</v>
      </c>
      <c r="K1019" s="29">
        <v>2</v>
      </c>
      <c r="L1019" s="29">
        <v>0</v>
      </c>
      <c r="M1019" s="29">
        <v>2</v>
      </c>
      <c r="N1019" s="29">
        <v>0</v>
      </c>
      <c r="O1019" s="29">
        <v>1</v>
      </c>
      <c r="P1019" s="29">
        <v>0</v>
      </c>
      <c r="Q1019" s="29">
        <v>1</v>
      </c>
    </row>
    <row r="1020" spans="1:17" s="27" customFormat="1" x14ac:dyDescent="0.15">
      <c r="A1020" s="30" t="s">
        <v>161</v>
      </c>
      <c r="B1020" s="29">
        <v>618</v>
      </c>
      <c r="C1020" s="29">
        <v>592</v>
      </c>
      <c r="D1020" s="29">
        <v>346</v>
      </c>
      <c r="E1020" s="29">
        <v>48</v>
      </c>
      <c r="F1020" s="29">
        <v>198</v>
      </c>
      <c r="G1020" s="29">
        <v>26</v>
      </c>
      <c r="H1020" s="29">
        <v>2</v>
      </c>
      <c r="I1020" s="29">
        <v>1</v>
      </c>
      <c r="J1020" s="29">
        <v>1</v>
      </c>
      <c r="K1020" s="29">
        <v>18</v>
      </c>
      <c r="L1020" s="29">
        <v>9</v>
      </c>
      <c r="M1020" s="29">
        <v>9</v>
      </c>
      <c r="N1020" s="29">
        <v>2</v>
      </c>
      <c r="O1020" s="29">
        <v>4</v>
      </c>
      <c r="P1020" s="29">
        <v>4</v>
      </c>
      <c r="Q1020" s="29">
        <v>0</v>
      </c>
    </row>
    <row r="1021" spans="1:17" s="27" customFormat="1" x14ac:dyDescent="0.15">
      <c r="A1021" s="30" t="s">
        <v>121</v>
      </c>
      <c r="B1021" s="29">
        <v>618</v>
      </c>
      <c r="C1021" s="29">
        <v>566</v>
      </c>
      <c r="D1021" s="29">
        <v>478</v>
      </c>
      <c r="E1021" s="29">
        <v>10</v>
      </c>
      <c r="F1021" s="29">
        <v>78</v>
      </c>
      <c r="G1021" s="29">
        <v>52</v>
      </c>
      <c r="H1021" s="29">
        <v>10</v>
      </c>
      <c r="I1021" s="29">
        <v>10</v>
      </c>
      <c r="J1021" s="29">
        <v>0</v>
      </c>
      <c r="K1021" s="29">
        <v>35</v>
      </c>
      <c r="L1021" s="29">
        <v>24</v>
      </c>
      <c r="M1021" s="29">
        <v>11</v>
      </c>
      <c r="N1021" s="29">
        <v>7</v>
      </c>
      <c r="O1021" s="29">
        <v>0</v>
      </c>
      <c r="P1021" s="29">
        <v>0</v>
      </c>
      <c r="Q1021" s="29">
        <v>0</v>
      </c>
    </row>
    <row r="1022" spans="1:17" s="27" customFormat="1" x14ac:dyDescent="0.15">
      <c r="A1022" s="30" t="s">
        <v>122</v>
      </c>
      <c r="B1022" s="29">
        <v>0</v>
      </c>
      <c r="C1022" s="29">
        <v>0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68</v>
      </c>
      <c r="B1023" s="29">
        <v>11</v>
      </c>
      <c r="C1023" s="29">
        <v>11</v>
      </c>
      <c r="D1023" s="29">
        <v>11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34</v>
      </c>
      <c r="B1024" s="29">
        <v>8</v>
      </c>
      <c r="C1024" s="29">
        <v>8</v>
      </c>
      <c r="D1024" s="29">
        <v>8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32</v>
      </c>
      <c r="B1025" s="29">
        <v>3</v>
      </c>
      <c r="C1025" s="29">
        <v>3</v>
      </c>
      <c r="D1025" s="29">
        <v>3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126</v>
      </c>
      <c r="B1026" s="29">
        <v>40</v>
      </c>
      <c r="C1026" s="29">
        <v>38</v>
      </c>
      <c r="D1026" s="29">
        <v>37</v>
      </c>
      <c r="E1026" s="29">
        <v>0</v>
      </c>
      <c r="F1026" s="29">
        <v>1</v>
      </c>
      <c r="G1026" s="29">
        <v>2</v>
      </c>
      <c r="H1026" s="29">
        <v>0</v>
      </c>
      <c r="I1026" s="29">
        <v>0</v>
      </c>
      <c r="J1026" s="29">
        <v>0</v>
      </c>
      <c r="K1026" s="29">
        <v>2</v>
      </c>
      <c r="L1026" s="29">
        <v>0</v>
      </c>
      <c r="M1026" s="29">
        <v>2</v>
      </c>
      <c r="N1026" s="29">
        <v>0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124</v>
      </c>
      <c r="B1027" s="29">
        <v>11</v>
      </c>
      <c r="C1027" s="29">
        <v>10</v>
      </c>
      <c r="D1027" s="29">
        <v>10</v>
      </c>
      <c r="E1027" s="29">
        <v>0</v>
      </c>
      <c r="F1027" s="29">
        <v>0</v>
      </c>
      <c r="G1027" s="29">
        <v>1</v>
      </c>
      <c r="H1027" s="29">
        <v>0</v>
      </c>
      <c r="I1027" s="29">
        <v>0</v>
      </c>
      <c r="J1027" s="29">
        <v>0</v>
      </c>
      <c r="K1027" s="29">
        <v>1</v>
      </c>
      <c r="L1027" s="29">
        <v>0</v>
      </c>
      <c r="M1027" s="29">
        <v>1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125</v>
      </c>
      <c r="B1028" s="29">
        <v>21</v>
      </c>
      <c r="C1028" s="29">
        <v>20</v>
      </c>
      <c r="D1028" s="29">
        <v>19</v>
      </c>
      <c r="E1028" s="29">
        <v>0</v>
      </c>
      <c r="F1028" s="29">
        <v>1</v>
      </c>
      <c r="G1028" s="29">
        <v>1</v>
      </c>
      <c r="H1028" s="29">
        <v>0</v>
      </c>
      <c r="I1028" s="29">
        <v>0</v>
      </c>
      <c r="J1028" s="29">
        <v>0</v>
      </c>
      <c r="K1028" s="29">
        <v>1</v>
      </c>
      <c r="L1028" s="29">
        <v>0</v>
      </c>
      <c r="M1028" s="29">
        <v>1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35</v>
      </c>
      <c r="B1029" s="29">
        <v>8</v>
      </c>
      <c r="C1029" s="29">
        <v>8</v>
      </c>
      <c r="D1029" s="29">
        <v>8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81</v>
      </c>
      <c r="B1030" s="29">
        <v>48</v>
      </c>
      <c r="C1030" s="29">
        <v>44</v>
      </c>
      <c r="D1030" s="29">
        <v>38</v>
      </c>
      <c r="E1030" s="29">
        <v>1</v>
      </c>
      <c r="F1030" s="29">
        <v>5</v>
      </c>
      <c r="G1030" s="29">
        <v>4</v>
      </c>
      <c r="H1030" s="29">
        <v>2</v>
      </c>
      <c r="I1030" s="29">
        <v>2</v>
      </c>
      <c r="J1030" s="29">
        <v>0</v>
      </c>
      <c r="K1030" s="29">
        <v>2</v>
      </c>
      <c r="L1030" s="29">
        <v>1</v>
      </c>
      <c r="M1030" s="29">
        <v>1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34</v>
      </c>
      <c r="B1031" s="29">
        <v>2</v>
      </c>
      <c r="C1031" s="29">
        <v>2</v>
      </c>
      <c r="D1031" s="29">
        <v>1</v>
      </c>
      <c r="E1031" s="29">
        <v>0</v>
      </c>
      <c r="F1031" s="29">
        <v>1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125</v>
      </c>
      <c r="B1032" s="29">
        <v>9</v>
      </c>
      <c r="C1032" s="29">
        <v>8</v>
      </c>
      <c r="D1032" s="29">
        <v>8</v>
      </c>
      <c r="E1032" s="29">
        <v>0</v>
      </c>
      <c r="F1032" s="29">
        <v>0</v>
      </c>
      <c r="G1032" s="29">
        <v>1</v>
      </c>
      <c r="H1032" s="29">
        <v>1</v>
      </c>
      <c r="I1032" s="29">
        <v>1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128</v>
      </c>
      <c r="B1033" s="29">
        <v>35</v>
      </c>
      <c r="C1033" s="29">
        <v>33</v>
      </c>
      <c r="D1033" s="29">
        <v>29</v>
      </c>
      <c r="E1033" s="29">
        <v>0</v>
      </c>
      <c r="F1033" s="29">
        <v>4</v>
      </c>
      <c r="G1033" s="29">
        <v>2</v>
      </c>
      <c r="H1033" s="29">
        <v>1</v>
      </c>
      <c r="I1033" s="29">
        <v>1</v>
      </c>
      <c r="J1033" s="29">
        <v>0</v>
      </c>
      <c r="K1033" s="29">
        <v>1</v>
      </c>
      <c r="L1033" s="29">
        <v>0</v>
      </c>
      <c r="M1033" s="29">
        <v>1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43</v>
      </c>
      <c r="B1034" s="29">
        <v>2</v>
      </c>
      <c r="C1034" s="29">
        <v>1</v>
      </c>
      <c r="D1034" s="29">
        <v>0</v>
      </c>
      <c r="E1034" s="29">
        <v>1</v>
      </c>
      <c r="F1034" s="29">
        <v>0</v>
      </c>
      <c r="G1034" s="29">
        <v>1</v>
      </c>
      <c r="H1034" s="29">
        <v>0</v>
      </c>
      <c r="I1034" s="29">
        <v>0</v>
      </c>
      <c r="J1034" s="29">
        <v>0</v>
      </c>
      <c r="K1034" s="29">
        <v>1</v>
      </c>
      <c r="L1034" s="29">
        <v>1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40</v>
      </c>
      <c r="B1035" s="29">
        <v>59</v>
      </c>
      <c r="C1035" s="29">
        <v>57</v>
      </c>
      <c r="D1035" s="29">
        <v>54</v>
      </c>
      <c r="E1035" s="29">
        <v>1</v>
      </c>
      <c r="F1035" s="29">
        <v>2</v>
      </c>
      <c r="G1035" s="29">
        <v>2</v>
      </c>
      <c r="H1035" s="29">
        <v>0</v>
      </c>
      <c r="I1035" s="29">
        <v>0</v>
      </c>
      <c r="J1035" s="29">
        <v>0</v>
      </c>
      <c r="K1035" s="29">
        <v>1</v>
      </c>
      <c r="L1035" s="29">
        <v>1</v>
      </c>
      <c r="M1035" s="29">
        <v>0</v>
      </c>
      <c r="N1035" s="29">
        <v>1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34</v>
      </c>
      <c r="B1036" s="29">
        <v>0</v>
      </c>
      <c r="C1036" s="29">
        <v>0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125</v>
      </c>
      <c r="B1037" s="29">
        <v>1</v>
      </c>
      <c r="C1037" s="29">
        <v>1</v>
      </c>
      <c r="D1037" s="29">
        <v>1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57</v>
      </c>
      <c r="B1038" s="29">
        <v>9</v>
      </c>
      <c r="C1038" s="29">
        <v>9</v>
      </c>
      <c r="D1038" s="29">
        <v>9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139</v>
      </c>
      <c r="B1039" s="29">
        <v>38</v>
      </c>
      <c r="C1039" s="29">
        <v>37</v>
      </c>
      <c r="D1039" s="29">
        <v>34</v>
      </c>
      <c r="E1039" s="29">
        <v>1</v>
      </c>
      <c r="F1039" s="29">
        <v>2</v>
      </c>
      <c r="G1039" s="29">
        <v>1</v>
      </c>
      <c r="H1039" s="29">
        <v>0</v>
      </c>
      <c r="I1039" s="29">
        <v>0</v>
      </c>
      <c r="J1039" s="29">
        <v>0</v>
      </c>
      <c r="K1039" s="29">
        <v>1</v>
      </c>
      <c r="L1039" s="29">
        <v>1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41</v>
      </c>
      <c r="B1040" s="29">
        <v>11</v>
      </c>
      <c r="C1040" s="29">
        <v>10</v>
      </c>
      <c r="D1040" s="29">
        <v>10</v>
      </c>
      <c r="E1040" s="29">
        <v>0</v>
      </c>
      <c r="F1040" s="29">
        <v>0</v>
      </c>
      <c r="G1040" s="29">
        <v>1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1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86</v>
      </c>
      <c r="B1041" s="29">
        <v>58</v>
      </c>
      <c r="C1041" s="29">
        <v>55</v>
      </c>
      <c r="D1041" s="29">
        <v>53</v>
      </c>
      <c r="E1041" s="29">
        <v>0</v>
      </c>
      <c r="F1041" s="29">
        <v>2</v>
      </c>
      <c r="G1041" s="29">
        <v>3</v>
      </c>
      <c r="H1041" s="29">
        <v>0</v>
      </c>
      <c r="I1041" s="29">
        <v>0</v>
      </c>
      <c r="J1041" s="29">
        <v>0</v>
      </c>
      <c r="K1041" s="29">
        <v>2</v>
      </c>
      <c r="L1041" s="29">
        <v>2</v>
      </c>
      <c r="M1041" s="29">
        <v>0</v>
      </c>
      <c r="N1041" s="29">
        <v>1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34</v>
      </c>
      <c r="B1042" s="29">
        <v>1</v>
      </c>
      <c r="C1042" s="29">
        <v>1</v>
      </c>
      <c r="D1042" s="29">
        <v>1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125</v>
      </c>
      <c r="B1043" s="29">
        <v>2</v>
      </c>
      <c r="C1043" s="29">
        <v>2</v>
      </c>
      <c r="D1043" s="29">
        <v>2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128</v>
      </c>
      <c r="B1044" s="29">
        <v>2</v>
      </c>
      <c r="C1044" s="29">
        <v>2</v>
      </c>
      <c r="D1044" s="29">
        <v>2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43</v>
      </c>
      <c r="B1045" s="29">
        <v>6</v>
      </c>
      <c r="C1045" s="29">
        <v>6</v>
      </c>
      <c r="D1045" s="29">
        <v>6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62</v>
      </c>
      <c r="B1046" s="29">
        <v>40</v>
      </c>
      <c r="C1046" s="29">
        <v>37</v>
      </c>
      <c r="D1046" s="29">
        <v>36</v>
      </c>
      <c r="E1046" s="29">
        <v>0</v>
      </c>
      <c r="F1046" s="29">
        <v>1</v>
      </c>
      <c r="G1046" s="29">
        <v>3</v>
      </c>
      <c r="H1046" s="29">
        <v>0</v>
      </c>
      <c r="I1046" s="29">
        <v>0</v>
      </c>
      <c r="J1046" s="29">
        <v>0</v>
      </c>
      <c r="K1046" s="29">
        <v>2</v>
      </c>
      <c r="L1046" s="29">
        <v>2</v>
      </c>
      <c r="M1046" s="29">
        <v>0</v>
      </c>
      <c r="N1046" s="29">
        <v>1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173</v>
      </c>
      <c r="B1047" s="29">
        <v>7</v>
      </c>
      <c r="C1047" s="29">
        <v>7</v>
      </c>
      <c r="D1047" s="29">
        <v>6</v>
      </c>
      <c r="E1047" s="29">
        <v>0</v>
      </c>
      <c r="F1047" s="29">
        <v>1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45</v>
      </c>
      <c r="B1048" s="29">
        <v>78</v>
      </c>
      <c r="C1048" s="29">
        <v>68</v>
      </c>
      <c r="D1048" s="29">
        <v>58</v>
      </c>
      <c r="E1048" s="29">
        <v>2</v>
      </c>
      <c r="F1048" s="29">
        <v>8</v>
      </c>
      <c r="G1048" s="29">
        <v>10</v>
      </c>
      <c r="H1048" s="29">
        <v>4</v>
      </c>
      <c r="I1048" s="29">
        <v>4</v>
      </c>
      <c r="J1048" s="29">
        <v>0</v>
      </c>
      <c r="K1048" s="29">
        <v>3</v>
      </c>
      <c r="L1048" s="29">
        <v>2</v>
      </c>
      <c r="M1048" s="29">
        <v>1</v>
      </c>
      <c r="N1048" s="29">
        <v>3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124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125</v>
      </c>
      <c r="B1050" s="29">
        <v>1</v>
      </c>
      <c r="C1050" s="29">
        <v>1</v>
      </c>
      <c r="D1050" s="29">
        <v>1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35</v>
      </c>
      <c r="B1051" s="29">
        <v>0</v>
      </c>
      <c r="C1051" s="29">
        <v>0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131</v>
      </c>
      <c r="B1052" s="29">
        <v>1</v>
      </c>
      <c r="C1052" s="29">
        <v>1</v>
      </c>
      <c r="D1052" s="29">
        <v>0</v>
      </c>
      <c r="E1052" s="29">
        <v>0</v>
      </c>
      <c r="F1052" s="29">
        <v>1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140</v>
      </c>
      <c r="B1053" s="29">
        <v>18</v>
      </c>
      <c r="C1053" s="29">
        <v>16</v>
      </c>
      <c r="D1053" s="29">
        <v>15</v>
      </c>
      <c r="E1053" s="29">
        <v>0</v>
      </c>
      <c r="F1053" s="29">
        <v>1</v>
      </c>
      <c r="G1053" s="29">
        <v>2</v>
      </c>
      <c r="H1053" s="29">
        <v>0</v>
      </c>
      <c r="I1053" s="29">
        <v>0</v>
      </c>
      <c r="J1053" s="29">
        <v>0</v>
      </c>
      <c r="K1053" s="29">
        <v>1</v>
      </c>
      <c r="L1053" s="29">
        <v>1</v>
      </c>
      <c r="M1053" s="29">
        <v>0</v>
      </c>
      <c r="N1053" s="29">
        <v>1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47</v>
      </c>
      <c r="B1054" s="29">
        <v>45</v>
      </c>
      <c r="C1054" s="29">
        <v>39</v>
      </c>
      <c r="D1054" s="29">
        <v>33</v>
      </c>
      <c r="E1054" s="29">
        <v>1</v>
      </c>
      <c r="F1054" s="29">
        <v>5</v>
      </c>
      <c r="G1054" s="29">
        <v>6</v>
      </c>
      <c r="H1054" s="29">
        <v>4</v>
      </c>
      <c r="I1054" s="29">
        <v>4</v>
      </c>
      <c r="J1054" s="29">
        <v>0</v>
      </c>
      <c r="K1054" s="29">
        <v>1</v>
      </c>
      <c r="L1054" s="29">
        <v>0</v>
      </c>
      <c r="M1054" s="29">
        <v>1</v>
      </c>
      <c r="N1054" s="29">
        <v>1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137</v>
      </c>
      <c r="B1055" s="29">
        <v>13</v>
      </c>
      <c r="C1055" s="29">
        <v>11</v>
      </c>
      <c r="D1055" s="29">
        <v>9</v>
      </c>
      <c r="E1055" s="29">
        <v>1</v>
      </c>
      <c r="F1055" s="29">
        <v>1</v>
      </c>
      <c r="G1055" s="29">
        <v>2</v>
      </c>
      <c r="H1055" s="29">
        <v>0</v>
      </c>
      <c r="I1055" s="29">
        <v>0</v>
      </c>
      <c r="J1055" s="29">
        <v>0</v>
      </c>
      <c r="K1055" s="29">
        <v>1</v>
      </c>
      <c r="L1055" s="29">
        <v>1</v>
      </c>
      <c r="M1055" s="29">
        <v>0</v>
      </c>
      <c r="N1055" s="29">
        <v>1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49</v>
      </c>
      <c r="B1056" s="29">
        <v>324</v>
      </c>
      <c r="C1056" s="29">
        <v>293</v>
      </c>
      <c r="D1056" s="29">
        <v>227</v>
      </c>
      <c r="E1056" s="29">
        <v>6</v>
      </c>
      <c r="F1056" s="29">
        <v>60</v>
      </c>
      <c r="G1056" s="29">
        <v>31</v>
      </c>
      <c r="H1056" s="29">
        <v>4</v>
      </c>
      <c r="I1056" s="29">
        <v>4</v>
      </c>
      <c r="J1056" s="29">
        <v>0</v>
      </c>
      <c r="K1056" s="29">
        <v>25</v>
      </c>
      <c r="L1056" s="29">
        <v>18</v>
      </c>
      <c r="M1056" s="29">
        <v>7</v>
      </c>
      <c r="N1056" s="29">
        <v>2</v>
      </c>
      <c r="O1056" s="29">
        <v>0</v>
      </c>
      <c r="P1056" s="29">
        <v>0</v>
      </c>
      <c r="Q1056" s="29">
        <v>0</v>
      </c>
    </row>
    <row r="1057" spans="1:17" s="27" customFormat="1" x14ac:dyDescent="0.15">
      <c r="A1057" s="30" t="s">
        <v>124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125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128</v>
      </c>
      <c r="B1059" s="29">
        <v>0</v>
      </c>
      <c r="C1059" s="29">
        <v>0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70</v>
      </c>
      <c r="B1060" s="29">
        <v>2</v>
      </c>
      <c r="C1060" s="29">
        <v>2</v>
      </c>
      <c r="D1060" s="29">
        <v>2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140</v>
      </c>
      <c r="B1061" s="29">
        <v>6</v>
      </c>
      <c r="C1061" s="29">
        <v>5</v>
      </c>
      <c r="D1061" s="29">
        <v>5</v>
      </c>
      <c r="E1061" s="29">
        <v>0</v>
      </c>
      <c r="F1061" s="29">
        <v>0</v>
      </c>
      <c r="G1061" s="29">
        <v>1</v>
      </c>
      <c r="H1061" s="29">
        <v>0</v>
      </c>
      <c r="I1061" s="29">
        <v>0</v>
      </c>
      <c r="J1061" s="29">
        <v>0</v>
      </c>
      <c r="K1061" s="29">
        <v>1</v>
      </c>
      <c r="L1061" s="29">
        <v>1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132</v>
      </c>
      <c r="B1062" s="29">
        <v>21</v>
      </c>
      <c r="C1062" s="29">
        <v>15</v>
      </c>
      <c r="D1062" s="29">
        <v>13</v>
      </c>
      <c r="E1062" s="29">
        <v>0</v>
      </c>
      <c r="F1062" s="29">
        <v>2</v>
      </c>
      <c r="G1062" s="29">
        <v>6</v>
      </c>
      <c r="H1062" s="29">
        <v>1</v>
      </c>
      <c r="I1062" s="29">
        <v>1</v>
      </c>
      <c r="J1062" s="29">
        <v>0</v>
      </c>
      <c r="K1062" s="29">
        <v>5</v>
      </c>
      <c r="L1062" s="29">
        <v>3</v>
      </c>
      <c r="M1062" s="29">
        <v>2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178</v>
      </c>
      <c r="B1063" s="29">
        <v>55</v>
      </c>
      <c r="C1063" s="29">
        <v>46</v>
      </c>
      <c r="D1063" s="29">
        <v>33</v>
      </c>
      <c r="E1063" s="29">
        <v>0</v>
      </c>
      <c r="F1063" s="29">
        <v>13</v>
      </c>
      <c r="G1063" s="29">
        <v>9</v>
      </c>
      <c r="H1063" s="29">
        <v>2</v>
      </c>
      <c r="I1063" s="29">
        <v>2</v>
      </c>
      <c r="J1063" s="29">
        <v>0</v>
      </c>
      <c r="K1063" s="29">
        <v>6</v>
      </c>
      <c r="L1063" s="29">
        <v>5</v>
      </c>
      <c r="M1063" s="29">
        <v>1</v>
      </c>
      <c r="N1063" s="29">
        <v>1</v>
      </c>
      <c r="O1063" s="29">
        <v>0</v>
      </c>
      <c r="P1063" s="29">
        <v>0</v>
      </c>
      <c r="Q1063" s="29">
        <v>0</v>
      </c>
    </row>
    <row r="1064" spans="1:17" s="27" customFormat="1" x14ac:dyDescent="0.15">
      <c r="A1064" s="30" t="s">
        <v>188</v>
      </c>
      <c r="B1064" s="29">
        <v>240</v>
      </c>
      <c r="C1064" s="29">
        <v>225</v>
      </c>
      <c r="D1064" s="29">
        <v>174</v>
      </c>
      <c r="E1064" s="29">
        <v>6</v>
      </c>
      <c r="F1064" s="29">
        <v>45</v>
      </c>
      <c r="G1064" s="29">
        <v>15</v>
      </c>
      <c r="H1064" s="29">
        <v>1</v>
      </c>
      <c r="I1064" s="29">
        <v>1</v>
      </c>
      <c r="J1064" s="29">
        <v>0</v>
      </c>
      <c r="K1064" s="29">
        <v>13</v>
      </c>
      <c r="L1064" s="29">
        <v>9</v>
      </c>
      <c r="M1064" s="29">
        <v>4</v>
      </c>
      <c r="N1064" s="29">
        <v>1</v>
      </c>
      <c r="O1064" s="29">
        <v>0</v>
      </c>
      <c r="P1064" s="29">
        <v>0</v>
      </c>
      <c r="Q1064" s="29">
        <v>0</v>
      </c>
    </row>
    <row r="1065" spans="1:17" s="27" customFormat="1" x14ac:dyDescent="0.15">
      <c r="A1065" s="30" t="s">
        <v>54</v>
      </c>
      <c r="B1065" s="29">
        <v>133</v>
      </c>
      <c r="C1065" s="29">
        <v>123</v>
      </c>
      <c r="D1065" s="29">
        <v>106</v>
      </c>
      <c r="E1065" s="29">
        <v>4</v>
      </c>
      <c r="F1065" s="29">
        <v>13</v>
      </c>
      <c r="G1065" s="29">
        <v>10</v>
      </c>
      <c r="H1065" s="29">
        <v>3</v>
      </c>
      <c r="I1065" s="29">
        <v>3</v>
      </c>
      <c r="J1065" s="29">
        <v>0</v>
      </c>
      <c r="K1065" s="29">
        <v>4</v>
      </c>
      <c r="L1065" s="29">
        <v>2</v>
      </c>
      <c r="M1065" s="29">
        <v>2</v>
      </c>
      <c r="N1065" s="29">
        <v>3</v>
      </c>
      <c r="O1065" s="29">
        <v>0</v>
      </c>
      <c r="P1065" s="29">
        <v>0</v>
      </c>
      <c r="Q1065" s="29">
        <v>0</v>
      </c>
    </row>
    <row r="1066" spans="1:17" s="27" customFormat="1" x14ac:dyDescent="0.15">
      <c r="A1066" s="30" t="s">
        <v>55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68</v>
      </c>
      <c r="B1067" s="29">
        <v>0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31</v>
      </c>
      <c r="B1068" s="29">
        <v>0</v>
      </c>
      <c r="C1068" s="29">
        <v>0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32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33</v>
      </c>
      <c r="B1070" s="29">
        <v>3</v>
      </c>
      <c r="C1070" s="29">
        <v>2</v>
      </c>
      <c r="D1070" s="29">
        <v>2</v>
      </c>
      <c r="E1070" s="29">
        <v>0</v>
      </c>
      <c r="F1070" s="29">
        <v>0</v>
      </c>
      <c r="G1070" s="29">
        <v>1</v>
      </c>
      <c r="H1070" s="29">
        <v>1</v>
      </c>
      <c r="I1070" s="29">
        <v>1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34</v>
      </c>
      <c r="B1071" s="29">
        <v>1</v>
      </c>
      <c r="C1071" s="29">
        <v>0</v>
      </c>
      <c r="D1071" s="29">
        <v>0</v>
      </c>
      <c r="E1071" s="29">
        <v>0</v>
      </c>
      <c r="F1071" s="29">
        <v>0</v>
      </c>
      <c r="G1071" s="29">
        <v>1</v>
      </c>
      <c r="H1071" s="29">
        <v>1</v>
      </c>
      <c r="I1071" s="29">
        <v>1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125</v>
      </c>
      <c r="B1072" s="29">
        <v>2</v>
      </c>
      <c r="C1072" s="29">
        <v>2</v>
      </c>
      <c r="D1072" s="29">
        <v>2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128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164</v>
      </c>
      <c r="B1074" s="29">
        <v>13</v>
      </c>
      <c r="C1074" s="29">
        <v>13</v>
      </c>
      <c r="D1074" s="29">
        <v>13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31</v>
      </c>
      <c r="B1075" s="29">
        <v>4</v>
      </c>
      <c r="C1075" s="29">
        <v>4</v>
      </c>
      <c r="D1075" s="29">
        <v>4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125</v>
      </c>
      <c r="B1076" s="29">
        <v>7</v>
      </c>
      <c r="C1076" s="29">
        <v>7</v>
      </c>
      <c r="D1076" s="29">
        <v>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128</v>
      </c>
      <c r="B1077" s="29">
        <v>2</v>
      </c>
      <c r="C1077" s="29">
        <v>2</v>
      </c>
      <c r="D1077" s="29">
        <v>2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70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61</v>
      </c>
      <c r="B1079" s="29">
        <v>14</v>
      </c>
      <c r="C1079" s="29">
        <v>14</v>
      </c>
      <c r="D1079" s="29">
        <v>12</v>
      </c>
      <c r="E1079" s="29">
        <v>0</v>
      </c>
      <c r="F1079" s="29">
        <v>2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127</v>
      </c>
      <c r="B1080" s="29">
        <v>0</v>
      </c>
      <c r="C1080" s="29">
        <v>0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32</v>
      </c>
      <c r="B1081" s="29">
        <v>3</v>
      </c>
      <c r="C1081" s="29">
        <v>3</v>
      </c>
      <c r="D1081" s="29">
        <v>3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35</v>
      </c>
      <c r="B1082" s="29">
        <v>3</v>
      </c>
      <c r="C1082" s="29">
        <v>3</v>
      </c>
      <c r="D1082" s="29">
        <v>2</v>
      </c>
      <c r="E1082" s="29">
        <v>0</v>
      </c>
      <c r="F1082" s="29">
        <v>1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43</v>
      </c>
      <c r="B1083" s="29">
        <v>8</v>
      </c>
      <c r="C1083" s="29">
        <v>8</v>
      </c>
      <c r="D1083" s="29">
        <v>7</v>
      </c>
      <c r="E1083" s="29">
        <v>0</v>
      </c>
      <c r="F1083" s="29">
        <v>1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140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42</v>
      </c>
      <c r="B1085" s="29">
        <v>20</v>
      </c>
      <c r="C1085" s="29">
        <v>19</v>
      </c>
      <c r="D1085" s="29">
        <v>16</v>
      </c>
      <c r="E1085" s="29">
        <v>1</v>
      </c>
      <c r="F1085" s="29">
        <v>2</v>
      </c>
      <c r="G1085" s="29">
        <v>1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1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31</v>
      </c>
      <c r="B1086" s="29">
        <v>1</v>
      </c>
      <c r="C1086" s="29">
        <v>1</v>
      </c>
      <c r="D1086" s="29">
        <v>1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32</v>
      </c>
      <c r="B1087" s="29">
        <v>1</v>
      </c>
      <c r="C1087" s="29">
        <v>1</v>
      </c>
      <c r="D1087" s="29">
        <v>1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35</v>
      </c>
      <c r="B1088" s="29">
        <v>3</v>
      </c>
      <c r="C1088" s="29">
        <v>3</v>
      </c>
      <c r="D1088" s="29">
        <v>2</v>
      </c>
      <c r="E1088" s="29">
        <v>0</v>
      </c>
      <c r="F1088" s="29">
        <v>1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139</v>
      </c>
      <c r="B1089" s="29">
        <v>7</v>
      </c>
      <c r="C1089" s="29">
        <v>7</v>
      </c>
      <c r="D1089" s="29">
        <v>6</v>
      </c>
      <c r="E1089" s="29">
        <v>0</v>
      </c>
      <c r="F1089" s="29">
        <v>1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62</v>
      </c>
      <c r="B1090" s="29">
        <v>8</v>
      </c>
      <c r="C1090" s="29">
        <v>7</v>
      </c>
      <c r="D1090" s="29">
        <v>6</v>
      </c>
      <c r="E1090" s="29">
        <v>1</v>
      </c>
      <c r="F1090" s="29">
        <v>0</v>
      </c>
      <c r="G1090" s="29">
        <v>1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1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189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190</v>
      </c>
      <c r="B1092" s="29">
        <v>26</v>
      </c>
      <c r="C1092" s="29">
        <v>23</v>
      </c>
      <c r="D1092" s="29">
        <v>17</v>
      </c>
      <c r="E1092" s="29">
        <v>2</v>
      </c>
      <c r="F1092" s="29">
        <v>4</v>
      </c>
      <c r="G1092" s="29">
        <v>3</v>
      </c>
      <c r="H1092" s="29">
        <v>0</v>
      </c>
      <c r="I1092" s="29">
        <v>0</v>
      </c>
      <c r="J1092" s="29">
        <v>0</v>
      </c>
      <c r="K1092" s="29">
        <v>2</v>
      </c>
      <c r="L1092" s="29">
        <v>1</v>
      </c>
      <c r="M1092" s="29">
        <v>1</v>
      </c>
      <c r="N1092" s="29">
        <v>1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31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125</v>
      </c>
      <c r="B1094" s="29">
        <v>0</v>
      </c>
      <c r="C1094" s="29">
        <v>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128</v>
      </c>
      <c r="B1095" s="29">
        <v>0</v>
      </c>
      <c r="C1095" s="29">
        <v>0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131</v>
      </c>
      <c r="B1096" s="29">
        <v>5</v>
      </c>
      <c r="C1096" s="29">
        <v>5</v>
      </c>
      <c r="D1096" s="29">
        <v>5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62</v>
      </c>
      <c r="B1097" s="29">
        <v>12</v>
      </c>
      <c r="C1097" s="29">
        <v>10</v>
      </c>
      <c r="D1097" s="29">
        <v>9</v>
      </c>
      <c r="E1097" s="29">
        <v>0</v>
      </c>
      <c r="F1097" s="29">
        <v>1</v>
      </c>
      <c r="G1097" s="29">
        <v>2</v>
      </c>
      <c r="H1097" s="29">
        <v>0</v>
      </c>
      <c r="I1097" s="29">
        <v>0</v>
      </c>
      <c r="J1097" s="29">
        <v>0</v>
      </c>
      <c r="K1097" s="29">
        <v>1</v>
      </c>
      <c r="L1097" s="29">
        <v>1</v>
      </c>
      <c r="M1097" s="29">
        <v>0</v>
      </c>
      <c r="N1097" s="29">
        <v>1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87</v>
      </c>
      <c r="B1098" s="29">
        <v>9</v>
      </c>
      <c r="C1098" s="29">
        <v>8</v>
      </c>
      <c r="D1098" s="29">
        <v>3</v>
      </c>
      <c r="E1098" s="29">
        <v>2</v>
      </c>
      <c r="F1098" s="29">
        <v>3</v>
      </c>
      <c r="G1098" s="29">
        <v>1</v>
      </c>
      <c r="H1098" s="29">
        <v>0</v>
      </c>
      <c r="I1098" s="29">
        <v>0</v>
      </c>
      <c r="J1098" s="29">
        <v>0</v>
      </c>
      <c r="K1098" s="29">
        <v>1</v>
      </c>
      <c r="L1098" s="29">
        <v>0</v>
      </c>
      <c r="M1098" s="29">
        <v>1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48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49</v>
      </c>
      <c r="B1100" s="29">
        <v>57</v>
      </c>
      <c r="C1100" s="29">
        <v>52</v>
      </c>
      <c r="D1100" s="29">
        <v>46</v>
      </c>
      <c r="E1100" s="29">
        <v>1</v>
      </c>
      <c r="F1100" s="29">
        <v>5</v>
      </c>
      <c r="G1100" s="29">
        <v>5</v>
      </c>
      <c r="H1100" s="29">
        <v>2</v>
      </c>
      <c r="I1100" s="29">
        <v>2</v>
      </c>
      <c r="J1100" s="29">
        <v>0</v>
      </c>
      <c r="K1100" s="29">
        <v>2</v>
      </c>
      <c r="L1100" s="29">
        <v>1</v>
      </c>
      <c r="M1100" s="29">
        <v>1</v>
      </c>
      <c r="N1100" s="29">
        <v>1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124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32</v>
      </c>
      <c r="B1102" s="29">
        <v>0</v>
      </c>
      <c r="C1102" s="29">
        <v>0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2</v>
      </c>
      <c r="C1103" s="29">
        <v>2</v>
      </c>
      <c r="D1103" s="29">
        <v>1</v>
      </c>
      <c r="E1103" s="29">
        <v>0</v>
      </c>
      <c r="F1103" s="29">
        <v>1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70</v>
      </c>
      <c r="B1104" s="29">
        <v>1</v>
      </c>
      <c r="C1104" s="29">
        <v>1</v>
      </c>
      <c r="D1104" s="29">
        <v>1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62</v>
      </c>
      <c r="B1105" s="29">
        <v>5</v>
      </c>
      <c r="C1105" s="29">
        <v>4</v>
      </c>
      <c r="D1105" s="29">
        <v>3</v>
      </c>
      <c r="E1105" s="29">
        <v>0</v>
      </c>
      <c r="F1105" s="29">
        <v>1</v>
      </c>
      <c r="G1105" s="29">
        <v>1</v>
      </c>
      <c r="H1105" s="29">
        <v>1</v>
      </c>
      <c r="I1105" s="29">
        <v>1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132</v>
      </c>
      <c r="B1106" s="29">
        <v>9</v>
      </c>
      <c r="C1106" s="29">
        <v>9</v>
      </c>
      <c r="D1106" s="29">
        <v>9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178</v>
      </c>
      <c r="B1107" s="29">
        <v>9</v>
      </c>
      <c r="C1107" s="29">
        <v>8</v>
      </c>
      <c r="D1107" s="29">
        <v>7</v>
      </c>
      <c r="E1107" s="29">
        <v>0</v>
      </c>
      <c r="F1107" s="29">
        <v>1</v>
      </c>
      <c r="G1107" s="29">
        <v>1</v>
      </c>
      <c r="H1107" s="29">
        <v>1</v>
      </c>
      <c r="I1107" s="29">
        <v>1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171</v>
      </c>
      <c r="B1108" s="29">
        <v>31</v>
      </c>
      <c r="C1108" s="29">
        <v>28</v>
      </c>
      <c r="D1108" s="29">
        <v>25</v>
      </c>
      <c r="E1108" s="29">
        <v>1</v>
      </c>
      <c r="F1108" s="29">
        <v>2</v>
      </c>
      <c r="G1108" s="29">
        <v>3</v>
      </c>
      <c r="H1108" s="29">
        <v>0</v>
      </c>
      <c r="I1108" s="29">
        <v>0</v>
      </c>
      <c r="J1108" s="29">
        <v>0</v>
      </c>
      <c r="K1108" s="29">
        <v>2</v>
      </c>
      <c r="L1108" s="29">
        <v>1</v>
      </c>
      <c r="M1108" s="29">
        <v>1</v>
      </c>
      <c r="N1108" s="29">
        <v>1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191</v>
      </c>
      <c r="B1109" s="29">
        <v>17</v>
      </c>
      <c r="C1109" s="29">
        <v>14</v>
      </c>
      <c r="D1109" s="29">
        <v>13</v>
      </c>
      <c r="E1109" s="29">
        <v>0</v>
      </c>
      <c r="F1109" s="29">
        <v>1</v>
      </c>
      <c r="G1109" s="29">
        <v>3</v>
      </c>
      <c r="H1109" s="29">
        <v>1</v>
      </c>
      <c r="I1109" s="29">
        <v>1</v>
      </c>
      <c r="J1109" s="29">
        <v>0</v>
      </c>
      <c r="K1109" s="29">
        <v>2</v>
      </c>
      <c r="L1109" s="29">
        <v>1</v>
      </c>
      <c r="M1109" s="29">
        <v>1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175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30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124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125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33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124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125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128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164</v>
      </c>
      <c r="B1118" s="29">
        <v>4</v>
      </c>
      <c r="C1118" s="29">
        <v>4</v>
      </c>
      <c r="D1118" s="29">
        <v>3</v>
      </c>
      <c r="E1118" s="29">
        <v>0</v>
      </c>
      <c r="F1118" s="29">
        <v>1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124</v>
      </c>
      <c r="B1119" s="29">
        <v>2</v>
      </c>
      <c r="C1119" s="29">
        <v>2</v>
      </c>
      <c r="D1119" s="29">
        <v>2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134</v>
      </c>
      <c r="B1120" s="29">
        <v>2</v>
      </c>
      <c r="C1120" s="29">
        <v>2</v>
      </c>
      <c r="D1120" s="29">
        <v>1</v>
      </c>
      <c r="E1120" s="29">
        <v>0</v>
      </c>
      <c r="F1120" s="29">
        <v>1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35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131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40</v>
      </c>
      <c r="B1123" s="29">
        <v>2</v>
      </c>
      <c r="C1123" s="29">
        <v>2</v>
      </c>
      <c r="D1123" s="29">
        <v>2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124</v>
      </c>
      <c r="B1124" s="29">
        <v>0</v>
      </c>
      <c r="C1124" s="29">
        <v>0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125</v>
      </c>
      <c r="B1125" s="29">
        <v>0</v>
      </c>
      <c r="C1125" s="29">
        <v>0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35</v>
      </c>
      <c r="B1126" s="29">
        <v>2</v>
      </c>
      <c r="C1126" s="29">
        <v>2</v>
      </c>
      <c r="D1126" s="29">
        <v>2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131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41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42</v>
      </c>
      <c r="B1129" s="29">
        <v>2</v>
      </c>
      <c r="C1129" s="29">
        <v>1</v>
      </c>
      <c r="D1129" s="29">
        <v>1</v>
      </c>
      <c r="E1129" s="29">
        <v>0</v>
      </c>
      <c r="F1129" s="29">
        <v>0</v>
      </c>
      <c r="G1129" s="29">
        <v>1</v>
      </c>
      <c r="H1129" s="29">
        <v>0</v>
      </c>
      <c r="I1129" s="29">
        <v>0</v>
      </c>
      <c r="J1129" s="29">
        <v>0</v>
      </c>
      <c r="K1129" s="29">
        <v>1</v>
      </c>
      <c r="L1129" s="29">
        <v>0</v>
      </c>
      <c r="M1129" s="29">
        <v>1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124</v>
      </c>
      <c r="B1130" s="29">
        <v>0</v>
      </c>
      <c r="C1130" s="29">
        <v>0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50</v>
      </c>
      <c r="B1131" s="29">
        <v>0</v>
      </c>
      <c r="C1131" s="29">
        <v>0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35</v>
      </c>
      <c r="B1132" s="29">
        <v>1</v>
      </c>
      <c r="C1132" s="29">
        <v>0</v>
      </c>
      <c r="D1132" s="29">
        <v>0</v>
      </c>
      <c r="E1132" s="29">
        <v>0</v>
      </c>
      <c r="F1132" s="29">
        <v>0</v>
      </c>
      <c r="G1132" s="29">
        <v>1</v>
      </c>
      <c r="H1132" s="29">
        <v>0</v>
      </c>
      <c r="I1132" s="29">
        <v>0</v>
      </c>
      <c r="J1132" s="29">
        <v>0</v>
      </c>
      <c r="K1132" s="29">
        <v>1</v>
      </c>
      <c r="L1132" s="29">
        <v>0</v>
      </c>
      <c r="M1132" s="29">
        <v>1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43</v>
      </c>
      <c r="B1133" s="29">
        <v>1</v>
      </c>
      <c r="C1133" s="29">
        <v>1</v>
      </c>
      <c r="D1133" s="29">
        <v>1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140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44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83</v>
      </c>
      <c r="B1136" s="29">
        <v>4</v>
      </c>
      <c r="C1136" s="29">
        <v>3</v>
      </c>
      <c r="D1136" s="29">
        <v>3</v>
      </c>
      <c r="E1136" s="29">
        <v>0</v>
      </c>
      <c r="F1136" s="29">
        <v>0</v>
      </c>
      <c r="G1136" s="29">
        <v>1</v>
      </c>
      <c r="H1136" s="29">
        <v>1</v>
      </c>
      <c r="I1136" s="29">
        <v>1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34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50</v>
      </c>
      <c r="B1138" s="29">
        <v>1</v>
      </c>
      <c r="C1138" s="29">
        <v>0</v>
      </c>
      <c r="D1138" s="29">
        <v>0</v>
      </c>
      <c r="E1138" s="29">
        <v>0</v>
      </c>
      <c r="F1138" s="29">
        <v>0</v>
      </c>
      <c r="G1138" s="29">
        <v>1</v>
      </c>
      <c r="H1138" s="29">
        <v>1</v>
      </c>
      <c r="I1138" s="29">
        <v>1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129</v>
      </c>
      <c r="B1139" s="29">
        <v>1</v>
      </c>
      <c r="C1139" s="29">
        <v>1</v>
      </c>
      <c r="D1139" s="29">
        <v>1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131</v>
      </c>
      <c r="B1140" s="29">
        <v>0</v>
      </c>
      <c r="C1140" s="29">
        <v>0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140</v>
      </c>
      <c r="B1141" s="29">
        <v>2</v>
      </c>
      <c r="C1141" s="29">
        <v>2</v>
      </c>
      <c r="D1141" s="29">
        <v>2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47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48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174</v>
      </c>
      <c r="B1144" s="29">
        <v>5</v>
      </c>
      <c r="C1144" s="29">
        <v>4</v>
      </c>
      <c r="D1144" s="29">
        <v>4</v>
      </c>
      <c r="E1144" s="29">
        <v>0</v>
      </c>
      <c r="F1144" s="29">
        <v>0</v>
      </c>
      <c r="G1144" s="29">
        <v>1</v>
      </c>
      <c r="H1144" s="29">
        <v>0</v>
      </c>
      <c r="I1144" s="29">
        <v>0</v>
      </c>
      <c r="J1144" s="29">
        <v>0</v>
      </c>
      <c r="K1144" s="29">
        <v>1</v>
      </c>
      <c r="L1144" s="29">
        <v>1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127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32</v>
      </c>
      <c r="B1146" s="29">
        <v>0</v>
      </c>
      <c r="C1146" s="29">
        <v>0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35</v>
      </c>
      <c r="B1147" s="29">
        <v>0</v>
      </c>
      <c r="C1147" s="29">
        <v>0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70</v>
      </c>
      <c r="B1148" s="29">
        <v>1</v>
      </c>
      <c r="C1148" s="29">
        <v>1</v>
      </c>
      <c r="D1148" s="29">
        <v>1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41</v>
      </c>
      <c r="B1149" s="29">
        <v>0</v>
      </c>
      <c r="C1149" s="29">
        <v>0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192</v>
      </c>
      <c r="B1150" s="29">
        <v>1</v>
      </c>
      <c r="C1150" s="29">
        <v>1</v>
      </c>
      <c r="D1150" s="29">
        <v>1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89</v>
      </c>
      <c r="B1151" s="29">
        <v>1</v>
      </c>
      <c r="C1151" s="29">
        <v>0</v>
      </c>
      <c r="D1151" s="29">
        <v>0</v>
      </c>
      <c r="E1151" s="29">
        <v>0</v>
      </c>
      <c r="F1151" s="29">
        <v>0</v>
      </c>
      <c r="G1151" s="29">
        <v>1</v>
      </c>
      <c r="H1151" s="29">
        <v>0</v>
      </c>
      <c r="I1151" s="29">
        <v>0</v>
      </c>
      <c r="J1151" s="29">
        <v>0</v>
      </c>
      <c r="K1151" s="29">
        <v>1</v>
      </c>
      <c r="L1151" s="29">
        <v>1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53</v>
      </c>
      <c r="B1152" s="29">
        <v>2</v>
      </c>
      <c r="C1152" s="29">
        <v>2</v>
      </c>
      <c r="D1152" s="29">
        <v>2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203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1763</v>
      </c>
      <c r="C1154" s="29">
        <v>1628</v>
      </c>
      <c r="D1154" s="29">
        <v>1141</v>
      </c>
      <c r="E1154" s="29">
        <v>98</v>
      </c>
      <c r="F1154" s="29">
        <v>389</v>
      </c>
      <c r="G1154" s="29">
        <v>135</v>
      </c>
      <c r="H1154" s="29">
        <v>19</v>
      </c>
      <c r="I1154" s="29">
        <v>13</v>
      </c>
      <c r="J1154" s="29">
        <v>6</v>
      </c>
      <c r="K1154" s="29">
        <v>66</v>
      </c>
      <c r="L1154" s="29">
        <v>44</v>
      </c>
      <c r="M1154" s="29">
        <v>22</v>
      </c>
      <c r="N1154" s="29">
        <v>34</v>
      </c>
      <c r="O1154" s="29">
        <v>16</v>
      </c>
      <c r="P1154" s="29">
        <v>12</v>
      </c>
      <c r="Q1154" s="29">
        <v>4</v>
      </c>
    </row>
    <row r="1155" spans="1:17" s="27" customFormat="1" x14ac:dyDescent="0.15">
      <c r="A1155" s="28" t="s">
        <v>195</v>
      </c>
      <c r="B1155" s="29">
        <v>982</v>
      </c>
      <c r="C1155" s="29">
        <v>918</v>
      </c>
      <c r="D1155" s="29">
        <v>574</v>
      </c>
      <c r="E1155" s="29">
        <v>72</v>
      </c>
      <c r="F1155" s="29">
        <v>272</v>
      </c>
      <c r="G1155" s="29">
        <v>64</v>
      </c>
      <c r="H1155" s="29">
        <v>7</v>
      </c>
      <c r="I1155" s="29">
        <v>5</v>
      </c>
      <c r="J1155" s="29">
        <v>2</v>
      </c>
      <c r="K1155" s="29">
        <v>24</v>
      </c>
      <c r="L1155" s="29">
        <v>18</v>
      </c>
      <c r="M1155" s="29">
        <v>6</v>
      </c>
      <c r="N1155" s="29">
        <v>24</v>
      </c>
      <c r="O1155" s="29">
        <v>9</v>
      </c>
      <c r="P1155" s="29">
        <v>7</v>
      </c>
      <c r="Q1155" s="29">
        <v>2</v>
      </c>
    </row>
    <row r="1156" spans="1:17" s="27" customFormat="1" x14ac:dyDescent="0.15">
      <c r="A1156" s="28" t="s">
        <v>20</v>
      </c>
      <c r="B1156" s="29">
        <v>34</v>
      </c>
      <c r="C1156" s="29">
        <v>32</v>
      </c>
      <c r="D1156" s="29">
        <v>30</v>
      </c>
      <c r="E1156" s="29">
        <v>0</v>
      </c>
      <c r="F1156" s="29">
        <v>2</v>
      </c>
      <c r="G1156" s="29">
        <v>2</v>
      </c>
      <c r="H1156" s="29">
        <v>1</v>
      </c>
      <c r="I1156" s="29">
        <v>1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1</v>
      </c>
      <c r="P1156" s="29">
        <v>1</v>
      </c>
      <c r="Q1156" s="29">
        <v>0</v>
      </c>
    </row>
    <row r="1157" spans="1:17" s="27" customFormat="1" x14ac:dyDescent="0.15">
      <c r="A1157" s="28" t="s">
        <v>21</v>
      </c>
      <c r="B1157" s="29">
        <v>44</v>
      </c>
      <c r="C1157" s="29">
        <v>41</v>
      </c>
      <c r="D1157" s="29">
        <v>38</v>
      </c>
      <c r="E1157" s="29">
        <v>1</v>
      </c>
      <c r="F1157" s="29">
        <v>2</v>
      </c>
      <c r="G1157" s="29">
        <v>3</v>
      </c>
      <c r="H1157" s="29">
        <v>0</v>
      </c>
      <c r="I1157" s="29">
        <v>0</v>
      </c>
      <c r="J1157" s="29">
        <v>0</v>
      </c>
      <c r="K1157" s="29">
        <v>1</v>
      </c>
      <c r="L1157" s="29">
        <v>0</v>
      </c>
      <c r="M1157" s="29">
        <v>1</v>
      </c>
      <c r="N1157" s="29">
        <v>1</v>
      </c>
      <c r="O1157" s="29">
        <v>1</v>
      </c>
      <c r="P1157" s="29">
        <v>0</v>
      </c>
      <c r="Q1157" s="29">
        <v>1</v>
      </c>
    </row>
    <row r="1158" spans="1:17" s="27" customFormat="1" x14ac:dyDescent="0.15">
      <c r="A1158" s="28" t="s">
        <v>22</v>
      </c>
      <c r="B1158" s="29">
        <v>48</v>
      </c>
      <c r="C1158" s="29">
        <v>42</v>
      </c>
      <c r="D1158" s="29">
        <v>35</v>
      </c>
      <c r="E1158" s="29">
        <v>0</v>
      </c>
      <c r="F1158" s="29">
        <v>7</v>
      </c>
      <c r="G1158" s="29">
        <v>6</v>
      </c>
      <c r="H1158" s="29">
        <v>0</v>
      </c>
      <c r="I1158" s="29">
        <v>0</v>
      </c>
      <c r="J1158" s="29">
        <v>0</v>
      </c>
      <c r="K1158" s="29">
        <v>1</v>
      </c>
      <c r="L1158" s="29">
        <v>1</v>
      </c>
      <c r="M1158" s="29">
        <v>0</v>
      </c>
      <c r="N1158" s="29">
        <v>3</v>
      </c>
      <c r="O1158" s="29">
        <v>2</v>
      </c>
      <c r="P1158" s="29">
        <v>2</v>
      </c>
      <c r="Q1158" s="29">
        <v>0</v>
      </c>
    </row>
    <row r="1159" spans="1:17" s="27" customFormat="1" x14ac:dyDescent="0.15">
      <c r="A1159" s="28" t="s">
        <v>23</v>
      </c>
      <c r="B1159" s="29">
        <v>54</v>
      </c>
      <c r="C1159" s="29">
        <v>50</v>
      </c>
      <c r="D1159" s="29">
        <v>38</v>
      </c>
      <c r="E1159" s="29">
        <v>3</v>
      </c>
      <c r="F1159" s="29">
        <v>9</v>
      </c>
      <c r="G1159" s="29">
        <v>4</v>
      </c>
      <c r="H1159" s="29">
        <v>1</v>
      </c>
      <c r="I1159" s="29">
        <v>0</v>
      </c>
      <c r="J1159" s="29">
        <v>1</v>
      </c>
      <c r="K1159" s="29">
        <v>0</v>
      </c>
      <c r="L1159" s="29">
        <v>0</v>
      </c>
      <c r="M1159" s="29">
        <v>0</v>
      </c>
      <c r="N1159" s="29">
        <v>2</v>
      </c>
      <c r="O1159" s="29">
        <v>1</v>
      </c>
      <c r="P1159" s="29">
        <v>1</v>
      </c>
      <c r="Q1159" s="29">
        <v>0</v>
      </c>
    </row>
    <row r="1160" spans="1:17" s="27" customFormat="1" x14ac:dyDescent="0.15">
      <c r="A1160" s="30" t="s">
        <v>196</v>
      </c>
      <c r="B1160" s="29">
        <v>43</v>
      </c>
      <c r="C1160" s="29">
        <v>37</v>
      </c>
      <c r="D1160" s="29">
        <v>25</v>
      </c>
      <c r="E1160" s="29">
        <v>2</v>
      </c>
      <c r="F1160" s="29">
        <v>10</v>
      </c>
      <c r="G1160" s="29">
        <v>6</v>
      </c>
      <c r="H1160" s="29">
        <v>1</v>
      </c>
      <c r="I1160" s="29">
        <v>1</v>
      </c>
      <c r="J1160" s="29">
        <v>0</v>
      </c>
      <c r="K1160" s="29">
        <v>2</v>
      </c>
      <c r="L1160" s="29">
        <v>2</v>
      </c>
      <c r="M1160" s="29">
        <v>0</v>
      </c>
      <c r="N1160" s="29">
        <v>2</v>
      </c>
      <c r="O1160" s="29">
        <v>1</v>
      </c>
      <c r="P1160" s="29">
        <v>1</v>
      </c>
      <c r="Q1160" s="29">
        <v>0</v>
      </c>
    </row>
    <row r="1161" spans="1:17" s="27" customFormat="1" x14ac:dyDescent="0.15">
      <c r="A1161" s="30" t="s">
        <v>25</v>
      </c>
      <c r="B1161" s="29">
        <v>38</v>
      </c>
      <c r="C1161" s="29">
        <v>34</v>
      </c>
      <c r="D1161" s="29">
        <v>21</v>
      </c>
      <c r="E1161" s="29">
        <v>2</v>
      </c>
      <c r="F1161" s="29">
        <v>11</v>
      </c>
      <c r="G1161" s="29">
        <v>4</v>
      </c>
      <c r="H1161" s="29">
        <v>1</v>
      </c>
      <c r="I1161" s="29">
        <v>0</v>
      </c>
      <c r="J1161" s="29">
        <v>1</v>
      </c>
      <c r="K1161" s="29">
        <v>2</v>
      </c>
      <c r="L1161" s="29">
        <v>2</v>
      </c>
      <c r="M1161" s="29">
        <v>0</v>
      </c>
      <c r="N1161" s="29">
        <v>1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143</v>
      </c>
      <c r="B1162" s="29">
        <v>43</v>
      </c>
      <c r="C1162" s="29">
        <v>38</v>
      </c>
      <c r="D1162" s="29">
        <v>24</v>
      </c>
      <c r="E1162" s="29">
        <v>4</v>
      </c>
      <c r="F1162" s="29">
        <v>10</v>
      </c>
      <c r="G1162" s="29">
        <v>5</v>
      </c>
      <c r="H1162" s="29">
        <v>0</v>
      </c>
      <c r="I1162" s="29">
        <v>0</v>
      </c>
      <c r="J1162" s="29">
        <v>0</v>
      </c>
      <c r="K1162" s="29">
        <v>3</v>
      </c>
      <c r="L1162" s="29">
        <v>2</v>
      </c>
      <c r="M1162" s="29">
        <v>1</v>
      </c>
      <c r="N1162" s="29">
        <v>2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27</v>
      </c>
      <c r="B1163" s="29">
        <v>678</v>
      </c>
      <c r="C1163" s="29">
        <v>644</v>
      </c>
      <c r="D1163" s="29">
        <v>363</v>
      </c>
      <c r="E1163" s="29">
        <v>60</v>
      </c>
      <c r="F1163" s="29">
        <v>221</v>
      </c>
      <c r="G1163" s="29">
        <v>34</v>
      </c>
      <c r="H1163" s="29">
        <v>3</v>
      </c>
      <c r="I1163" s="29">
        <v>3</v>
      </c>
      <c r="J1163" s="29">
        <v>0</v>
      </c>
      <c r="K1163" s="29">
        <v>15</v>
      </c>
      <c r="L1163" s="29">
        <v>11</v>
      </c>
      <c r="M1163" s="29">
        <v>4</v>
      </c>
      <c r="N1163" s="29">
        <v>13</v>
      </c>
      <c r="O1163" s="29">
        <v>3</v>
      </c>
      <c r="P1163" s="29">
        <v>2</v>
      </c>
      <c r="Q1163" s="29">
        <v>1</v>
      </c>
    </row>
    <row r="1164" spans="1:17" s="27" customFormat="1" x14ac:dyDescent="0.15">
      <c r="A1164" s="30" t="s">
        <v>28</v>
      </c>
      <c r="B1164" s="29">
        <v>572</v>
      </c>
      <c r="C1164" s="29">
        <v>520</v>
      </c>
      <c r="D1164" s="29">
        <v>411</v>
      </c>
      <c r="E1164" s="29">
        <v>20</v>
      </c>
      <c r="F1164" s="29">
        <v>89</v>
      </c>
      <c r="G1164" s="29">
        <v>52</v>
      </c>
      <c r="H1164" s="29">
        <v>9</v>
      </c>
      <c r="I1164" s="29">
        <v>7</v>
      </c>
      <c r="J1164" s="29">
        <v>2</v>
      </c>
      <c r="K1164" s="29">
        <v>30</v>
      </c>
      <c r="L1164" s="29">
        <v>17</v>
      </c>
      <c r="M1164" s="29">
        <v>13</v>
      </c>
      <c r="N1164" s="29">
        <v>7</v>
      </c>
      <c r="O1164" s="29">
        <v>6</v>
      </c>
      <c r="P1164" s="29">
        <v>5</v>
      </c>
      <c r="Q1164" s="29">
        <v>1</v>
      </c>
    </row>
    <row r="1165" spans="1:17" s="27" customFormat="1" x14ac:dyDescent="0.15">
      <c r="A1165" s="30" t="s">
        <v>29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144</v>
      </c>
      <c r="B1166" s="29">
        <v>9</v>
      </c>
      <c r="C1166" s="29">
        <v>9</v>
      </c>
      <c r="D1166" s="29">
        <v>8</v>
      </c>
      <c r="E1166" s="29">
        <v>0</v>
      </c>
      <c r="F1166" s="29">
        <v>1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34</v>
      </c>
      <c r="B1167" s="29">
        <v>8</v>
      </c>
      <c r="C1167" s="29">
        <v>8</v>
      </c>
      <c r="D1167" s="29">
        <v>7</v>
      </c>
      <c r="E1167" s="29">
        <v>0</v>
      </c>
      <c r="F1167" s="29">
        <v>1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146</v>
      </c>
      <c r="B1168" s="29">
        <v>1</v>
      </c>
      <c r="C1168" s="29">
        <v>1</v>
      </c>
      <c r="D1168" s="29">
        <v>1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33</v>
      </c>
      <c r="B1169" s="29">
        <v>40</v>
      </c>
      <c r="C1169" s="29">
        <v>36</v>
      </c>
      <c r="D1169" s="29">
        <v>34</v>
      </c>
      <c r="E1169" s="29">
        <v>0</v>
      </c>
      <c r="F1169" s="29">
        <v>2</v>
      </c>
      <c r="G1169" s="29">
        <v>4</v>
      </c>
      <c r="H1169" s="29">
        <v>2</v>
      </c>
      <c r="I1169" s="29">
        <v>1</v>
      </c>
      <c r="J1169" s="29">
        <v>1</v>
      </c>
      <c r="K1169" s="29">
        <v>2</v>
      </c>
      <c r="L1169" s="29">
        <v>1</v>
      </c>
      <c r="M1169" s="29">
        <v>1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34</v>
      </c>
      <c r="B1170" s="29">
        <v>5</v>
      </c>
      <c r="C1170" s="29">
        <v>4</v>
      </c>
      <c r="D1170" s="29">
        <v>3</v>
      </c>
      <c r="E1170" s="29">
        <v>0</v>
      </c>
      <c r="F1170" s="29">
        <v>1</v>
      </c>
      <c r="G1170" s="29">
        <v>1</v>
      </c>
      <c r="H1170" s="29">
        <v>1</v>
      </c>
      <c r="I1170" s="29">
        <v>0</v>
      </c>
      <c r="J1170" s="29">
        <v>1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146</v>
      </c>
      <c r="B1171" s="29">
        <v>28</v>
      </c>
      <c r="C1171" s="29">
        <v>26</v>
      </c>
      <c r="D1171" s="29">
        <v>25</v>
      </c>
      <c r="E1171" s="29">
        <v>0</v>
      </c>
      <c r="F1171" s="29">
        <v>1</v>
      </c>
      <c r="G1171" s="29">
        <v>2</v>
      </c>
      <c r="H1171" s="29">
        <v>0</v>
      </c>
      <c r="I1171" s="29">
        <v>0</v>
      </c>
      <c r="J1171" s="29">
        <v>0</v>
      </c>
      <c r="K1171" s="29">
        <v>2</v>
      </c>
      <c r="L1171" s="29">
        <v>1</v>
      </c>
      <c r="M1171" s="29">
        <v>1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35</v>
      </c>
      <c r="B1172" s="29">
        <v>7</v>
      </c>
      <c r="C1172" s="29">
        <v>6</v>
      </c>
      <c r="D1172" s="29">
        <v>6</v>
      </c>
      <c r="E1172" s="29">
        <v>0</v>
      </c>
      <c r="F1172" s="29">
        <v>0</v>
      </c>
      <c r="G1172" s="29">
        <v>1</v>
      </c>
      <c r="H1172" s="29">
        <v>1</v>
      </c>
      <c r="I1172" s="29">
        <v>1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58</v>
      </c>
      <c r="B1173" s="29">
        <v>55</v>
      </c>
      <c r="C1173" s="29">
        <v>48</v>
      </c>
      <c r="D1173" s="29">
        <v>44</v>
      </c>
      <c r="E1173" s="29">
        <v>2</v>
      </c>
      <c r="F1173" s="29">
        <v>2</v>
      </c>
      <c r="G1173" s="29">
        <v>7</v>
      </c>
      <c r="H1173" s="29">
        <v>0</v>
      </c>
      <c r="I1173" s="29">
        <v>0</v>
      </c>
      <c r="J1173" s="29">
        <v>0</v>
      </c>
      <c r="K1173" s="29">
        <v>1</v>
      </c>
      <c r="L1173" s="29">
        <v>0</v>
      </c>
      <c r="M1173" s="29">
        <v>1</v>
      </c>
      <c r="N1173" s="29">
        <v>2</v>
      </c>
      <c r="O1173" s="29">
        <v>4</v>
      </c>
      <c r="P1173" s="29">
        <v>4</v>
      </c>
      <c r="Q1173" s="29">
        <v>0</v>
      </c>
    </row>
    <row r="1174" spans="1:17" s="27" customFormat="1" x14ac:dyDescent="0.15">
      <c r="A1174" s="30" t="s">
        <v>145</v>
      </c>
      <c r="B1174" s="29">
        <v>3</v>
      </c>
      <c r="C1174" s="29">
        <v>3</v>
      </c>
      <c r="D1174" s="29">
        <v>3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32</v>
      </c>
      <c r="B1175" s="29">
        <v>19</v>
      </c>
      <c r="C1175" s="29">
        <v>18</v>
      </c>
      <c r="D1175" s="29">
        <v>18</v>
      </c>
      <c r="E1175" s="29">
        <v>0</v>
      </c>
      <c r="F1175" s="29">
        <v>0</v>
      </c>
      <c r="G1175" s="29">
        <v>1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1</v>
      </c>
      <c r="P1175" s="29">
        <v>1</v>
      </c>
      <c r="Q1175" s="29">
        <v>0</v>
      </c>
    </row>
    <row r="1176" spans="1:17" s="27" customFormat="1" x14ac:dyDescent="0.15">
      <c r="A1176" s="30" t="s">
        <v>35</v>
      </c>
      <c r="B1176" s="29">
        <v>29</v>
      </c>
      <c r="C1176" s="29">
        <v>25</v>
      </c>
      <c r="D1176" s="29">
        <v>22</v>
      </c>
      <c r="E1176" s="29">
        <v>2</v>
      </c>
      <c r="F1176" s="29">
        <v>1</v>
      </c>
      <c r="G1176" s="29">
        <v>4</v>
      </c>
      <c r="H1176" s="29">
        <v>0</v>
      </c>
      <c r="I1176" s="29">
        <v>0</v>
      </c>
      <c r="J1176" s="29">
        <v>0</v>
      </c>
      <c r="K1176" s="29">
        <v>1</v>
      </c>
      <c r="L1176" s="29">
        <v>0</v>
      </c>
      <c r="M1176" s="29">
        <v>1</v>
      </c>
      <c r="N1176" s="29">
        <v>1</v>
      </c>
      <c r="O1176" s="29">
        <v>2</v>
      </c>
      <c r="P1176" s="29">
        <v>2</v>
      </c>
      <c r="Q1176" s="29">
        <v>0</v>
      </c>
    </row>
    <row r="1177" spans="1:17" s="27" customFormat="1" x14ac:dyDescent="0.15">
      <c r="A1177" s="30" t="s">
        <v>43</v>
      </c>
      <c r="B1177" s="29">
        <v>4</v>
      </c>
      <c r="C1177" s="29">
        <v>2</v>
      </c>
      <c r="D1177" s="29">
        <v>1</v>
      </c>
      <c r="E1177" s="29">
        <v>0</v>
      </c>
      <c r="F1177" s="29">
        <v>1</v>
      </c>
      <c r="G1177" s="29">
        <v>2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1</v>
      </c>
      <c r="O1177" s="29">
        <v>1</v>
      </c>
      <c r="P1177" s="29">
        <v>1</v>
      </c>
      <c r="Q1177" s="29">
        <v>0</v>
      </c>
    </row>
    <row r="1178" spans="1:17" s="27" customFormat="1" x14ac:dyDescent="0.15">
      <c r="A1178" s="30" t="s">
        <v>148</v>
      </c>
      <c r="B1178" s="29">
        <v>52</v>
      </c>
      <c r="C1178" s="29">
        <v>47</v>
      </c>
      <c r="D1178" s="29">
        <v>44</v>
      </c>
      <c r="E1178" s="29">
        <v>0</v>
      </c>
      <c r="F1178" s="29">
        <v>3</v>
      </c>
      <c r="G1178" s="29">
        <v>5</v>
      </c>
      <c r="H1178" s="29">
        <v>0</v>
      </c>
      <c r="I1178" s="29">
        <v>0</v>
      </c>
      <c r="J1178" s="29">
        <v>0</v>
      </c>
      <c r="K1178" s="29">
        <v>3</v>
      </c>
      <c r="L1178" s="29">
        <v>2</v>
      </c>
      <c r="M1178" s="29">
        <v>1</v>
      </c>
      <c r="N1178" s="29">
        <v>1</v>
      </c>
      <c r="O1178" s="29">
        <v>1</v>
      </c>
      <c r="P1178" s="29">
        <v>1</v>
      </c>
      <c r="Q1178" s="29">
        <v>0</v>
      </c>
    </row>
    <row r="1179" spans="1:17" s="27" customFormat="1" x14ac:dyDescent="0.15">
      <c r="A1179" s="30" t="s">
        <v>34</v>
      </c>
      <c r="B1179" s="29">
        <v>0</v>
      </c>
      <c r="C1179" s="29">
        <v>0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146</v>
      </c>
      <c r="B1180" s="29">
        <v>2</v>
      </c>
      <c r="C1180" s="29">
        <v>2</v>
      </c>
      <c r="D1180" s="29">
        <v>2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147</v>
      </c>
      <c r="B1181" s="29">
        <v>10</v>
      </c>
      <c r="C1181" s="29">
        <v>9</v>
      </c>
      <c r="D1181" s="29">
        <v>8</v>
      </c>
      <c r="E1181" s="29">
        <v>0</v>
      </c>
      <c r="F1181" s="29">
        <v>1</v>
      </c>
      <c r="G1181" s="29">
        <v>1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1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149</v>
      </c>
      <c r="B1182" s="29">
        <v>30</v>
      </c>
      <c r="C1182" s="29">
        <v>27</v>
      </c>
      <c r="D1182" s="29">
        <v>27</v>
      </c>
      <c r="E1182" s="29">
        <v>0</v>
      </c>
      <c r="F1182" s="29">
        <v>0</v>
      </c>
      <c r="G1182" s="29">
        <v>3</v>
      </c>
      <c r="H1182" s="29">
        <v>0</v>
      </c>
      <c r="I1182" s="29">
        <v>0</v>
      </c>
      <c r="J1182" s="29">
        <v>0</v>
      </c>
      <c r="K1182" s="29">
        <v>3</v>
      </c>
      <c r="L1182" s="29">
        <v>2</v>
      </c>
      <c r="M1182" s="29">
        <v>1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150</v>
      </c>
      <c r="B1183" s="29">
        <v>10</v>
      </c>
      <c r="C1183" s="29">
        <v>9</v>
      </c>
      <c r="D1183" s="29">
        <v>7</v>
      </c>
      <c r="E1183" s="29">
        <v>0</v>
      </c>
      <c r="F1183" s="29">
        <v>2</v>
      </c>
      <c r="G1183" s="29">
        <v>1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1</v>
      </c>
      <c r="P1183" s="29">
        <v>1</v>
      </c>
      <c r="Q1183" s="29">
        <v>0</v>
      </c>
    </row>
    <row r="1184" spans="1:17" s="27" customFormat="1" x14ac:dyDescent="0.15">
      <c r="A1184" s="30" t="s">
        <v>42</v>
      </c>
      <c r="B1184" s="29">
        <v>60</v>
      </c>
      <c r="C1184" s="29">
        <v>56</v>
      </c>
      <c r="D1184" s="29">
        <v>50</v>
      </c>
      <c r="E1184" s="29">
        <v>1</v>
      </c>
      <c r="F1184" s="29">
        <v>5</v>
      </c>
      <c r="G1184" s="29">
        <v>4</v>
      </c>
      <c r="H1184" s="29">
        <v>2</v>
      </c>
      <c r="I1184" s="29">
        <v>2</v>
      </c>
      <c r="J1184" s="29">
        <v>0</v>
      </c>
      <c r="K1184" s="29">
        <v>2</v>
      </c>
      <c r="L1184" s="29">
        <v>1</v>
      </c>
      <c r="M1184" s="29">
        <v>1</v>
      </c>
      <c r="N1184" s="29">
        <v>0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145</v>
      </c>
      <c r="B1185" s="29">
        <v>1</v>
      </c>
      <c r="C1185" s="29">
        <v>1</v>
      </c>
      <c r="D1185" s="29">
        <v>1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32</v>
      </c>
      <c r="B1186" s="29">
        <v>1</v>
      </c>
      <c r="C1186" s="29">
        <v>1</v>
      </c>
      <c r="D1186" s="29">
        <v>0</v>
      </c>
      <c r="E1186" s="29">
        <v>0</v>
      </c>
      <c r="F1186" s="29">
        <v>1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35</v>
      </c>
      <c r="B1187" s="29">
        <v>2</v>
      </c>
      <c r="C1187" s="29">
        <v>1</v>
      </c>
      <c r="D1187" s="29">
        <v>1</v>
      </c>
      <c r="E1187" s="29">
        <v>0</v>
      </c>
      <c r="F1187" s="29">
        <v>0</v>
      </c>
      <c r="G1187" s="29">
        <v>1</v>
      </c>
      <c r="H1187" s="29">
        <v>0</v>
      </c>
      <c r="I1187" s="29">
        <v>0</v>
      </c>
      <c r="J1187" s="29">
        <v>0</v>
      </c>
      <c r="K1187" s="29">
        <v>1</v>
      </c>
      <c r="L1187" s="29">
        <v>0</v>
      </c>
      <c r="M1187" s="29">
        <v>1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43</v>
      </c>
      <c r="B1188" s="29">
        <v>14</v>
      </c>
      <c r="C1188" s="29">
        <v>14</v>
      </c>
      <c r="D1188" s="29">
        <v>14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150</v>
      </c>
      <c r="B1189" s="29">
        <v>34</v>
      </c>
      <c r="C1189" s="29">
        <v>32</v>
      </c>
      <c r="D1189" s="29">
        <v>27</v>
      </c>
      <c r="E1189" s="29">
        <v>1</v>
      </c>
      <c r="F1189" s="29">
        <v>4</v>
      </c>
      <c r="G1189" s="29">
        <v>2</v>
      </c>
      <c r="H1189" s="29">
        <v>1</v>
      </c>
      <c r="I1189" s="29">
        <v>1</v>
      </c>
      <c r="J1189" s="29">
        <v>0</v>
      </c>
      <c r="K1189" s="29">
        <v>1</v>
      </c>
      <c r="L1189" s="29">
        <v>1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197</v>
      </c>
      <c r="B1190" s="29">
        <v>8</v>
      </c>
      <c r="C1190" s="29">
        <v>7</v>
      </c>
      <c r="D1190" s="29">
        <v>7</v>
      </c>
      <c r="E1190" s="29">
        <v>0</v>
      </c>
      <c r="F1190" s="29">
        <v>0</v>
      </c>
      <c r="G1190" s="29">
        <v>1</v>
      </c>
      <c r="H1190" s="29">
        <v>1</v>
      </c>
      <c r="I1190" s="29">
        <v>1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45</v>
      </c>
      <c r="B1191" s="29">
        <v>47</v>
      </c>
      <c r="C1191" s="29">
        <v>43</v>
      </c>
      <c r="D1191" s="29">
        <v>34</v>
      </c>
      <c r="E1191" s="29">
        <v>2</v>
      </c>
      <c r="F1191" s="29">
        <v>7</v>
      </c>
      <c r="G1191" s="29">
        <v>4</v>
      </c>
      <c r="H1191" s="29">
        <v>1</v>
      </c>
      <c r="I1191" s="29">
        <v>1</v>
      </c>
      <c r="J1191" s="29">
        <v>0</v>
      </c>
      <c r="K1191" s="29">
        <v>1</v>
      </c>
      <c r="L1191" s="29">
        <v>0</v>
      </c>
      <c r="M1191" s="29">
        <v>1</v>
      </c>
      <c r="N1191" s="29">
        <v>1</v>
      </c>
      <c r="O1191" s="29">
        <v>1</v>
      </c>
      <c r="P1191" s="29">
        <v>0</v>
      </c>
      <c r="Q1191" s="29">
        <v>1</v>
      </c>
    </row>
    <row r="1192" spans="1:17" s="27" customFormat="1" x14ac:dyDescent="0.15">
      <c r="A1192" s="30" t="s">
        <v>34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146</v>
      </c>
      <c r="B1193" s="29">
        <v>1</v>
      </c>
      <c r="C1193" s="29">
        <v>1</v>
      </c>
      <c r="D1193" s="29">
        <v>0</v>
      </c>
      <c r="E1193" s="29">
        <v>0</v>
      </c>
      <c r="F1193" s="29">
        <v>1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35</v>
      </c>
      <c r="B1194" s="29">
        <v>1</v>
      </c>
      <c r="C1194" s="29">
        <v>1</v>
      </c>
      <c r="D1194" s="29">
        <v>1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43</v>
      </c>
      <c r="B1195" s="29">
        <v>3</v>
      </c>
      <c r="C1195" s="29">
        <v>3</v>
      </c>
      <c r="D1195" s="29">
        <v>3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41</v>
      </c>
      <c r="B1196" s="29">
        <v>3</v>
      </c>
      <c r="C1196" s="29">
        <v>2</v>
      </c>
      <c r="D1196" s="29">
        <v>1</v>
      </c>
      <c r="E1196" s="29">
        <v>1</v>
      </c>
      <c r="F1196" s="29">
        <v>0</v>
      </c>
      <c r="G1196" s="29">
        <v>1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1</v>
      </c>
      <c r="P1196" s="29">
        <v>0</v>
      </c>
      <c r="Q1196" s="29">
        <v>1</v>
      </c>
    </row>
    <row r="1197" spans="1:17" s="27" customFormat="1" x14ac:dyDescent="0.15">
      <c r="A1197" s="30" t="s">
        <v>151</v>
      </c>
      <c r="B1197" s="29">
        <v>26</v>
      </c>
      <c r="C1197" s="29">
        <v>24</v>
      </c>
      <c r="D1197" s="29">
        <v>20</v>
      </c>
      <c r="E1197" s="29">
        <v>1</v>
      </c>
      <c r="F1197" s="29">
        <v>3</v>
      </c>
      <c r="G1197" s="29">
        <v>2</v>
      </c>
      <c r="H1197" s="29">
        <v>1</v>
      </c>
      <c r="I1197" s="29">
        <v>1</v>
      </c>
      <c r="J1197" s="29">
        <v>0</v>
      </c>
      <c r="K1197" s="29">
        <v>0</v>
      </c>
      <c r="L1197" s="29">
        <v>0</v>
      </c>
      <c r="M1197" s="29">
        <v>0</v>
      </c>
      <c r="N1197" s="29">
        <v>1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48</v>
      </c>
      <c r="B1198" s="29">
        <v>13</v>
      </c>
      <c r="C1198" s="29">
        <v>12</v>
      </c>
      <c r="D1198" s="29">
        <v>9</v>
      </c>
      <c r="E1198" s="29">
        <v>0</v>
      </c>
      <c r="F1198" s="29">
        <v>3</v>
      </c>
      <c r="G1198" s="29">
        <v>1</v>
      </c>
      <c r="H1198" s="29">
        <v>0</v>
      </c>
      <c r="I1198" s="29">
        <v>0</v>
      </c>
      <c r="J1198" s="29">
        <v>0</v>
      </c>
      <c r="K1198" s="29">
        <v>1</v>
      </c>
      <c r="L1198" s="29">
        <v>0</v>
      </c>
      <c r="M1198" s="29">
        <v>1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49</v>
      </c>
      <c r="B1199" s="29">
        <v>309</v>
      </c>
      <c r="C1199" s="29">
        <v>281</v>
      </c>
      <c r="D1199" s="29">
        <v>197</v>
      </c>
      <c r="E1199" s="29">
        <v>15</v>
      </c>
      <c r="F1199" s="29">
        <v>69</v>
      </c>
      <c r="G1199" s="29">
        <v>28</v>
      </c>
      <c r="H1199" s="29">
        <v>4</v>
      </c>
      <c r="I1199" s="29">
        <v>3</v>
      </c>
      <c r="J1199" s="29">
        <v>1</v>
      </c>
      <c r="K1199" s="29">
        <v>21</v>
      </c>
      <c r="L1199" s="29">
        <v>13</v>
      </c>
      <c r="M1199" s="29">
        <v>8</v>
      </c>
      <c r="N1199" s="29">
        <v>3</v>
      </c>
      <c r="O1199" s="29">
        <v>0</v>
      </c>
      <c r="P1199" s="29">
        <v>0</v>
      </c>
      <c r="Q1199" s="29">
        <v>0</v>
      </c>
    </row>
    <row r="1200" spans="1:17" s="27" customFormat="1" x14ac:dyDescent="0.15">
      <c r="A1200" s="30" t="s">
        <v>145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146</v>
      </c>
      <c r="B1201" s="29">
        <v>1</v>
      </c>
      <c r="C1201" s="29">
        <v>1</v>
      </c>
      <c r="D1201" s="29">
        <v>1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147</v>
      </c>
      <c r="B1202" s="29">
        <v>0</v>
      </c>
      <c r="C1202" s="29">
        <v>0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149</v>
      </c>
      <c r="B1203" s="29">
        <v>1</v>
      </c>
      <c r="C1203" s="29">
        <v>1</v>
      </c>
      <c r="D1203" s="29">
        <v>1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150</v>
      </c>
      <c r="B1204" s="29">
        <v>4</v>
      </c>
      <c r="C1204" s="29">
        <v>4</v>
      </c>
      <c r="D1204" s="29">
        <v>4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156</v>
      </c>
      <c r="B1205" s="29">
        <v>10</v>
      </c>
      <c r="C1205" s="29">
        <v>8</v>
      </c>
      <c r="D1205" s="29">
        <v>7</v>
      </c>
      <c r="E1205" s="29">
        <v>0</v>
      </c>
      <c r="F1205" s="29">
        <v>1</v>
      </c>
      <c r="G1205" s="29">
        <v>2</v>
      </c>
      <c r="H1205" s="29">
        <v>0</v>
      </c>
      <c r="I1205" s="29">
        <v>0</v>
      </c>
      <c r="J1205" s="29">
        <v>0</v>
      </c>
      <c r="K1205" s="29">
        <v>2</v>
      </c>
      <c r="L1205" s="29">
        <v>2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89</v>
      </c>
      <c r="B1206" s="29">
        <v>42</v>
      </c>
      <c r="C1206" s="29">
        <v>35</v>
      </c>
      <c r="D1206" s="29">
        <v>28</v>
      </c>
      <c r="E1206" s="29">
        <v>1</v>
      </c>
      <c r="F1206" s="29">
        <v>6</v>
      </c>
      <c r="G1206" s="29">
        <v>7</v>
      </c>
      <c r="H1206" s="29">
        <v>1</v>
      </c>
      <c r="I1206" s="29">
        <v>1</v>
      </c>
      <c r="J1206" s="29">
        <v>0</v>
      </c>
      <c r="K1206" s="29">
        <v>6</v>
      </c>
      <c r="L1206" s="29">
        <v>4</v>
      </c>
      <c r="M1206" s="29">
        <v>2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53</v>
      </c>
      <c r="B1207" s="29">
        <v>251</v>
      </c>
      <c r="C1207" s="29">
        <v>232</v>
      </c>
      <c r="D1207" s="29">
        <v>156</v>
      </c>
      <c r="E1207" s="29">
        <v>14</v>
      </c>
      <c r="F1207" s="29">
        <v>62</v>
      </c>
      <c r="G1207" s="29">
        <v>19</v>
      </c>
      <c r="H1207" s="29">
        <v>3</v>
      </c>
      <c r="I1207" s="29">
        <v>2</v>
      </c>
      <c r="J1207" s="29">
        <v>1</v>
      </c>
      <c r="K1207" s="29">
        <v>13</v>
      </c>
      <c r="L1207" s="29">
        <v>7</v>
      </c>
      <c r="M1207" s="29">
        <v>6</v>
      </c>
      <c r="N1207" s="29">
        <v>3</v>
      </c>
      <c r="O1207" s="29">
        <v>0</v>
      </c>
      <c r="P1207" s="29">
        <v>0</v>
      </c>
      <c r="Q1207" s="29">
        <v>0</v>
      </c>
    </row>
    <row r="1208" spans="1:17" s="27" customFormat="1" x14ac:dyDescent="0.15">
      <c r="A1208" s="30" t="s">
        <v>54</v>
      </c>
      <c r="B1208" s="29">
        <v>181</v>
      </c>
      <c r="C1208" s="29">
        <v>165</v>
      </c>
      <c r="D1208" s="29">
        <v>132</v>
      </c>
      <c r="E1208" s="29">
        <v>6</v>
      </c>
      <c r="F1208" s="29">
        <v>27</v>
      </c>
      <c r="G1208" s="29">
        <v>16</v>
      </c>
      <c r="H1208" s="29">
        <v>1</v>
      </c>
      <c r="I1208" s="29">
        <v>1</v>
      </c>
      <c r="J1208" s="29">
        <v>0</v>
      </c>
      <c r="K1208" s="29">
        <v>12</v>
      </c>
      <c r="L1208" s="29">
        <v>9</v>
      </c>
      <c r="M1208" s="29">
        <v>3</v>
      </c>
      <c r="N1208" s="29">
        <v>3</v>
      </c>
      <c r="O1208" s="29">
        <v>0</v>
      </c>
      <c r="P1208" s="29">
        <v>0</v>
      </c>
      <c r="Q1208" s="29">
        <v>0</v>
      </c>
    </row>
    <row r="1209" spans="1:17" s="27" customFormat="1" x14ac:dyDescent="0.15">
      <c r="A1209" s="30" t="s">
        <v>55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144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34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146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198</v>
      </c>
      <c r="B1213" s="29">
        <v>4</v>
      </c>
      <c r="C1213" s="29">
        <v>3</v>
      </c>
      <c r="D1213" s="29">
        <v>2</v>
      </c>
      <c r="E1213" s="29">
        <v>1</v>
      </c>
      <c r="F1213" s="29">
        <v>0</v>
      </c>
      <c r="G1213" s="29">
        <v>1</v>
      </c>
      <c r="H1213" s="29">
        <v>0</v>
      </c>
      <c r="I1213" s="29">
        <v>0</v>
      </c>
      <c r="J1213" s="29">
        <v>0</v>
      </c>
      <c r="K1213" s="29">
        <v>1</v>
      </c>
      <c r="L1213" s="29">
        <v>1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34</v>
      </c>
      <c r="B1214" s="29">
        <v>1</v>
      </c>
      <c r="C1214" s="29">
        <v>0</v>
      </c>
      <c r="D1214" s="29">
        <v>0</v>
      </c>
      <c r="E1214" s="29">
        <v>0</v>
      </c>
      <c r="F1214" s="29">
        <v>0</v>
      </c>
      <c r="G1214" s="29">
        <v>1</v>
      </c>
      <c r="H1214" s="29">
        <v>0</v>
      </c>
      <c r="I1214" s="29">
        <v>0</v>
      </c>
      <c r="J1214" s="29">
        <v>0</v>
      </c>
      <c r="K1214" s="29">
        <v>1</v>
      </c>
      <c r="L1214" s="29">
        <v>1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32</v>
      </c>
      <c r="B1215" s="29">
        <v>3</v>
      </c>
      <c r="C1215" s="29">
        <v>3</v>
      </c>
      <c r="D1215" s="29">
        <v>2</v>
      </c>
      <c r="E1215" s="29">
        <v>1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35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58</v>
      </c>
      <c r="B1217" s="29">
        <v>20</v>
      </c>
      <c r="C1217" s="29">
        <v>18</v>
      </c>
      <c r="D1217" s="29">
        <v>17</v>
      </c>
      <c r="E1217" s="29">
        <v>0</v>
      </c>
      <c r="F1217" s="29">
        <v>1</v>
      </c>
      <c r="G1217" s="29">
        <v>2</v>
      </c>
      <c r="H1217" s="29">
        <v>0</v>
      </c>
      <c r="I1217" s="29">
        <v>0</v>
      </c>
      <c r="J1217" s="29">
        <v>0</v>
      </c>
      <c r="K1217" s="29">
        <v>1</v>
      </c>
      <c r="L1217" s="29">
        <v>1</v>
      </c>
      <c r="M1217" s="29">
        <v>0</v>
      </c>
      <c r="N1217" s="29">
        <v>1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34</v>
      </c>
      <c r="B1218" s="29">
        <v>2</v>
      </c>
      <c r="C1218" s="29">
        <v>2</v>
      </c>
      <c r="D1218" s="29">
        <v>2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32</v>
      </c>
      <c r="B1219" s="29">
        <v>11</v>
      </c>
      <c r="C1219" s="29">
        <v>10</v>
      </c>
      <c r="D1219" s="29">
        <v>10</v>
      </c>
      <c r="E1219" s="29">
        <v>0</v>
      </c>
      <c r="F1219" s="29">
        <v>0</v>
      </c>
      <c r="G1219" s="29">
        <v>1</v>
      </c>
      <c r="H1219" s="29">
        <v>0</v>
      </c>
      <c r="I1219" s="29">
        <v>0</v>
      </c>
      <c r="J1219" s="29">
        <v>0</v>
      </c>
      <c r="K1219" s="29">
        <v>1</v>
      </c>
      <c r="L1219" s="29">
        <v>1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147</v>
      </c>
      <c r="B1220" s="29">
        <v>7</v>
      </c>
      <c r="C1220" s="29">
        <v>6</v>
      </c>
      <c r="D1220" s="29">
        <v>5</v>
      </c>
      <c r="E1220" s="29">
        <v>0</v>
      </c>
      <c r="F1220" s="29">
        <v>1</v>
      </c>
      <c r="G1220" s="29">
        <v>1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1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149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148</v>
      </c>
      <c r="B1222" s="29">
        <v>26</v>
      </c>
      <c r="C1222" s="29">
        <v>25</v>
      </c>
      <c r="D1222" s="29">
        <v>22</v>
      </c>
      <c r="E1222" s="29">
        <v>1</v>
      </c>
      <c r="F1222" s="29">
        <v>2</v>
      </c>
      <c r="G1222" s="29">
        <v>1</v>
      </c>
      <c r="H1222" s="29">
        <v>0</v>
      </c>
      <c r="I1222" s="29">
        <v>0</v>
      </c>
      <c r="J1222" s="29">
        <v>0</v>
      </c>
      <c r="K1222" s="29">
        <v>1</v>
      </c>
      <c r="L1222" s="29">
        <v>0</v>
      </c>
      <c r="M1222" s="29">
        <v>1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34</v>
      </c>
      <c r="B1223" s="29">
        <v>3</v>
      </c>
      <c r="C1223" s="29">
        <v>3</v>
      </c>
      <c r="D1223" s="29">
        <v>3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32</v>
      </c>
      <c r="B1224" s="29">
        <v>8</v>
      </c>
      <c r="C1224" s="29">
        <v>7</v>
      </c>
      <c r="D1224" s="29">
        <v>7</v>
      </c>
      <c r="E1224" s="29">
        <v>0</v>
      </c>
      <c r="F1224" s="29">
        <v>0</v>
      </c>
      <c r="G1224" s="29">
        <v>1</v>
      </c>
      <c r="H1224" s="29">
        <v>0</v>
      </c>
      <c r="I1224" s="29">
        <v>0</v>
      </c>
      <c r="J1224" s="29">
        <v>0</v>
      </c>
      <c r="K1224" s="29">
        <v>1</v>
      </c>
      <c r="L1224" s="29">
        <v>0</v>
      </c>
      <c r="M1224" s="29">
        <v>1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147</v>
      </c>
      <c r="B1225" s="29">
        <v>9</v>
      </c>
      <c r="C1225" s="29">
        <v>9</v>
      </c>
      <c r="D1225" s="29">
        <v>8</v>
      </c>
      <c r="E1225" s="29">
        <v>0</v>
      </c>
      <c r="F1225" s="29">
        <v>1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43</v>
      </c>
      <c r="B1226" s="29">
        <v>5</v>
      </c>
      <c r="C1226" s="29">
        <v>5</v>
      </c>
      <c r="D1226" s="29">
        <v>4</v>
      </c>
      <c r="E1226" s="29">
        <v>1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41</v>
      </c>
      <c r="B1227" s="29">
        <v>1</v>
      </c>
      <c r="C1227" s="29">
        <v>1</v>
      </c>
      <c r="D1227" s="29">
        <v>0</v>
      </c>
      <c r="E1227" s="29">
        <v>0</v>
      </c>
      <c r="F1227" s="29">
        <v>1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42</v>
      </c>
      <c r="B1228" s="29">
        <v>30</v>
      </c>
      <c r="C1228" s="29">
        <v>27</v>
      </c>
      <c r="D1228" s="29">
        <v>25</v>
      </c>
      <c r="E1228" s="29">
        <v>0</v>
      </c>
      <c r="F1228" s="29">
        <v>2</v>
      </c>
      <c r="G1228" s="29">
        <v>3</v>
      </c>
      <c r="H1228" s="29">
        <v>0</v>
      </c>
      <c r="I1228" s="29">
        <v>0</v>
      </c>
      <c r="J1228" s="29">
        <v>0</v>
      </c>
      <c r="K1228" s="29">
        <v>2</v>
      </c>
      <c r="L1228" s="29">
        <v>1</v>
      </c>
      <c r="M1228" s="29">
        <v>1</v>
      </c>
      <c r="N1228" s="29">
        <v>1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34</v>
      </c>
      <c r="B1229" s="29">
        <v>0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32</v>
      </c>
      <c r="B1230" s="29">
        <v>3</v>
      </c>
      <c r="C1230" s="29">
        <v>2</v>
      </c>
      <c r="D1230" s="29">
        <v>1</v>
      </c>
      <c r="E1230" s="29">
        <v>0</v>
      </c>
      <c r="F1230" s="29">
        <v>1</v>
      </c>
      <c r="G1230" s="29">
        <v>1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1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35</v>
      </c>
      <c r="B1231" s="29">
        <v>10</v>
      </c>
      <c r="C1231" s="29">
        <v>9</v>
      </c>
      <c r="D1231" s="29">
        <v>9</v>
      </c>
      <c r="E1231" s="29">
        <v>0</v>
      </c>
      <c r="F1231" s="29">
        <v>0</v>
      </c>
      <c r="G1231" s="29">
        <v>1</v>
      </c>
      <c r="H1231" s="29">
        <v>0</v>
      </c>
      <c r="I1231" s="29">
        <v>0</v>
      </c>
      <c r="J1231" s="29">
        <v>0</v>
      </c>
      <c r="K1231" s="29">
        <v>1</v>
      </c>
      <c r="L1231" s="29">
        <v>1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43</v>
      </c>
      <c r="B1232" s="29">
        <v>10</v>
      </c>
      <c r="C1232" s="29">
        <v>9</v>
      </c>
      <c r="D1232" s="29">
        <v>8</v>
      </c>
      <c r="E1232" s="29">
        <v>0</v>
      </c>
      <c r="F1232" s="29">
        <v>1</v>
      </c>
      <c r="G1232" s="29">
        <v>1</v>
      </c>
      <c r="H1232" s="29">
        <v>0</v>
      </c>
      <c r="I1232" s="29">
        <v>0</v>
      </c>
      <c r="J1232" s="29">
        <v>0</v>
      </c>
      <c r="K1232" s="29">
        <v>1</v>
      </c>
      <c r="L1232" s="29">
        <v>0</v>
      </c>
      <c r="M1232" s="29">
        <v>1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41</v>
      </c>
      <c r="B1233" s="29">
        <v>7</v>
      </c>
      <c r="C1233" s="29">
        <v>7</v>
      </c>
      <c r="D1233" s="29">
        <v>7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44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199</v>
      </c>
      <c r="B1235" s="29">
        <v>27</v>
      </c>
      <c r="C1235" s="29">
        <v>25</v>
      </c>
      <c r="D1235" s="29">
        <v>21</v>
      </c>
      <c r="E1235" s="29">
        <v>1</v>
      </c>
      <c r="F1235" s="29">
        <v>3</v>
      </c>
      <c r="G1235" s="29">
        <v>2</v>
      </c>
      <c r="H1235" s="29">
        <v>0</v>
      </c>
      <c r="I1235" s="29">
        <v>0</v>
      </c>
      <c r="J1235" s="29">
        <v>0</v>
      </c>
      <c r="K1235" s="29">
        <v>1</v>
      </c>
      <c r="L1235" s="29">
        <v>1</v>
      </c>
      <c r="M1235" s="29">
        <v>0</v>
      </c>
      <c r="N1235" s="29">
        <v>1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34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146</v>
      </c>
      <c r="B1237" s="29">
        <v>3</v>
      </c>
      <c r="C1237" s="29">
        <v>3</v>
      </c>
      <c r="D1237" s="29">
        <v>3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147</v>
      </c>
      <c r="B1238" s="29">
        <v>1</v>
      </c>
      <c r="C1238" s="29">
        <v>1</v>
      </c>
      <c r="D1238" s="29">
        <v>1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43</v>
      </c>
      <c r="B1239" s="29">
        <v>5</v>
      </c>
      <c r="C1239" s="29">
        <v>5</v>
      </c>
      <c r="D1239" s="29">
        <v>4</v>
      </c>
      <c r="E1239" s="29">
        <v>0</v>
      </c>
      <c r="F1239" s="29">
        <v>1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150</v>
      </c>
      <c r="B1240" s="29">
        <v>12</v>
      </c>
      <c r="C1240" s="29">
        <v>11</v>
      </c>
      <c r="D1240" s="29">
        <v>9</v>
      </c>
      <c r="E1240" s="29">
        <v>1</v>
      </c>
      <c r="F1240" s="29">
        <v>1</v>
      </c>
      <c r="G1240" s="29">
        <v>1</v>
      </c>
      <c r="H1240" s="29">
        <v>0</v>
      </c>
      <c r="I1240" s="29">
        <v>0</v>
      </c>
      <c r="J1240" s="29">
        <v>0</v>
      </c>
      <c r="K1240" s="29">
        <v>1</v>
      </c>
      <c r="L1240" s="29">
        <v>1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47</v>
      </c>
      <c r="B1241" s="29">
        <v>5</v>
      </c>
      <c r="C1241" s="29">
        <v>4</v>
      </c>
      <c r="D1241" s="29">
        <v>3</v>
      </c>
      <c r="E1241" s="29">
        <v>0</v>
      </c>
      <c r="F1241" s="29">
        <v>1</v>
      </c>
      <c r="G1241" s="29">
        <v>1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1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155</v>
      </c>
      <c r="B1242" s="29">
        <v>1</v>
      </c>
      <c r="C1242" s="29">
        <v>1</v>
      </c>
      <c r="D1242" s="29">
        <v>1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49</v>
      </c>
      <c r="B1243" s="29">
        <v>74</v>
      </c>
      <c r="C1243" s="29">
        <v>67</v>
      </c>
      <c r="D1243" s="29">
        <v>45</v>
      </c>
      <c r="E1243" s="29">
        <v>3</v>
      </c>
      <c r="F1243" s="29">
        <v>19</v>
      </c>
      <c r="G1243" s="29">
        <v>7</v>
      </c>
      <c r="H1243" s="29">
        <v>1</v>
      </c>
      <c r="I1243" s="29">
        <v>1</v>
      </c>
      <c r="J1243" s="29">
        <v>0</v>
      </c>
      <c r="K1243" s="29">
        <v>6</v>
      </c>
      <c r="L1243" s="29">
        <v>5</v>
      </c>
      <c r="M1243" s="29">
        <v>1</v>
      </c>
      <c r="N1243" s="29">
        <v>0</v>
      </c>
      <c r="O1243" s="29">
        <v>0</v>
      </c>
      <c r="P1243" s="29">
        <v>0</v>
      </c>
      <c r="Q1243" s="29">
        <v>0</v>
      </c>
    </row>
    <row r="1244" spans="1:17" s="27" customFormat="1" x14ac:dyDescent="0.15">
      <c r="A1244" s="30" t="s">
        <v>34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32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147</v>
      </c>
      <c r="B1246" s="29">
        <v>1</v>
      </c>
      <c r="C1246" s="29">
        <v>1</v>
      </c>
      <c r="D1246" s="29">
        <v>1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149</v>
      </c>
      <c r="B1247" s="29">
        <v>3</v>
      </c>
      <c r="C1247" s="29">
        <v>3</v>
      </c>
      <c r="D1247" s="29">
        <v>3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150</v>
      </c>
      <c r="B1248" s="29">
        <v>7</v>
      </c>
      <c r="C1248" s="29">
        <v>7</v>
      </c>
      <c r="D1248" s="29">
        <v>4</v>
      </c>
      <c r="E1248" s="29">
        <v>0</v>
      </c>
      <c r="F1248" s="29">
        <v>3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156</v>
      </c>
      <c r="B1249" s="29">
        <v>12</v>
      </c>
      <c r="C1249" s="29">
        <v>9</v>
      </c>
      <c r="D1249" s="29">
        <v>6</v>
      </c>
      <c r="E1249" s="29">
        <v>1</v>
      </c>
      <c r="F1249" s="29">
        <v>2</v>
      </c>
      <c r="G1249" s="29">
        <v>3</v>
      </c>
      <c r="H1249" s="29">
        <v>0</v>
      </c>
      <c r="I1249" s="29">
        <v>0</v>
      </c>
      <c r="J1249" s="29">
        <v>0</v>
      </c>
      <c r="K1249" s="29">
        <v>3</v>
      </c>
      <c r="L1249" s="29">
        <v>3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153</v>
      </c>
      <c r="B1250" s="29">
        <v>12</v>
      </c>
      <c r="C1250" s="29">
        <v>12</v>
      </c>
      <c r="D1250" s="29">
        <v>8</v>
      </c>
      <c r="E1250" s="29">
        <v>1</v>
      </c>
      <c r="F1250" s="29">
        <v>3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157</v>
      </c>
      <c r="B1251" s="29">
        <v>39</v>
      </c>
      <c r="C1251" s="29">
        <v>35</v>
      </c>
      <c r="D1251" s="29">
        <v>23</v>
      </c>
      <c r="E1251" s="29">
        <v>1</v>
      </c>
      <c r="F1251" s="29">
        <v>11</v>
      </c>
      <c r="G1251" s="29">
        <v>4</v>
      </c>
      <c r="H1251" s="29">
        <v>1</v>
      </c>
      <c r="I1251" s="29">
        <v>1</v>
      </c>
      <c r="J1251" s="29">
        <v>0</v>
      </c>
      <c r="K1251" s="29">
        <v>3</v>
      </c>
      <c r="L1251" s="29">
        <v>2</v>
      </c>
      <c r="M1251" s="29">
        <v>1</v>
      </c>
      <c r="N1251" s="29">
        <v>0</v>
      </c>
      <c r="O1251" s="29">
        <v>0</v>
      </c>
      <c r="P1251" s="29">
        <v>0</v>
      </c>
      <c r="Q1251" s="29">
        <v>0</v>
      </c>
    </row>
    <row r="1252" spans="1:17" s="27" customFormat="1" x14ac:dyDescent="0.15">
      <c r="A1252" s="30" t="s">
        <v>67</v>
      </c>
      <c r="B1252" s="29">
        <v>28</v>
      </c>
      <c r="C1252" s="29">
        <v>25</v>
      </c>
      <c r="D1252" s="29">
        <v>24</v>
      </c>
      <c r="E1252" s="29">
        <v>0</v>
      </c>
      <c r="F1252" s="29">
        <v>1</v>
      </c>
      <c r="G1252" s="29">
        <v>3</v>
      </c>
      <c r="H1252" s="29">
        <v>2</v>
      </c>
      <c r="I1252" s="29">
        <v>0</v>
      </c>
      <c r="J1252" s="29">
        <v>2</v>
      </c>
      <c r="K1252" s="29">
        <v>0</v>
      </c>
      <c r="L1252" s="29">
        <v>0</v>
      </c>
      <c r="M1252" s="29">
        <v>0</v>
      </c>
      <c r="N1252" s="29">
        <v>0</v>
      </c>
      <c r="O1252" s="29">
        <v>1</v>
      </c>
      <c r="P1252" s="29">
        <v>0</v>
      </c>
      <c r="Q1252" s="29">
        <v>1</v>
      </c>
    </row>
    <row r="1253" spans="1:17" s="27" customFormat="1" x14ac:dyDescent="0.15">
      <c r="A1253" s="30" t="s">
        <v>152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68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145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32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198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145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32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35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200</v>
      </c>
      <c r="B1261" s="29">
        <v>1</v>
      </c>
      <c r="C1261" s="29">
        <v>1</v>
      </c>
      <c r="D1261" s="29">
        <v>1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145</v>
      </c>
      <c r="B1262" s="29">
        <v>0</v>
      </c>
      <c r="C1262" s="29">
        <v>0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146</v>
      </c>
      <c r="B1263" s="29">
        <v>0</v>
      </c>
      <c r="C1263" s="29">
        <v>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35</v>
      </c>
      <c r="B1264" s="29">
        <v>1</v>
      </c>
      <c r="C1264" s="29">
        <v>1</v>
      </c>
      <c r="D1264" s="29">
        <v>1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43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40</v>
      </c>
      <c r="B1266" s="29">
        <v>2</v>
      </c>
      <c r="C1266" s="29">
        <v>2</v>
      </c>
      <c r="D1266" s="29">
        <v>2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34</v>
      </c>
      <c r="B1267" s="29">
        <v>0</v>
      </c>
      <c r="C1267" s="29">
        <v>0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32</v>
      </c>
      <c r="B1268" s="29">
        <v>1</v>
      </c>
      <c r="C1268" s="29">
        <v>1</v>
      </c>
      <c r="D1268" s="29">
        <v>1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147</v>
      </c>
      <c r="B1269" s="29">
        <v>1</v>
      </c>
      <c r="C1269" s="29">
        <v>1</v>
      </c>
      <c r="D1269" s="29">
        <v>1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149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41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201</v>
      </c>
      <c r="B1272" s="29">
        <v>7</v>
      </c>
      <c r="C1272" s="29">
        <v>7</v>
      </c>
      <c r="D1272" s="29">
        <v>7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145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146</v>
      </c>
      <c r="B1274" s="29">
        <v>2</v>
      </c>
      <c r="C1274" s="29">
        <v>2</v>
      </c>
      <c r="D1274" s="29">
        <v>2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35</v>
      </c>
      <c r="B1275" s="29">
        <v>2</v>
      </c>
      <c r="C1275" s="29">
        <v>2</v>
      </c>
      <c r="D1275" s="29">
        <v>2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149</v>
      </c>
      <c r="B1276" s="29">
        <v>3</v>
      </c>
      <c r="C1276" s="29">
        <v>3</v>
      </c>
      <c r="D1276" s="29">
        <v>3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150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197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199</v>
      </c>
      <c r="B1279" s="29">
        <v>10</v>
      </c>
      <c r="C1279" s="29">
        <v>7</v>
      </c>
      <c r="D1279" s="29">
        <v>7</v>
      </c>
      <c r="E1279" s="29">
        <v>0</v>
      </c>
      <c r="F1279" s="29">
        <v>0</v>
      </c>
      <c r="G1279" s="29">
        <v>3</v>
      </c>
      <c r="H1279" s="29">
        <v>2</v>
      </c>
      <c r="I1279" s="29">
        <v>0</v>
      </c>
      <c r="J1279" s="29">
        <v>2</v>
      </c>
      <c r="K1279" s="29">
        <v>0</v>
      </c>
      <c r="L1279" s="29">
        <v>0</v>
      </c>
      <c r="M1279" s="29">
        <v>0</v>
      </c>
      <c r="N1279" s="29">
        <v>0</v>
      </c>
      <c r="O1279" s="29">
        <v>1</v>
      </c>
      <c r="P1279" s="29">
        <v>0</v>
      </c>
      <c r="Q1279" s="29">
        <v>1</v>
      </c>
    </row>
    <row r="1280" spans="1:17" s="27" customFormat="1" x14ac:dyDescent="0.15">
      <c r="A1280" s="30" t="s">
        <v>145</v>
      </c>
      <c r="B1280" s="29">
        <v>1</v>
      </c>
      <c r="C1280" s="29">
        <v>1</v>
      </c>
      <c r="D1280" s="29">
        <v>1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32</v>
      </c>
      <c r="B1281" s="29">
        <v>2</v>
      </c>
      <c r="C1281" s="29">
        <v>1</v>
      </c>
      <c r="D1281" s="29">
        <v>1</v>
      </c>
      <c r="E1281" s="29">
        <v>0</v>
      </c>
      <c r="F1281" s="29">
        <v>0</v>
      </c>
      <c r="G1281" s="29">
        <v>1</v>
      </c>
      <c r="H1281" s="29">
        <v>1</v>
      </c>
      <c r="I1281" s="29">
        <v>0</v>
      </c>
      <c r="J1281" s="29">
        <v>1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35</v>
      </c>
      <c r="B1282" s="29">
        <v>3</v>
      </c>
      <c r="C1282" s="29">
        <v>1</v>
      </c>
      <c r="D1282" s="29">
        <v>1</v>
      </c>
      <c r="E1282" s="29">
        <v>0</v>
      </c>
      <c r="F1282" s="29">
        <v>0</v>
      </c>
      <c r="G1282" s="29">
        <v>2</v>
      </c>
      <c r="H1282" s="29">
        <v>1</v>
      </c>
      <c r="I1282" s="29">
        <v>0</v>
      </c>
      <c r="J1282" s="29">
        <v>1</v>
      </c>
      <c r="K1282" s="29">
        <v>0</v>
      </c>
      <c r="L1282" s="29">
        <v>0</v>
      </c>
      <c r="M1282" s="29">
        <v>0</v>
      </c>
      <c r="N1282" s="29">
        <v>0</v>
      </c>
      <c r="O1282" s="29">
        <v>1</v>
      </c>
      <c r="P1282" s="29">
        <v>0</v>
      </c>
      <c r="Q1282" s="29">
        <v>1</v>
      </c>
    </row>
    <row r="1283" spans="1:17" s="27" customFormat="1" x14ac:dyDescent="0.15">
      <c r="A1283" s="30" t="s">
        <v>43</v>
      </c>
      <c r="B1283" s="29">
        <v>3</v>
      </c>
      <c r="C1283" s="29">
        <v>3</v>
      </c>
      <c r="D1283" s="29">
        <v>3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150</v>
      </c>
      <c r="B1284" s="29">
        <v>1</v>
      </c>
      <c r="C1284" s="29">
        <v>1</v>
      </c>
      <c r="D1284" s="29">
        <v>1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47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155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202</v>
      </c>
      <c r="B1287" s="29">
        <v>8</v>
      </c>
      <c r="C1287" s="29">
        <v>8</v>
      </c>
      <c r="D1287" s="29">
        <v>7</v>
      </c>
      <c r="E1287" s="29">
        <v>0</v>
      </c>
      <c r="F1287" s="29">
        <v>1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145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146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147</v>
      </c>
      <c r="B1290" s="29">
        <v>0</v>
      </c>
      <c r="C1290" s="29">
        <v>0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43</v>
      </c>
      <c r="B1291" s="29">
        <v>3</v>
      </c>
      <c r="C1291" s="29">
        <v>3</v>
      </c>
      <c r="D1291" s="29">
        <v>2</v>
      </c>
      <c r="E1291" s="29">
        <v>0</v>
      </c>
      <c r="F1291" s="29">
        <v>1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41</v>
      </c>
      <c r="B1292" s="29">
        <v>0</v>
      </c>
      <c r="C1292" s="29">
        <v>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51</v>
      </c>
      <c r="B1293" s="29">
        <v>1</v>
      </c>
      <c r="C1293" s="29">
        <v>1</v>
      </c>
      <c r="D1293" s="29">
        <v>1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153</v>
      </c>
      <c r="B1294" s="29">
        <v>1</v>
      </c>
      <c r="C1294" s="29">
        <v>1</v>
      </c>
      <c r="D1294" s="29">
        <v>1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157</v>
      </c>
      <c r="B1295" s="29">
        <v>3</v>
      </c>
      <c r="C1295" s="29">
        <v>3</v>
      </c>
      <c r="D1295" s="29">
        <v>3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207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1256</v>
      </c>
      <c r="C1297" s="29">
        <v>1137</v>
      </c>
      <c r="D1297" s="29">
        <v>812</v>
      </c>
      <c r="E1297" s="29">
        <v>60</v>
      </c>
      <c r="F1297" s="29">
        <v>265</v>
      </c>
      <c r="G1297" s="29">
        <v>119</v>
      </c>
      <c r="H1297" s="29">
        <v>20</v>
      </c>
      <c r="I1297" s="29">
        <v>14</v>
      </c>
      <c r="J1297" s="29">
        <v>6</v>
      </c>
      <c r="K1297" s="29">
        <v>68</v>
      </c>
      <c r="L1297" s="29">
        <v>44</v>
      </c>
      <c r="M1297" s="29">
        <v>23</v>
      </c>
      <c r="N1297" s="29">
        <v>17</v>
      </c>
      <c r="O1297" s="29">
        <v>14</v>
      </c>
      <c r="P1297" s="29">
        <v>12</v>
      </c>
      <c r="Q1297" s="29">
        <v>2</v>
      </c>
    </row>
    <row r="1298" spans="1:17" s="27" customFormat="1" x14ac:dyDescent="0.15">
      <c r="A1298" s="28" t="s">
        <v>77</v>
      </c>
      <c r="B1298" s="29">
        <v>706</v>
      </c>
      <c r="C1298" s="29">
        <v>646</v>
      </c>
      <c r="D1298" s="29">
        <v>405</v>
      </c>
      <c r="E1298" s="29">
        <v>46</v>
      </c>
      <c r="F1298" s="29">
        <v>195</v>
      </c>
      <c r="G1298" s="29">
        <v>60</v>
      </c>
      <c r="H1298" s="29">
        <v>11</v>
      </c>
      <c r="I1298" s="29">
        <v>9</v>
      </c>
      <c r="J1298" s="29">
        <v>2</v>
      </c>
      <c r="K1298" s="29">
        <v>30</v>
      </c>
      <c r="L1298" s="29">
        <v>22</v>
      </c>
      <c r="M1298" s="29">
        <v>8</v>
      </c>
      <c r="N1298" s="29">
        <v>13</v>
      </c>
      <c r="O1298" s="29">
        <v>6</v>
      </c>
      <c r="P1298" s="29">
        <v>5</v>
      </c>
      <c r="Q1298" s="29">
        <v>1</v>
      </c>
    </row>
    <row r="1299" spans="1:17" s="27" customFormat="1" x14ac:dyDescent="0.15">
      <c r="A1299" s="28" t="s">
        <v>182</v>
      </c>
      <c r="B1299" s="29">
        <v>26</v>
      </c>
      <c r="C1299" s="29">
        <v>23</v>
      </c>
      <c r="D1299" s="29">
        <v>23</v>
      </c>
      <c r="E1299" s="29">
        <v>0</v>
      </c>
      <c r="F1299" s="29">
        <v>0</v>
      </c>
      <c r="G1299" s="29">
        <v>3</v>
      </c>
      <c r="H1299" s="29">
        <v>1</v>
      </c>
      <c r="I1299" s="29">
        <v>1</v>
      </c>
      <c r="J1299" s="29">
        <v>0</v>
      </c>
      <c r="K1299" s="29">
        <v>1</v>
      </c>
      <c r="L1299" s="29">
        <v>0</v>
      </c>
      <c r="M1299" s="29">
        <v>1</v>
      </c>
      <c r="N1299" s="29">
        <v>0</v>
      </c>
      <c r="O1299" s="29">
        <v>1</v>
      </c>
      <c r="P1299" s="29">
        <v>1</v>
      </c>
      <c r="Q1299" s="29">
        <v>0</v>
      </c>
    </row>
    <row r="1300" spans="1:17" s="27" customFormat="1" x14ac:dyDescent="0.15">
      <c r="A1300" s="28" t="s">
        <v>78</v>
      </c>
      <c r="B1300" s="29">
        <v>37</v>
      </c>
      <c r="C1300" s="29">
        <v>37</v>
      </c>
      <c r="D1300" s="29">
        <v>36</v>
      </c>
      <c r="E1300" s="29">
        <v>0</v>
      </c>
      <c r="F1300" s="29">
        <v>1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</row>
    <row r="1301" spans="1:17" s="27" customFormat="1" x14ac:dyDescent="0.15">
      <c r="A1301" s="28" t="s">
        <v>94</v>
      </c>
      <c r="B1301" s="29">
        <v>31</v>
      </c>
      <c r="C1301" s="29">
        <v>26</v>
      </c>
      <c r="D1301" s="29">
        <v>18</v>
      </c>
      <c r="E1301" s="29">
        <v>0</v>
      </c>
      <c r="F1301" s="29">
        <v>8</v>
      </c>
      <c r="G1301" s="29">
        <v>5</v>
      </c>
      <c r="H1301" s="29">
        <v>2</v>
      </c>
      <c r="I1301" s="29">
        <v>1</v>
      </c>
      <c r="J1301" s="29">
        <v>1</v>
      </c>
      <c r="K1301" s="29">
        <v>2</v>
      </c>
      <c r="L1301" s="29">
        <v>2</v>
      </c>
      <c r="M1301" s="29">
        <v>0</v>
      </c>
      <c r="N1301" s="29">
        <v>0</v>
      </c>
      <c r="O1301" s="29">
        <v>1</v>
      </c>
      <c r="P1301" s="29">
        <v>0</v>
      </c>
      <c r="Q1301" s="29">
        <v>1</v>
      </c>
    </row>
    <row r="1302" spans="1:17" s="27" customFormat="1" x14ac:dyDescent="0.15">
      <c r="A1302" s="28" t="s">
        <v>95</v>
      </c>
      <c r="B1302" s="29">
        <v>26</v>
      </c>
      <c r="C1302" s="29">
        <v>22</v>
      </c>
      <c r="D1302" s="29">
        <v>16</v>
      </c>
      <c r="E1302" s="29">
        <v>2</v>
      </c>
      <c r="F1302" s="29">
        <v>4</v>
      </c>
      <c r="G1302" s="29">
        <v>4</v>
      </c>
      <c r="H1302" s="29">
        <v>1</v>
      </c>
      <c r="I1302" s="29">
        <v>1</v>
      </c>
      <c r="J1302" s="29">
        <v>0</v>
      </c>
      <c r="K1302" s="29">
        <v>0</v>
      </c>
      <c r="L1302" s="29">
        <v>0</v>
      </c>
      <c r="M1302" s="29">
        <v>0</v>
      </c>
      <c r="N1302" s="29">
        <v>2</v>
      </c>
      <c r="O1302" s="29">
        <v>1</v>
      </c>
      <c r="P1302" s="29">
        <v>1</v>
      </c>
      <c r="Q1302" s="29">
        <v>0</v>
      </c>
    </row>
    <row r="1303" spans="1:17" s="27" customFormat="1" x14ac:dyDescent="0.15">
      <c r="A1303" s="30" t="s">
        <v>96</v>
      </c>
      <c r="B1303" s="29">
        <v>17</v>
      </c>
      <c r="C1303" s="29">
        <v>15</v>
      </c>
      <c r="D1303" s="29">
        <v>8</v>
      </c>
      <c r="E1303" s="29">
        <v>1</v>
      </c>
      <c r="F1303" s="29">
        <v>6</v>
      </c>
      <c r="G1303" s="29">
        <v>2</v>
      </c>
      <c r="H1303" s="29">
        <v>1</v>
      </c>
      <c r="I1303" s="29">
        <v>1</v>
      </c>
      <c r="J1303" s="29">
        <v>0</v>
      </c>
      <c r="K1303" s="29">
        <v>0</v>
      </c>
      <c r="L1303" s="29">
        <v>0</v>
      </c>
      <c r="M1303" s="29">
        <v>0</v>
      </c>
      <c r="N1303" s="29">
        <v>1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187</v>
      </c>
      <c r="B1304" s="29">
        <v>26</v>
      </c>
      <c r="C1304" s="29">
        <v>20</v>
      </c>
      <c r="D1304" s="29">
        <v>14</v>
      </c>
      <c r="E1304" s="29">
        <v>0</v>
      </c>
      <c r="F1304" s="29">
        <v>6</v>
      </c>
      <c r="G1304" s="29">
        <v>6</v>
      </c>
      <c r="H1304" s="29">
        <v>2</v>
      </c>
      <c r="I1304" s="29">
        <v>1</v>
      </c>
      <c r="J1304" s="29">
        <v>1</v>
      </c>
      <c r="K1304" s="29">
        <v>1</v>
      </c>
      <c r="L1304" s="29">
        <v>0</v>
      </c>
      <c r="M1304" s="29">
        <v>1</v>
      </c>
      <c r="N1304" s="29">
        <v>2</v>
      </c>
      <c r="O1304" s="29">
        <v>1</v>
      </c>
      <c r="P1304" s="29">
        <v>1</v>
      </c>
      <c r="Q1304" s="29">
        <v>0</v>
      </c>
    </row>
    <row r="1305" spans="1:17" s="27" customFormat="1" x14ac:dyDescent="0.15">
      <c r="A1305" s="30" t="s">
        <v>205</v>
      </c>
      <c r="B1305" s="29">
        <v>20</v>
      </c>
      <c r="C1305" s="29">
        <v>16</v>
      </c>
      <c r="D1305" s="29">
        <v>9</v>
      </c>
      <c r="E1305" s="29">
        <v>2</v>
      </c>
      <c r="F1305" s="29">
        <v>5</v>
      </c>
      <c r="G1305" s="29">
        <v>4</v>
      </c>
      <c r="H1305" s="29">
        <v>1</v>
      </c>
      <c r="I1305" s="29">
        <v>1</v>
      </c>
      <c r="J1305" s="29">
        <v>0</v>
      </c>
      <c r="K1305" s="29">
        <v>2</v>
      </c>
      <c r="L1305" s="29">
        <v>1</v>
      </c>
      <c r="M1305" s="29">
        <v>1</v>
      </c>
      <c r="N1305" s="29">
        <v>0</v>
      </c>
      <c r="O1305" s="29">
        <v>1</v>
      </c>
      <c r="P1305" s="29">
        <v>1</v>
      </c>
      <c r="Q1305" s="29">
        <v>0</v>
      </c>
    </row>
    <row r="1306" spans="1:17" s="27" customFormat="1" x14ac:dyDescent="0.15">
      <c r="A1306" s="30" t="s">
        <v>97</v>
      </c>
      <c r="B1306" s="29">
        <v>523</v>
      </c>
      <c r="C1306" s="29">
        <v>487</v>
      </c>
      <c r="D1306" s="29">
        <v>281</v>
      </c>
      <c r="E1306" s="29">
        <v>41</v>
      </c>
      <c r="F1306" s="29">
        <v>165</v>
      </c>
      <c r="G1306" s="29">
        <v>36</v>
      </c>
      <c r="H1306" s="29">
        <v>3</v>
      </c>
      <c r="I1306" s="29">
        <v>3</v>
      </c>
      <c r="J1306" s="29">
        <v>0</v>
      </c>
      <c r="K1306" s="29">
        <v>24</v>
      </c>
      <c r="L1306" s="29">
        <v>19</v>
      </c>
      <c r="M1306" s="29">
        <v>5</v>
      </c>
      <c r="N1306" s="29">
        <v>8</v>
      </c>
      <c r="O1306" s="29">
        <v>1</v>
      </c>
      <c r="P1306" s="29">
        <v>1</v>
      </c>
      <c r="Q1306" s="29">
        <v>0</v>
      </c>
    </row>
    <row r="1307" spans="1:17" s="27" customFormat="1" x14ac:dyDescent="0.15">
      <c r="A1307" s="30" t="s">
        <v>98</v>
      </c>
      <c r="B1307" s="29">
        <v>436</v>
      </c>
      <c r="C1307" s="29">
        <v>389</v>
      </c>
      <c r="D1307" s="29">
        <v>318</v>
      </c>
      <c r="E1307" s="29">
        <v>12</v>
      </c>
      <c r="F1307" s="29">
        <v>59</v>
      </c>
      <c r="G1307" s="29">
        <v>47</v>
      </c>
      <c r="H1307" s="29">
        <v>7</v>
      </c>
      <c r="I1307" s="29">
        <v>5</v>
      </c>
      <c r="J1307" s="29">
        <v>2</v>
      </c>
      <c r="K1307" s="29">
        <v>29</v>
      </c>
      <c r="L1307" s="29">
        <v>20</v>
      </c>
      <c r="M1307" s="29">
        <v>8</v>
      </c>
      <c r="N1307" s="29">
        <v>4</v>
      </c>
      <c r="O1307" s="29">
        <v>7</v>
      </c>
      <c r="P1307" s="29">
        <v>6</v>
      </c>
      <c r="Q1307" s="29">
        <v>1</v>
      </c>
    </row>
    <row r="1308" spans="1:17" s="27" customFormat="1" x14ac:dyDescent="0.15">
      <c r="A1308" s="30" t="s">
        <v>29</v>
      </c>
      <c r="B1308" s="29">
        <v>0</v>
      </c>
      <c r="C1308" s="29">
        <v>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30</v>
      </c>
      <c r="B1309" s="29">
        <v>8</v>
      </c>
      <c r="C1309" s="29">
        <v>6</v>
      </c>
      <c r="D1309" s="29">
        <v>5</v>
      </c>
      <c r="E1309" s="29">
        <v>0</v>
      </c>
      <c r="F1309" s="29">
        <v>1</v>
      </c>
      <c r="G1309" s="29">
        <v>2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1</v>
      </c>
      <c r="O1309" s="29">
        <v>1</v>
      </c>
      <c r="P1309" s="29">
        <v>1</v>
      </c>
      <c r="Q1309" s="29">
        <v>0</v>
      </c>
    </row>
    <row r="1310" spans="1:17" s="27" customFormat="1" x14ac:dyDescent="0.15">
      <c r="A1310" s="30" t="s">
        <v>31</v>
      </c>
      <c r="B1310" s="29">
        <v>6</v>
      </c>
      <c r="C1310" s="29">
        <v>5</v>
      </c>
      <c r="D1310" s="29">
        <v>4</v>
      </c>
      <c r="E1310" s="29">
        <v>0</v>
      </c>
      <c r="F1310" s="29">
        <v>1</v>
      </c>
      <c r="G1310" s="29">
        <v>1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1</v>
      </c>
      <c r="P1310" s="29">
        <v>1</v>
      </c>
      <c r="Q1310" s="29">
        <v>0</v>
      </c>
    </row>
    <row r="1311" spans="1:17" s="27" customFormat="1" x14ac:dyDescent="0.15">
      <c r="A1311" s="30" t="s">
        <v>50</v>
      </c>
      <c r="B1311" s="29">
        <v>2</v>
      </c>
      <c r="C1311" s="29">
        <v>1</v>
      </c>
      <c r="D1311" s="29">
        <v>1</v>
      </c>
      <c r="E1311" s="29">
        <v>0</v>
      </c>
      <c r="F1311" s="29">
        <v>0</v>
      </c>
      <c r="G1311" s="29">
        <v>1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1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85</v>
      </c>
      <c r="B1312" s="29">
        <v>34</v>
      </c>
      <c r="C1312" s="29">
        <v>31</v>
      </c>
      <c r="D1312" s="29">
        <v>30</v>
      </c>
      <c r="E1312" s="29">
        <v>0</v>
      </c>
      <c r="F1312" s="29">
        <v>1</v>
      </c>
      <c r="G1312" s="29">
        <v>3</v>
      </c>
      <c r="H1312" s="29">
        <v>1</v>
      </c>
      <c r="I1312" s="29">
        <v>0</v>
      </c>
      <c r="J1312" s="29">
        <v>1</v>
      </c>
      <c r="K1312" s="29">
        <v>2</v>
      </c>
      <c r="L1312" s="29">
        <v>1</v>
      </c>
      <c r="M1312" s="29">
        <v>1</v>
      </c>
      <c r="N1312" s="29">
        <v>0</v>
      </c>
      <c r="O1312" s="29">
        <v>0</v>
      </c>
      <c r="P1312" s="29">
        <v>0</v>
      </c>
      <c r="Q1312" s="29">
        <v>0</v>
      </c>
    </row>
    <row r="1313" spans="1:17" s="27" customFormat="1" x14ac:dyDescent="0.15">
      <c r="A1313" s="30" t="s">
        <v>127</v>
      </c>
      <c r="B1313" s="29">
        <v>7</v>
      </c>
      <c r="C1313" s="29">
        <v>7</v>
      </c>
      <c r="D1313" s="29">
        <v>7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32</v>
      </c>
      <c r="B1314" s="29">
        <v>20</v>
      </c>
      <c r="C1314" s="29">
        <v>18</v>
      </c>
      <c r="D1314" s="29">
        <v>18</v>
      </c>
      <c r="E1314" s="29">
        <v>0</v>
      </c>
      <c r="F1314" s="29">
        <v>0</v>
      </c>
      <c r="G1314" s="29">
        <v>2</v>
      </c>
      <c r="H1314" s="29">
        <v>0</v>
      </c>
      <c r="I1314" s="29">
        <v>0</v>
      </c>
      <c r="J1314" s="29">
        <v>0</v>
      </c>
      <c r="K1314" s="29">
        <v>2</v>
      </c>
      <c r="L1314" s="29">
        <v>1</v>
      </c>
      <c r="M1314" s="29">
        <v>1</v>
      </c>
      <c r="N1314" s="29">
        <v>0</v>
      </c>
      <c r="O1314" s="29">
        <v>0</v>
      </c>
      <c r="P1314" s="29">
        <v>0</v>
      </c>
      <c r="Q1314" s="29">
        <v>0</v>
      </c>
    </row>
    <row r="1315" spans="1:17" s="27" customFormat="1" x14ac:dyDescent="0.15">
      <c r="A1315" s="30" t="s">
        <v>57</v>
      </c>
      <c r="B1315" s="29">
        <v>7</v>
      </c>
      <c r="C1315" s="29">
        <v>6</v>
      </c>
      <c r="D1315" s="29">
        <v>5</v>
      </c>
      <c r="E1315" s="29">
        <v>0</v>
      </c>
      <c r="F1315" s="29">
        <v>1</v>
      </c>
      <c r="G1315" s="29">
        <v>1</v>
      </c>
      <c r="H1315" s="29">
        <v>1</v>
      </c>
      <c r="I1315" s="29">
        <v>0</v>
      </c>
      <c r="J1315" s="29">
        <v>1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81</v>
      </c>
      <c r="B1316" s="29">
        <v>38</v>
      </c>
      <c r="C1316" s="29">
        <v>33</v>
      </c>
      <c r="D1316" s="29">
        <v>32</v>
      </c>
      <c r="E1316" s="29">
        <v>0</v>
      </c>
      <c r="F1316" s="29">
        <v>1</v>
      </c>
      <c r="G1316" s="29">
        <v>5</v>
      </c>
      <c r="H1316" s="29">
        <v>2</v>
      </c>
      <c r="I1316" s="29">
        <v>1</v>
      </c>
      <c r="J1316" s="29">
        <v>1</v>
      </c>
      <c r="K1316" s="29">
        <v>2</v>
      </c>
      <c r="L1316" s="29">
        <v>1</v>
      </c>
      <c r="M1316" s="29">
        <v>1</v>
      </c>
      <c r="N1316" s="29">
        <v>0</v>
      </c>
      <c r="O1316" s="29">
        <v>1</v>
      </c>
      <c r="P1316" s="29">
        <v>1</v>
      </c>
      <c r="Q1316" s="29">
        <v>0</v>
      </c>
    </row>
    <row r="1317" spans="1:17" s="27" customFormat="1" x14ac:dyDescent="0.15">
      <c r="A1317" s="30" t="s">
        <v>31</v>
      </c>
      <c r="B1317" s="29">
        <v>0</v>
      </c>
      <c r="C1317" s="29">
        <v>0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32</v>
      </c>
      <c r="B1318" s="29">
        <v>8</v>
      </c>
      <c r="C1318" s="29">
        <v>7</v>
      </c>
      <c r="D1318" s="29">
        <v>6</v>
      </c>
      <c r="E1318" s="29">
        <v>0</v>
      </c>
      <c r="F1318" s="29">
        <v>1</v>
      </c>
      <c r="G1318" s="29">
        <v>1</v>
      </c>
      <c r="H1318" s="29">
        <v>1</v>
      </c>
      <c r="I1318" s="29">
        <v>0</v>
      </c>
      <c r="J1318" s="29">
        <v>1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57</v>
      </c>
      <c r="B1319" s="29">
        <v>21</v>
      </c>
      <c r="C1319" s="29">
        <v>19</v>
      </c>
      <c r="D1319" s="29">
        <v>19</v>
      </c>
      <c r="E1319" s="29">
        <v>0</v>
      </c>
      <c r="F1319" s="29">
        <v>0</v>
      </c>
      <c r="G1319" s="29">
        <v>2</v>
      </c>
      <c r="H1319" s="29">
        <v>1</v>
      </c>
      <c r="I1319" s="29">
        <v>1</v>
      </c>
      <c r="J1319" s="29">
        <v>0</v>
      </c>
      <c r="K1319" s="29">
        <v>1</v>
      </c>
      <c r="L1319" s="29">
        <v>0</v>
      </c>
      <c r="M1319" s="29">
        <v>1</v>
      </c>
      <c r="N1319" s="29">
        <v>0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43</v>
      </c>
      <c r="B1320" s="29">
        <v>9</v>
      </c>
      <c r="C1320" s="29">
        <v>7</v>
      </c>
      <c r="D1320" s="29">
        <v>7</v>
      </c>
      <c r="E1320" s="29">
        <v>0</v>
      </c>
      <c r="F1320" s="29">
        <v>0</v>
      </c>
      <c r="G1320" s="29">
        <v>2</v>
      </c>
      <c r="H1320" s="29">
        <v>0</v>
      </c>
      <c r="I1320" s="29">
        <v>0</v>
      </c>
      <c r="J1320" s="29">
        <v>0</v>
      </c>
      <c r="K1320" s="29">
        <v>1</v>
      </c>
      <c r="L1320" s="29">
        <v>1</v>
      </c>
      <c r="M1320" s="29">
        <v>0</v>
      </c>
      <c r="N1320" s="29">
        <v>0</v>
      </c>
      <c r="O1320" s="29">
        <v>1</v>
      </c>
      <c r="P1320" s="29">
        <v>1</v>
      </c>
      <c r="Q1320" s="29">
        <v>0</v>
      </c>
    </row>
    <row r="1321" spans="1:17" s="27" customFormat="1" x14ac:dyDescent="0.15">
      <c r="A1321" s="30" t="s">
        <v>61</v>
      </c>
      <c r="B1321" s="29">
        <v>39</v>
      </c>
      <c r="C1321" s="29">
        <v>35</v>
      </c>
      <c r="D1321" s="29">
        <v>34</v>
      </c>
      <c r="E1321" s="29">
        <v>0</v>
      </c>
      <c r="F1321" s="29">
        <v>1</v>
      </c>
      <c r="G1321" s="29">
        <v>4</v>
      </c>
      <c r="H1321" s="29">
        <v>1</v>
      </c>
      <c r="I1321" s="29">
        <v>1</v>
      </c>
      <c r="J1321" s="29">
        <v>0</v>
      </c>
      <c r="K1321" s="29">
        <v>1</v>
      </c>
      <c r="L1321" s="29">
        <v>1</v>
      </c>
      <c r="M1321" s="29">
        <v>0</v>
      </c>
      <c r="N1321" s="29">
        <v>0</v>
      </c>
      <c r="O1321" s="29">
        <v>2</v>
      </c>
      <c r="P1321" s="29">
        <v>1</v>
      </c>
      <c r="Q1321" s="29">
        <v>1</v>
      </c>
    </row>
    <row r="1322" spans="1:17" s="27" customFormat="1" x14ac:dyDescent="0.15">
      <c r="A1322" s="30" t="s">
        <v>31</v>
      </c>
      <c r="B1322" s="29">
        <v>1</v>
      </c>
      <c r="C1322" s="29">
        <v>1</v>
      </c>
      <c r="D1322" s="29">
        <v>1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50</v>
      </c>
      <c r="B1323" s="29">
        <v>1</v>
      </c>
      <c r="C1323" s="29">
        <v>0</v>
      </c>
      <c r="D1323" s="29">
        <v>0</v>
      </c>
      <c r="E1323" s="29">
        <v>0</v>
      </c>
      <c r="F1323" s="29">
        <v>0</v>
      </c>
      <c r="G1323" s="29">
        <v>1</v>
      </c>
      <c r="H1323" s="29">
        <v>1</v>
      </c>
      <c r="I1323" s="29">
        <v>1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35</v>
      </c>
      <c r="B1324" s="29">
        <v>7</v>
      </c>
      <c r="C1324" s="29">
        <v>6</v>
      </c>
      <c r="D1324" s="29">
        <v>6</v>
      </c>
      <c r="E1324" s="29">
        <v>0</v>
      </c>
      <c r="F1324" s="29">
        <v>0</v>
      </c>
      <c r="G1324" s="29">
        <v>1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1</v>
      </c>
      <c r="P1324" s="29">
        <v>0</v>
      </c>
      <c r="Q1324" s="29">
        <v>1</v>
      </c>
    </row>
    <row r="1325" spans="1:17" s="27" customFormat="1" x14ac:dyDescent="0.15">
      <c r="A1325" s="30" t="s">
        <v>139</v>
      </c>
      <c r="B1325" s="29">
        <v>24</v>
      </c>
      <c r="C1325" s="29">
        <v>23</v>
      </c>
      <c r="D1325" s="29">
        <v>22</v>
      </c>
      <c r="E1325" s="29">
        <v>0</v>
      </c>
      <c r="F1325" s="29">
        <v>1</v>
      </c>
      <c r="G1325" s="29">
        <v>1</v>
      </c>
      <c r="H1325" s="29">
        <v>0</v>
      </c>
      <c r="I1325" s="29">
        <v>0</v>
      </c>
      <c r="J1325" s="29">
        <v>0</v>
      </c>
      <c r="K1325" s="29">
        <v>1</v>
      </c>
      <c r="L1325" s="29">
        <v>1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62</v>
      </c>
      <c r="B1326" s="29">
        <v>6</v>
      </c>
      <c r="C1326" s="29">
        <v>5</v>
      </c>
      <c r="D1326" s="29">
        <v>5</v>
      </c>
      <c r="E1326" s="29">
        <v>0</v>
      </c>
      <c r="F1326" s="29">
        <v>0</v>
      </c>
      <c r="G1326" s="29">
        <v>1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1</v>
      </c>
      <c r="P1326" s="29">
        <v>1</v>
      </c>
      <c r="Q1326" s="29">
        <v>0</v>
      </c>
    </row>
    <row r="1327" spans="1:17" s="27" customFormat="1" x14ac:dyDescent="0.15">
      <c r="A1327" s="30" t="s">
        <v>86</v>
      </c>
      <c r="B1327" s="29">
        <v>36</v>
      </c>
      <c r="C1327" s="29">
        <v>34</v>
      </c>
      <c r="D1327" s="29">
        <v>29</v>
      </c>
      <c r="E1327" s="29">
        <v>0</v>
      </c>
      <c r="F1327" s="29">
        <v>5</v>
      </c>
      <c r="G1327" s="29">
        <v>2</v>
      </c>
      <c r="H1327" s="29">
        <v>0</v>
      </c>
      <c r="I1327" s="29">
        <v>0</v>
      </c>
      <c r="J1327" s="29">
        <v>0</v>
      </c>
      <c r="K1327" s="29">
        <v>1</v>
      </c>
      <c r="L1327" s="29">
        <v>0</v>
      </c>
      <c r="M1327" s="29">
        <v>1</v>
      </c>
      <c r="N1327" s="29">
        <v>0</v>
      </c>
      <c r="O1327" s="29">
        <v>1</v>
      </c>
      <c r="P1327" s="29">
        <v>1</v>
      </c>
      <c r="Q1327" s="29">
        <v>0</v>
      </c>
    </row>
    <row r="1328" spans="1:17" s="27" customFormat="1" x14ac:dyDescent="0.15">
      <c r="A1328" s="30" t="s">
        <v>31</v>
      </c>
      <c r="B1328" s="29">
        <v>0</v>
      </c>
      <c r="C1328" s="29">
        <v>0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50</v>
      </c>
      <c r="B1329" s="29">
        <v>0</v>
      </c>
      <c r="C1329" s="29">
        <v>0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57</v>
      </c>
      <c r="B1330" s="29">
        <v>4</v>
      </c>
      <c r="C1330" s="29">
        <v>4</v>
      </c>
      <c r="D1330" s="29">
        <v>3</v>
      </c>
      <c r="E1330" s="29">
        <v>0</v>
      </c>
      <c r="F1330" s="29">
        <v>1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70</v>
      </c>
      <c r="B1331" s="29">
        <v>6</v>
      </c>
      <c r="C1331" s="29">
        <v>6</v>
      </c>
      <c r="D1331" s="29">
        <v>6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62</v>
      </c>
      <c r="B1332" s="29">
        <v>21</v>
      </c>
      <c r="C1332" s="29">
        <v>19</v>
      </c>
      <c r="D1332" s="29">
        <v>15</v>
      </c>
      <c r="E1332" s="29">
        <v>0</v>
      </c>
      <c r="F1332" s="29">
        <v>4</v>
      </c>
      <c r="G1332" s="29">
        <v>2</v>
      </c>
      <c r="H1332" s="29">
        <v>0</v>
      </c>
      <c r="I1332" s="29">
        <v>0</v>
      </c>
      <c r="J1332" s="29">
        <v>0</v>
      </c>
      <c r="K1332" s="29">
        <v>1</v>
      </c>
      <c r="L1332" s="29">
        <v>0</v>
      </c>
      <c r="M1332" s="29">
        <v>1</v>
      </c>
      <c r="N1332" s="29">
        <v>0</v>
      </c>
      <c r="O1332" s="29">
        <v>1</v>
      </c>
      <c r="P1332" s="29">
        <v>1</v>
      </c>
      <c r="Q1332" s="29">
        <v>0</v>
      </c>
    </row>
    <row r="1333" spans="1:17" s="27" customFormat="1" x14ac:dyDescent="0.15">
      <c r="A1333" s="30" t="s">
        <v>44</v>
      </c>
      <c r="B1333" s="29">
        <v>5</v>
      </c>
      <c r="C1333" s="29">
        <v>5</v>
      </c>
      <c r="D1333" s="29">
        <v>5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199</v>
      </c>
      <c r="B1334" s="29">
        <v>44</v>
      </c>
      <c r="C1334" s="29">
        <v>40</v>
      </c>
      <c r="D1334" s="29">
        <v>33</v>
      </c>
      <c r="E1334" s="29">
        <v>3</v>
      </c>
      <c r="F1334" s="29">
        <v>4</v>
      </c>
      <c r="G1334" s="29">
        <v>4</v>
      </c>
      <c r="H1334" s="29">
        <v>0</v>
      </c>
      <c r="I1334" s="29">
        <v>0</v>
      </c>
      <c r="J1334" s="29">
        <v>0</v>
      </c>
      <c r="K1334" s="29">
        <v>4</v>
      </c>
      <c r="L1334" s="29">
        <v>3</v>
      </c>
      <c r="M1334" s="29">
        <v>1</v>
      </c>
      <c r="N1334" s="29">
        <v>0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31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50</v>
      </c>
      <c r="B1336" s="29">
        <v>0</v>
      </c>
      <c r="C1336" s="29">
        <v>0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35</v>
      </c>
      <c r="B1337" s="29">
        <v>3</v>
      </c>
      <c r="C1337" s="29">
        <v>3</v>
      </c>
      <c r="D1337" s="29">
        <v>2</v>
      </c>
      <c r="E1337" s="29">
        <v>0</v>
      </c>
      <c r="F1337" s="29">
        <v>1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43</v>
      </c>
      <c r="B1338" s="29">
        <v>3</v>
      </c>
      <c r="C1338" s="29">
        <v>3</v>
      </c>
      <c r="D1338" s="29">
        <v>3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62</v>
      </c>
      <c r="B1339" s="29">
        <v>6</v>
      </c>
      <c r="C1339" s="29">
        <v>5</v>
      </c>
      <c r="D1339" s="29">
        <v>5</v>
      </c>
      <c r="E1339" s="29">
        <v>0</v>
      </c>
      <c r="F1339" s="29">
        <v>0</v>
      </c>
      <c r="G1339" s="29">
        <v>1</v>
      </c>
      <c r="H1339" s="29">
        <v>0</v>
      </c>
      <c r="I1339" s="29">
        <v>0</v>
      </c>
      <c r="J1339" s="29">
        <v>0</v>
      </c>
      <c r="K1339" s="29">
        <v>1</v>
      </c>
      <c r="L1339" s="29">
        <v>1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87</v>
      </c>
      <c r="B1340" s="29">
        <v>23</v>
      </c>
      <c r="C1340" s="29">
        <v>20</v>
      </c>
      <c r="D1340" s="29">
        <v>17</v>
      </c>
      <c r="E1340" s="29">
        <v>2</v>
      </c>
      <c r="F1340" s="29">
        <v>1</v>
      </c>
      <c r="G1340" s="29">
        <v>3</v>
      </c>
      <c r="H1340" s="29">
        <v>0</v>
      </c>
      <c r="I1340" s="29">
        <v>0</v>
      </c>
      <c r="J1340" s="29">
        <v>0</v>
      </c>
      <c r="K1340" s="29">
        <v>3</v>
      </c>
      <c r="L1340" s="29">
        <v>2</v>
      </c>
      <c r="M1340" s="29">
        <v>1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114</v>
      </c>
      <c r="B1341" s="29">
        <v>9</v>
      </c>
      <c r="C1341" s="29">
        <v>9</v>
      </c>
      <c r="D1341" s="29">
        <v>6</v>
      </c>
      <c r="E1341" s="29">
        <v>1</v>
      </c>
      <c r="F1341" s="29">
        <v>2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49</v>
      </c>
      <c r="B1342" s="29">
        <v>237</v>
      </c>
      <c r="C1342" s="29">
        <v>210</v>
      </c>
      <c r="D1342" s="29">
        <v>155</v>
      </c>
      <c r="E1342" s="29">
        <v>9</v>
      </c>
      <c r="F1342" s="29">
        <v>46</v>
      </c>
      <c r="G1342" s="29">
        <v>27</v>
      </c>
      <c r="H1342" s="29">
        <v>3</v>
      </c>
      <c r="I1342" s="29">
        <v>3</v>
      </c>
      <c r="J1342" s="29">
        <v>0</v>
      </c>
      <c r="K1342" s="29">
        <v>19</v>
      </c>
      <c r="L1342" s="29">
        <v>14</v>
      </c>
      <c r="M1342" s="29">
        <v>4</v>
      </c>
      <c r="N1342" s="29">
        <v>3</v>
      </c>
      <c r="O1342" s="29">
        <v>2</v>
      </c>
      <c r="P1342" s="29">
        <v>2</v>
      </c>
      <c r="Q1342" s="29">
        <v>0</v>
      </c>
    </row>
    <row r="1343" spans="1:17" s="27" customFormat="1" x14ac:dyDescent="0.15">
      <c r="A1343" s="30" t="s">
        <v>34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50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57</v>
      </c>
      <c r="B1345" s="29">
        <v>1</v>
      </c>
      <c r="C1345" s="29">
        <v>1</v>
      </c>
      <c r="D1345" s="29">
        <v>1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70</v>
      </c>
      <c r="B1346" s="29">
        <v>2</v>
      </c>
      <c r="C1346" s="29">
        <v>2</v>
      </c>
      <c r="D1346" s="29">
        <v>2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62</v>
      </c>
      <c r="B1347" s="29">
        <v>6</v>
      </c>
      <c r="C1347" s="29">
        <v>5</v>
      </c>
      <c r="D1347" s="29">
        <v>4</v>
      </c>
      <c r="E1347" s="29">
        <v>0</v>
      </c>
      <c r="F1347" s="29">
        <v>1</v>
      </c>
      <c r="G1347" s="29">
        <v>1</v>
      </c>
      <c r="H1347" s="29">
        <v>0</v>
      </c>
      <c r="I1347" s="29">
        <v>0</v>
      </c>
      <c r="J1347" s="29">
        <v>0</v>
      </c>
      <c r="K1347" s="29">
        <v>1</v>
      </c>
      <c r="L1347" s="29">
        <v>0</v>
      </c>
      <c r="M1347" s="29">
        <v>1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51</v>
      </c>
      <c r="B1348" s="29">
        <v>11</v>
      </c>
      <c r="C1348" s="29">
        <v>9</v>
      </c>
      <c r="D1348" s="29">
        <v>5</v>
      </c>
      <c r="E1348" s="29">
        <v>0</v>
      </c>
      <c r="F1348" s="29">
        <v>4</v>
      </c>
      <c r="G1348" s="29">
        <v>2</v>
      </c>
      <c r="H1348" s="29">
        <v>1</v>
      </c>
      <c r="I1348" s="29">
        <v>1</v>
      </c>
      <c r="J1348" s="29">
        <v>0</v>
      </c>
      <c r="K1348" s="29">
        <v>1</v>
      </c>
      <c r="L1348" s="29">
        <v>1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52</v>
      </c>
      <c r="B1349" s="29">
        <v>37</v>
      </c>
      <c r="C1349" s="29">
        <v>36</v>
      </c>
      <c r="D1349" s="29">
        <v>29</v>
      </c>
      <c r="E1349" s="29">
        <v>0</v>
      </c>
      <c r="F1349" s="29">
        <v>7</v>
      </c>
      <c r="G1349" s="29">
        <v>1</v>
      </c>
      <c r="H1349" s="29">
        <v>0</v>
      </c>
      <c r="I1349" s="29">
        <v>0</v>
      </c>
      <c r="J1349" s="29">
        <v>0</v>
      </c>
      <c r="K1349" s="29">
        <v>1</v>
      </c>
      <c r="L1349" s="29">
        <v>0</v>
      </c>
      <c r="M1349" s="29">
        <v>1</v>
      </c>
      <c r="N1349" s="29">
        <v>0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115</v>
      </c>
      <c r="B1350" s="29">
        <v>180</v>
      </c>
      <c r="C1350" s="29">
        <v>157</v>
      </c>
      <c r="D1350" s="29">
        <v>114</v>
      </c>
      <c r="E1350" s="29">
        <v>9</v>
      </c>
      <c r="F1350" s="29">
        <v>34</v>
      </c>
      <c r="G1350" s="29">
        <v>23</v>
      </c>
      <c r="H1350" s="29">
        <v>2</v>
      </c>
      <c r="I1350" s="29">
        <v>2</v>
      </c>
      <c r="J1350" s="29">
        <v>0</v>
      </c>
      <c r="K1350" s="29">
        <v>16</v>
      </c>
      <c r="L1350" s="29">
        <v>13</v>
      </c>
      <c r="M1350" s="29">
        <v>2</v>
      </c>
      <c r="N1350" s="29">
        <v>3</v>
      </c>
      <c r="O1350" s="29">
        <v>2</v>
      </c>
      <c r="P1350" s="29">
        <v>2</v>
      </c>
      <c r="Q1350" s="29">
        <v>0</v>
      </c>
    </row>
    <row r="1351" spans="1:17" s="27" customFormat="1" x14ac:dyDescent="0.15">
      <c r="A1351" s="30" t="s">
        <v>54</v>
      </c>
      <c r="B1351" s="29">
        <v>100</v>
      </c>
      <c r="C1351" s="29">
        <v>90</v>
      </c>
      <c r="D1351" s="29">
        <v>77</v>
      </c>
      <c r="E1351" s="29">
        <v>2</v>
      </c>
      <c r="F1351" s="29">
        <v>11</v>
      </c>
      <c r="G1351" s="29">
        <v>10</v>
      </c>
      <c r="H1351" s="29">
        <v>2</v>
      </c>
      <c r="I1351" s="29">
        <v>0</v>
      </c>
      <c r="J1351" s="29">
        <v>2</v>
      </c>
      <c r="K1351" s="29">
        <v>8</v>
      </c>
      <c r="L1351" s="29">
        <v>1</v>
      </c>
      <c r="M1351" s="29">
        <v>7</v>
      </c>
      <c r="N1351" s="29">
        <v>0</v>
      </c>
      <c r="O1351" s="29">
        <v>0</v>
      </c>
      <c r="P1351" s="29">
        <v>0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123</v>
      </c>
      <c r="B1353" s="29">
        <v>1</v>
      </c>
      <c r="C1353" s="29">
        <v>0</v>
      </c>
      <c r="D1353" s="29">
        <v>0</v>
      </c>
      <c r="E1353" s="29">
        <v>0</v>
      </c>
      <c r="F1353" s="29">
        <v>0</v>
      </c>
      <c r="G1353" s="29">
        <v>1</v>
      </c>
      <c r="H1353" s="29">
        <v>0</v>
      </c>
      <c r="I1353" s="29">
        <v>0</v>
      </c>
      <c r="J1353" s="29">
        <v>0</v>
      </c>
      <c r="K1353" s="29">
        <v>1</v>
      </c>
      <c r="L1353" s="29">
        <v>0</v>
      </c>
      <c r="M1353" s="29">
        <v>1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34</v>
      </c>
      <c r="B1354" s="29">
        <v>1</v>
      </c>
      <c r="C1354" s="29">
        <v>0</v>
      </c>
      <c r="D1354" s="29">
        <v>0</v>
      </c>
      <c r="E1354" s="29">
        <v>0</v>
      </c>
      <c r="F1354" s="29">
        <v>0</v>
      </c>
      <c r="G1354" s="29">
        <v>1</v>
      </c>
      <c r="H1354" s="29">
        <v>0</v>
      </c>
      <c r="I1354" s="29">
        <v>0</v>
      </c>
      <c r="J1354" s="29">
        <v>0</v>
      </c>
      <c r="K1354" s="29">
        <v>1</v>
      </c>
      <c r="L1354" s="29">
        <v>0</v>
      </c>
      <c r="M1354" s="29">
        <v>1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32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33</v>
      </c>
      <c r="B1356" s="29">
        <v>4</v>
      </c>
      <c r="C1356" s="29">
        <v>3</v>
      </c>
      <c r="D1356" s="29">
        <v>3</v>
      </c>
      <c r="E1356" s="29">
        <v>0</v>
      </c>
      <c r="F1356" s="29">
        <v>0</v>
      </c>
      <c r="G1356" s="29">
        <v>1</v>
      </c>
      <c r="H1356" s="29">
        <v>1</v>
      </c>
      <c r="I1356" s="29">
        <v>0</v>
      </c>
      <c r="J1356" s="29">
        <v>1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34</v>
      </c>
      <c r="B1357" s="29">
        <v>1</v>
      </c>
      <c r="C1357" s="29">
        <v>1</v>
      </c>
      <c r="D1357" s="29">
        <v>1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32</v>
      </c>
      <c r="B1358" s="29">
        <v>2</v>
      </c>
      <c r="C1358" s="29">
        <v>1</v>
      </c>
      <c r="D1358" s="29">
        <v>1</v>
      </c>
      <c r="E1358" s="29">
        <v>0</v>
      </c>
      <c r="F1358" s="29">
        <v>0</v>
      </c>
      <c r="G1358" s="29">
        <v>1</v>
      </c>
      <c r="H1358" s="29">
        <v>1</v>
      </c>
      <c r="I1358" s="29">
        <v>0</v>
      </c>
      <c r="J1358" s="29">
        <v>1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147</v>
      </c>
      <c r="B1359" s="29">
        <v>1</v>
      </c>
      <c r="C1359" s="29">
        <v>1</v>
      </c>
      <c r="D1359" s="29">
        <v>1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58</v>
      </c>
      <c r="B1360" s="29">
        <v>5</v>
      </c>
      <c r="C1360" s="29">
        <v>5</v>
      </c>
      <c r="D1360" s="29">
        <v>5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34</v>
      </c>
      <c r="B1361" s="29">
        <v>1</v>
      </c>
      <c r="C1361" s="29">
        <v>1</v>
      </c>
      <c r="D1361" s="29">
        <v>1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32</v>
      </c>
      <c r="B1362" s="29">
        <v>2</v>
      </c>
      <c r="C1362" s="29">
        <v>2</v>
      </c>
      <c r="D1362" s="29">
        <v>2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57</v>
      </c>
      <c r="B1363" s="29">
        <v>2</v>
      </c>
      <c r="C1363" s="29">
        <v>2</v>
      </c>
      <c r="D1363" s="29">
        <v>2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70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206</v>
      </c>
      <c r="B1365" s="29">
        <v>22</v>
      </c>
      <c r="C1365" s="29">
        <v>21</v>
      </c>
      <c r="D1365" s="29">
        <v>20</v>
      </c>
      <c r="E1365" s="29">
        <v>0</v>
      </c>
      <c r="F1365" s="29">
        <v>1</v>
      </c>
      <c r="G1365" s="29">
        <v>1</v>
      </c>
      <c r="H1365" s="29">
        <v>1</v>
      </c>
      <c r="I1365" s="29">
        <v>0</v>
      </c>
      <c r="J1365" s="29">
        <v>1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31</v>
      </c>
      <c r="B1366" s="29">
        <v>2</v>
      </c>
      <c r="C1366" s="29">
        <v>2</v>
      </c>
      <c r="D1366" s="29">
        <v>2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50</v>
      </c>
      <c r="B1367" s="29">
        <v>5</v>
      </c>
      <c r="C1367" s="29">
        <v>5</v>
      </c>
      <c r="D1367" s="29">
        <v>5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35</v>
      </c>
      <c r="B1368" s="29">
        <v>12</v>
      </c>
      <c r="C1368" s="29">
        <v>11</v>
      </c>
      <c r="D1368" s="29">
        <v>10</v>
      </c>
      <c r="E1368" s="29">
        <v>0</v>
      </c>
      <c r="F1368" s="29">
        <v>1</v>
      </c>
      <c r="G1368" s="29">
        <v>1</v>
      </c>
      <c r="H1368" s="29">
        <v>1</v>
      </c>
      <c r="I1368" s="29">
        <v>0</v>
      </c>
      <c r="J1368" s="29">
        <v>1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70</v>
      </c>
      <c r="B1369" s="29">
        <v>3</v>
      </c>
      <c r="C1369" s="29">
        <v>3</v>
      </c>
      <c r="D1369" s="29">
        <v>3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62</v>
      </c>
      <c r="B1370" s="29">
        <v>0</v>
      </c>
      <c r="C1370" s="29">
        <v>0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86</v>
      </c>
      <c r="B1371" s="29">
        <v>17</v>
      </c>
      <c r="C1371" s="29">
        <v>15</v>
      </c>
      <c r="D1371" s="29">
        <v>15</v>
      </c>
      <c r="E1371" s="29">
        <v>0</v>
      </c>
      <c r="F1371" s="29">
        <v>0</v>
      </c>
      <c r="G1371" s="29">
        <v>2</v>
      </c>
      <c r="H1371" s="29">
        <v>0</v>
      </c>
      <c r="I1371" s="29">
        <v>0</v>
      </c>
      <c r="J1371" s="29">
        <v>0</v>
      </c>
      <c r="K1371" s="29">
        <v>2</v>
      </c>
      <c r="L1371" s="29">
        <v>1</v>
      </c>
      <c r="M1371" s="29">
        <v>1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31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50</v>
      </c>
      <c r="B1373" s="29">
        <v>1</v>
      </c>
      <c r="C1373" s="29">
        <v>1</v>
      </c>
      <c r="D1373" s="29">
        <v>1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57</v>
      </c>
      <c r="B1374" s="29">
        <v>7</v>
      </c>
      <c r="C1374" s="29">
        <v>7</v>
      </c>
      <c r="D1374" s="29">
        <v>7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70</v>
      </c>
      <c r="B1375" s="29">
        <v>4</v>
      </c>
      <c r="C1375" s="29">
        <v>3</v>
      </c>
      <c r="D1375" s="29">
        <v>3</v>
      </c>
      <c r="E1375" s="29">
        <v>0</v>
      </c>
      <c r="F1375" s="29">
        <v>0</v>
      </c>
      <c r="G1375" s="29">
        <v>1</v>
      </c>
      <c r="H1375" s="29">
        <v>0</v>
      </c>
      <c r="I1375" s="29">
        <v>0</v>
      </c>
      <c r="J1375" s="29">
        <v>0</v>
      </c>
      <c r="K1375" s="29">
        <v>1</v>
      </c>
      <c r="L1375" s="29">
        <v>1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62</v>
      </c>
      <c r="B1376" s="29">
        <v>5</v>
      </c>
      <c r="C1376" s="29">
        <v>4</v>
      </c>
      <c r="D1376" s="29">
        <v>4</v>
      </c>
      <c r="E1376" s="29">
        <v>0</v>
      </c>
      <c r="F1376" s="29">
        <v>0</v>
      </c>
      <c r="G1376" s="29">
        <v>1</v>
      </c>
      <c r="H1376" s="29">
        <v>0</v>
      </c>
      <c r="I1376" s="29">
        <v>0</v>
      </c>
      <c r="J1376" s="29">
        <v>0</v>
      </c>
      <c r="K1376" s="29">
        <v>1</v>
      </c>
      <c r="L1376" s="29">
        <v>0</v>
      </c>
      <c r="M1376" s="29">
        <v>1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82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199</v>
      </c>
      <c r="B1378" s="29">
        <v>11</v>
      </c>
      <c r="C1378" s="29">
        <v>11</v>
      </c>
      <c r="D1378" s="29">
        <v>8</v>
      </c>
      <c r="E1378" s="29">
        <v>0</v>
      </c>
      <c r="F1378" s="29">
        <v>3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34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32</v>
      </c>
      <c r="B1380" s="29">
        <v>0</v>
      </c>
      <c r="C1380" s="29">
        <v>0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57</v>
      </c>
      <c r="B1381" s="29">
        <v>1</v>
      </c>
      <c r="C1381" s="29">
        <v>1</v>
      </c>
      <c r="D1381" s="29">
        <v>1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70</v>
      </c>
      <c r="B1382" s="29">
        <v>2</v>
      </c>
      <c r="C1382" s="29">
        <v>2</v>
      </c>
      <c r="D1382" s="29">
        <v>2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150</v>
      </c>
      <c r="B1383" s="29">
        <v>3</v>
      </c>
      <c r="C1383" s="29">
        <v>3</v>
      </c>
      <c r="D1383" s="29">
        <v>2</v>
      </c>
      <c r="E1383" s="29">
        <v>0</v>
      </c>
      <c r="F1383" s="29">
        <v>1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87</v>
      </c>
      <c r="B1384" s="29">
        <v>4</v>
      </c>
      <c r="C1384" s="29">
        <v>4</v>
      </c>
      <c r="D1384" s="29">
        <v>2</v>
      </c>
      <c r="E1384" s="29">
        <v>0</v>
      </c>
      <c r="F1384" s="29">
        <v>2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48</v>
      </c>
      <c r="B1385" s="29">
        <v>1</v>
      </c>
      <c r="C1385" s="29">
        <v>1</v>
      </c>
      <c r="D1385" s="29">
        <v>1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49</v>
      </c>
      <c r="B1386" s="29">
        <v>40</v>
      </c>
      <c r="C1386" s="29">
        <v>35</v>
      </c>
      <c r="D1386" s="29">
        <v>26</v>
      </c>
      <c r="E1386" s="29">
        <v>2</v>
      </c>
      <c r="F1386" s="29">
        <v>7</v>
      </c>
      <c r="G1386" s="29">
        <v>5</v>
      </c>
      <c r="H1386" s="29">
        <v>0</v>
      </c>
      <c r="I1386" s="29">
        <v>0</v>
      </c>
      <c r="J1386" s="29">
        <v>0</v>
      </c>
      <c r="K1386" s="29">
        <v>5</v>
      </c>
      <c r="L1386" s="29">
        <v>0</v>
      </c>
      <c r="M1386" s="29">
        <v>5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31</v>
      </c>
      <c r="B1387" s="29">
        <v>1</v>
      </c>
      <c r="C1387" s="29">
        <v>1</v>
      </c>
      <c r="D1387" s="29">
        <v>0</v>
      </c>
      <c r="E1387" s="29">
        <v>0</v>
      </c>
      <c r="F1387" s="29">
        <v>1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50</v>
      </c>
      <c r="B1388" s="29">
        <v>1</v>
      </c>
      <c r="C1388" s="29">
        <v>1</v>
      </c>
      <c r="D1388" s="29">
        <v>0</v>
      </c>
      <c r="E1388" s="29">
        <v>0</v>
      </c>
      <c r="F1388" s="29">
        <v>1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57</v>
      </c>
      <c r="B1389" s="29">
        <v>0</v>
      </c>
      <c r="C1389" s="29">
        <v>0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70</v>
      </c>
      <c r="B1390" s="29">
        <v>0</v>
      </c>
      <c r="C1390" s="29">
        <v>0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62</v>
      </c>
      <c r="B1391" s="29">
        <v>3</v>
      </c>
      <c r="C1391" s="29">
        <v>3</v>
      </c>
      <c r="D1391" s="29">
        <v>2</v>
      </c>
      <c r="E1391" s="29">
        <v>0</v>
      </c>
      <c r="F1391" s="29">
        <v>1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51</v>
      </c>
      <c r="B1392" s="29">
        <v>5</v>
      </c>
      <c r="C1392" s="29">
        <v>5</v>
      </c>
      <c r="D1392" s="29">
        <v>5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52</v>
      </c>
      <c r="B1393" s="29">
        <v>11</v>
      </c>
      <c r="C1393" s="29">
        <v>9</v>
      </c>
      <c r="D1393" s="29">
        <v>6</v>
      </c>
      <c r="E1393" s="29">
        <v>1</v>
      </c>
      <c r="F1393" s="29">
        <v>2</v>
      </c>
      <c r="G1393" s="29">
        <v>2</v>
      </c>
      <c r="H1393" s="29">
        <v>0</v>
      </c>
      <c r="I1393" s="29">
        <v>0</v>
      </c>
      <c r="J1393" s="29">
        <v>0</v>
      </c>
      <c r="K1393" s="29">
        <v>2</v>
      </c>
      <c r="L1393" s="29">
        <v>0</v>
      </c>
      <c r="M1393" s="29">
        <v>2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53</v>
      </c>
      <c r="B1394" s="29">
        <v>19</v>
      </c>
      <c r="C1394" s="29">
        <v>16</v>
      </c>
      <c r="D1394" s="29">
        <v>13</v>
      </c>
      <c r="E1394" s="29">
        <v>1</v>
      </c>
      <c r="F1394" s="29">
        <v>2</v>
      </c>
      <c r="G1394" s="29">
        <v>3</v>
      </c>
      <c r="H1394" s="29">
        <v>0</v>
      </c>
      <c r="I1394" s="29">
        <v>0</v>
      </c>
      <c r="J1394" s="29">
        <v>0</v>
      </c>
      <c r="K1394" s="29">
        <v>3</v>
      </c>
      <c r="L1394" s="29">
        <v>0</v>
      </c>
      <c r="M1394" s="29">
        <v>3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67</v>
      </c>
      <c r="B1395" s="29">
        <v>14</v>
      </c>
      <c r="C1395" s="29">
        <v>12</v>
      </c>
      <c r="D1395" s="29">
        <v>12</v>
      </c>
      <c r="E1395" s="29">
        <v>0</v>
      </c>
      <c r="F1395" s="29">
        <v>0</v>
      </c>
      <c r="G1395" s="29">
        <v>2</v>
      </c>
      <c r="H1395" s="29">
        <v>0</v>
      </c>
      <c r="I1395" s="29">
        <v>0</v>
      </c>
      <c r="J1395" s="29">
        <v>0</v>
      </c>
      <c r="K1395" s="29">
        <v>1</v>
      </c>
      <c r="L1395" s="29">
        <v>1</v>
      </c>
      <c r="M1395" s="29">
        <v>0</v>
      </c>
      <c r="N1395" s="29">
        <v>0</v>
      </c>
      <c r="O1395" s="29">
        <v>1</v>
      </c>
      <c r="P1395" s="29">
        <v>1</v>
      </c>
      <c r="Q1395" s="29">
        <v>0</v>
      </c>
    </row>
    <row r="1396" spans="1:17" s="27" customFormat="1" x14ac:dyDescent="0.15">
      <c r="A1396" s="30" t="s">
        <v>133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30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31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32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85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31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32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35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81</v>
      </c>
      <c r="B1404" s="29">
        <v>1</v>
      </c>
      <c r="C1404" s="29">
        <v>0</v>
      </c>
      <c r="D1404" s="29">
        <v>0</v>
      </c>
      <c r="E1404" s="29">
        <v>0</v>
      </c>
      <c r="F1404" s="29">
        <v>0</v>
      </c>
      <c r="G1404" s="29">
        <v>1</v>
      </c>
      <c r="H1404" s="29">
        <v>0</v>
      </c>
      <c r="I1404" s="29">
        <v>0</v>
      </c>
      <c r="J1404" s="29">
        <v>0</v>
      </c>
      <c r="K1404" s="29">
        <v>1</v>
      </c>
      <c r="L1404" s="29">
        <v>1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34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50</v>
      </c>
      <c r="B1406" s="29">
        <v>0</v>
      </c>
      <c r="C1406" s="29">
        <v>0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35</v>
      </c>
      <c r="B1407" s="29">
        <v>1</v>
      </c>
      <c r="C1407" s="29">
        <v>0</v>
      </c>
      <c r="D1407" s="29">
        <v>0</v>
      </c>
      <c r="E1407" s="29">
        <v>0</v>
      </c>
      <c r="F1407" s="29">
        <v>0</v>
      </c>
      <c r="G1407" s="29">
        <v>1</v>
      </c>
      <c r="H1407" s="29">
        <v>0</v>
      </c>
      <c r="I1407" s="29">
        <v>0</v>
      </c>
      <c r="J1407" s="29">
        <v>0</v>
      </c>
      <c r="K1407" s="29">
        <v>1</v>
      </c>
      <c r="L1407" s="29">
        <v>1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70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61</v>
      </c>
      <c r="B1409" s="29">
        <v>3</v>
      </c>
      <c r="C1409" s="29">
        <v>3</v>
      </c>
      <c r="D1409" s="29">
        <v>3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34</v>
      </c>
      <c r="B1410" s="29">
        <v>1</v>
      </c>
      <c r="C1410" s="29">
        <v>1</v>
      </c>
      <c r="D1410" s="29">
        <v>1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32</v>
      </c>
      <c r="B1411" s="29">
        <v>0</v>
      </c>
      <c r="C1411" s="29">
        <v>0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147</v>
      </c>
      <c r="B1412" s="29">
        <v>2</v>
      </c>
      <c r="C1412" s="29">
        <v>2</v>
      </c>
      <c r="D1412" s="29">
        <v>2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43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41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201</v>
      </c>
      <c r="B1415" s="29">
        <v>2</v>
      </c>
      <c r="C1415" s="29">
        <v>2</v>
      </c>
      <c r="D1415" s="29">
        <v>2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145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32</v>
      </c>
      <c r="B1417" s="29">
        <v>0</v>
      </c>
      <c r="C1417" s="29">
        <v>0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57</v>
      </c>
      <c r="B1418" s="29">
        <v>2</v>
      </c>
      <c r="C1418" s="29">
        <v>2</v>
      </c>
      <c r="D1418" s="29">
        <v>2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139</v>
      </c>
      <c r="B1419" s="29">
        <v>0</v>
      </c>
      <c r="C1419" s="29">
        <v>0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62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44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45</v>
      </c>
      <c r="B1422" s="29">
        <v>2</v>
      </c>
      <c r="C1422" s="29">
        <v>1</v>
      </c>
      <c r="D1422" s="29">
        <v>1</v>
      </c>
      <c r="E1422" s="29">
        <v>0</v>
      </c>
      <c r="F1422" s="29">
        <v>0</v>
      </c>
      <c r="G1422" s="29">
        <v>1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1</v>
      </c>
      <c r="P1422" s="29">
        <v>1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50</v>
      </c>
      <c r="B1424" s="29">
        <v>1</v>
      </c>
      <c r="C1424" s="29">
        <v>1</v>
      </c>
      <c r="D1424" s="29">
        <v>1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147</v>
      </c>
      <c r="B1425" s="29">
        <v>0</v>
      </c>
      <c r="C1425" s="29">
        <v>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70</v>
      </c>
      <c r="B1426" s="29">
        <v>0</v>
      </c>
      <c r="C1426" s="29">
        <v>0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62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87</v>
      </c>
      <c r="B1428" s="29">
        <v>1</v>
      </c>
      <c r="C1428" s="29">
        <v>0</v>
      </c>
      <c r="D1428" s="29">
        <v>0</v>
      </c>
      <c r="E1428" s="29">
        <v>0</v>
      </c>
      <c r="F1428" s="29">
        <v>0</v>
      </c>
      <c r="G1428" s="29">
        <v>1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1</v>
      </c>
      <c r="P1428" s="29">
        <v>1</v>
      </c>
      <c r="Q1428" s="29">
        <v>0</v>
      </c>
    </row>
    <row r="1429" spans="1:17" s="27" customFormat="1" x14ac:dyDescent="0.15">
      <c r="A1429" s="30" t="s">
        <v>48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49</v>
      </c>
      <c r="B1430" s="29">
        <v>6</v>
      </c>
      <c r="C1430" s="29">
        <v>6</v>
      </c>
      <c r="D1430" s="29">
        <v>6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31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50</v>
      </c>
      <c r="B1432" s="29">
        <v>1</v>
      </c>
      <c r="C1432" s="29">
        <v>1</v>
      </c>
      <c r="D1432" s="29">
        <v>1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57</v>
      </c>
      <c r="B1433" s="29">
        <v>0</v>
      </c>
      <c r="C1433" s="29">
        <v>0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43</v>
      </c>
      <c r="B1434" s="29">
        <v>1</v>
      </c>
      <c r="C1434" s="29">
        <v>1</v>
      </c>
      <c r="D1434" s="29">
        <v>1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41</v>
      </c>
      <c r="B1435" s="29">
        <v>1</v>
      </c>
      <c r="C1435" s="29">
        <v>1</v>
      </c>
      <c r="D1435" s="29">
        <v>1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156</v>
      </c>
      <c r="B1436" s="29">
        <v>2</v>
      </c>
      <c r="C1436" s="29">
        <v>2</v>
      </c>
      <c r="D1436" s="29">
        <v>2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52</v>
      </c>
      <c r="B1437" s="29">
        <v>1</v>
      </c>
      <c r="C1437" s="29">
        <v>1</v>
      </c>
      <c r="D1437" s="29">
        <v>1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115</v>
      </c>
      <c r="B1438" s="29">
        <v>0</v>
      </c>
      <c r="C1438" s="29">
        <v>0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214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1768</v>
      </c>
      <c r="C1440" s="29">
        <v>1600</v>
      </c>
      <c r="D1440" s="29">
        <v>1154</v>
      </c>
      <c r="E1440" s="29">
        <v>72</v>
      </c>
      <c r="F1440" s="29">
        <v>374</v>
      </c>
      <c r="G1440" s="29">
        <v>168</v>
      </c>
      <c r="H1440" s="29">
        <v>35</v>
      </c>
      <c r="I1440" s="29">
        <v>27</v>
      </c>
      <c r="J1440" s="29">
        <v>8</v>
      </c>
      <c r="K1440" s="29">
        <v>85</v>
      </c>
      <c r="L1440" s="29">
        <v>56</v>
      </c>
      <c r="M1440" s="29">
        <v>29</v>
      </c>
      <c r="N1440" s="29">
        <v>32</v>
      </c>
      <c r="O1440" s="29">
        <v>16</v>
      </c>
      <c r="P1440" s="29">
        <v>14</v>
      </c>
      <c r="Q1440" s="29">
        <v>2</v>
      </c>
    </row>
    <row r="1441" spans="1:17" s="27" customFormat="1" x14ac:dyDescent="0.15">
      <c r="A1441" s="28" t="s">
        <v>19</v>
      </c>
      <c r="B1441" s="29">
        <v>975</v>
      </c>
      <c r="C1441" s="29">
        <v>897</v>
      </c>
      <c r="D1441" s="29">
        <v>580</v>
      </c>
      <c r="E1441" s="29">
        <v>58</v>
      </c>
      <c r="F1441" s="29">
        <v>259</v>
      </c>
      <c r="G1441" s="29">
        <v>78</v>
      </c>
      <c r="H1441" s="29">
        <v>7</v>
      </c>
      <c r="I1441" s="29">
        <v>5</v>
      </c>
      <c r="J1441" s="29">
        <v>2</v>
      </c>
      <c r="K1441" s="29">
        <v>43</v>
      </c>
      <c r="L1441" s="29">
        <v>27</v>
      </c>
      <c r="M1441" s="29">
        <v>16</v>
      </c>
      <c r="N1441" s="29">
        <v>27</v>
      </c>
      <c r="O1441" s="29">
        <v>1</v>
      </c>
      <c r="P1441" s="29">
        <v>1</v>
      </c>
      <c r="Q1441" s="29">
        <v>0</v>
      </c>
    </row>
    <row r="1442" spans="1:17" s="27" customFormat="1" x14ac:dyDescent="0.15">
      <c r="A1442" s="28" t="s">
        <v>20</v>
      </c>
      <c r="B1442" s="29">
        <v>46</v>
      </c>
      <c r="C1442" s="29">
        <v>44</v>
      </c>
      <c r="D1442" s="29">
        <v>43</v>
      </c>
      <c r="E1442" s="29">
        <v>0</v>
      </c>
      <c r="F1442" s="29">
        <v>1</v>
      </c>
      <c r="G1442" s="29">
        <v>2</v>
      </c>
      <c r="H1442" s="29">
        <v>0</v>
      </c>
      <c r="I1442" s="29">
        <v>0</v>
      </c>
      <c r="J1442" s="29">
        <v>0</v>
      </c>
      <c r="K1442" s="29">
        <v>2</v>
      </c>
      <c r="L1442" s="29">
        <v>1</v>
      </c>
      <c r="M1442" s="29">
        <v>1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21</v>
      </c>
      <c r="B1443" s="29">
        <v>80</v>
      </c>
      <c r="C1443" s="29">
        <v>78</v>
      </c>
      <c r="D1443" s="29">
        <v>73</v>
      </c>
      <c r="E1443" s="29">
        <v>2</v>
      </c>
      <c r="F1443" s="29">
        <v>3</v>
      </c>
      <c r="G1443" s="29">
        <v>2</v>
      </c>
      <c r="H1443" s="29">
        <v>1</v>
      </c>
      <c r="I1443" s="29">
        <v>1</v>
      </c>
      <c r="J1443" s="29">
        <v>0</v>
      </c>
      <c r="K1443" s="29">
        <v>1</v>
      </c>
      <c r="L1443" s="29">
        <v>1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</row>
    <row r="1444" spans="1:17" s="27" customFormat="1" x14ac:dyDescent="0.15">
      <c r="A1444" s="28" t="s">
        <v>22</v>
      </c>
      <c r="B1444" s="29">
        <v>59</v>
      </c>
      <c r="C1444" s="29">
        <v>54</v>
      </c>
      <c r="D1444" s="29">
        <v>50</v>
      </c>
      <c r="E1444" s="29">
        <v>1</v>
      </c>
      <c r="F1444" s="29">
        <v>3</v>
      </c>
      <c r="G1444" s="29">
        <v>5</v>
      </c>
      <c r="H1444" s="29">
        <v>1</v>
      </c>
      <c r="I1444" s="29">
        <v>0</v>
      </c>
      <c r="J1444" s="29">
        <v>1</v>
      </c>
      <c r="K1444" s="29">
        <v>1</v>
      </c>
      <c r="L1444" s="29">
        <v>1</v>
      </c>
      <c r="M1444" s="29">
        <v>0</v>
      </c>
      <c r="N1444" s="29">
        <v>3</v>
      </c>
      <c r="O1444" s="29">
        <v>0</v>
      </c>
      <c r="P1444" s="29">
        <v>0</v>
      </c>
      <c r="Q1444" s="29">
        <v>0</v>
      </c>
    </row>
    <row r="1445" spans="1:17" s="27" customFormat="1" x14ac:dyDescent="0.15">
      <c r="A1445" s="28" t="s">
        <v>23</v>
      </c>
      <c r="B1445" s="29">
        <v>44</v>
      </c>
      <c r="C1445" s="29">
        <v>41</v>
      </c>
      <c r="D1445" s="29">
        <v>34</v>
      </c>
      <c r="E1445" s="29">
        <v>1</v>
      </c>
      <c r="F1445" s="29">
        <v>6</v>
      </c>
      <c r="G1445" s="29">
        <v>3</v>
      </c>
      <c r="H1445" s="29">
        <v>0</v>
      </c>
      <c r="I1445" s="29">
        <v>0</v>
      </c>
      <c r="J1445" s="29">
        <v>0</v>
      </c>
      <c r="K1445" s="29">
        <v>1</v>
      </c>
      <c r="L1445" s="29">
        <v>1</v>
      </c>
      <c r="M1445" s="29">
        <v>0</v>
      </c>
      <c r="N1445" s="29">
        <v>2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209</v>
      </c>
      <c r="B1446" s="29">
        <v>29</v>
      </c>
      <c r="C1446" s="29">
        <v>22</v>
      </c>
      <c r="D1446" s="29">
        <v>18</v>
      </c>
      <c r="E1446" s="29">
        <v>0</v>
      </c>
      <c r="F1446" s="29">
        <v>4</v>
      </c>
      <c r="G1446" s="29">
        <v>7</v>
      </c>
      <c r="H1446" s="29">
        <v>0</v>
      </c>
      <c r="I1446" s="29">
        <v>0</v>
      </c>
      <c r="J1446" s="29">
        <v>0</v>
      </c>
      <c r="K1446" s="29">
        <v>3</v>
      </c>
      <c r="L1446" s="29">
        <v>0</v>
      </c>
      <c r="M1446" s="29">
        <v>3</v>
      </c>
      <c r="N1446" s="29">
        <v>3</v>
      </c>
      <c r="O1446" s="29">
        <v>1</v>
      </c>
      <c r="P1446" s="29">
        <v>1</v>
      </c>
      <c r="Q1446" s="29">
        <v>0</v>
      </c>
    </row>
    <row r="1447" spans="1:17" s="27" customFormat="1" x14ac:dyDescent="0.15">
      <c r="A1447" s="30" t="s">
        <v>210</v>
      </c>
      <c r="B1447" s="29">
        <v>36</v>
      </c>
      <c r="C1447" s="29">
        <v>32</v>
      </c>
      <c r="D1447" s="29">
        <v>23</v>
      </c>
      <c r="E1447" s="29">
        <v>1</v>
      </c>
      <c r="F1447" s="29">
        <v>8</v>
      </c>
      <c r="G1447" s="29">
        <v>4</v>
      </c>
      <c r="H1447" s="29">
        <v>0</v>
      </c>
      <c r="I1447" s="29">
        <v>0</v>
      </c>
      <c r="J1447" s="29">
        <v>0</v>
      </c>
      <c r="K1447" s="29">
        <v>1</v>
      </c>
      <c r="L1447" s="29">
        <v>1</v>
      </c>
      <c r="M1447" s="29">
        <v>0</v>
      </c>
      <c r="N1447" s="29">
        <v>3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160</v>
      </c>
      <c r="B1448" s="29">
        <v>41</v>
      </c>
      <c r="C1448" s="29">
        <v>35</v>
      </c>
      <c r="D1448" s="29">
        <v>22</v>
      </c>
      <c r="E1448" s="29">
        <v>2</v>
      </c>
      <c r="F1448" s="29">
        <v>11</v>
      </c>
      <c r="G1448" s="29">
        <v>6</v>
      </c>
      <c r="H1448" s="29">
        <v>2</v>
      </c>
      <c r="I1448" s="29">
        <v>1</v>
      </c>
      <c r="J1448" s="29">
        <v>1</v>
      </c>
      <c r="K1448" s="29">
        <v>1</v>
      </c>
      <c r="L1448" s="29">
        <v>1</v>
      </c>
      <c r="M1448" s="29">
        <v>0</v>
      </c>
      <c r="N1448" s="29">
        <v>3</v>
      </c>
      <c r="O1448" s="29">
        <v>0</v>
      </c>
      <c r="P1448" s="29">
        <v>0</v>
      </c>
      <c r="Q1448" s="29">
        <v>0</v>
      </c>
    </row>
    <row r="1449" spans="1:17" s="27" customFormat="1" x14ac:dyDescent="0.15">
      <c r="A1449" s="30" t="s">
        <v>27</v>
      </c>
      <c r="B1449" s="29">
        <v>640</v>
      </c>
      <c r="C1449" s="29">
        <v>591</v>
      </c>
      <c r="D1449" s="29">
        <v>317</v>
      </c>
      <c r="E1449" s="29">
        <v>51</v>
      </c>
      <c r="F1449" s="29">
        <v>223</v>
      </c>
      <c r="G1449" s="29">
        <v>49</v>
      </c>
      <c r="H1449" s="29">
        <v>3</v>
      </c>
      <c r="I1449" s="29">
        <v>3</v>
      </c>
      <c r="J1449" s="29">
        <v>0</v>
      </c>
      <c r="K1449" s="29">
        <v>33</v>
      </c>
      <c r="L1449" s="29">
        <v>21</v>
      </c>
      <c r="M1449" s="29">
        <v>12</v>
      </c>
      <c r="N1449" s="29">
        <v>13</v>
      </c>
      <c r="O1449" s="29">
        <v>0</v>
      </c>
      <c r="P1449" s="29">
        <v>0</v>
      </c>
      <c r="Q1449" s="29">
        <v>0</v>
      </c>
    </row>
    <row r="1450" spans="1:17" s="27" customFormat="1" x14ac:dyDescent="0.15">
      <c r="A1450" s="30" t="s">
        <v>28</v>
      </c>
      <c r="B1450" s="29">
        <v>629</v>
      </c>
      <c r="C1450" s="29">
        <v>565</v>
      </c>
      <c r="D1450" s="29">
        <v>454</v>
      </c>
      <c r="E1450" s="29">
        <v>11</v>
      </c>
      <c r="F1450" s="29">
        <v>100</v>
      </c>
      <c r="G1450" s="29">
        <v>64</v>
      </c>
      <c r="H1450" s="29">
        <v>18</v>
      </c>
      <c r="I1450" s="29">
        <v>14</v>
      </c>
      <c r="J1450" s="29">
        <v>4</v>
      </c>
      <c r="K1450" s="29">
        <v>32</v>
      </c>
      <c r="L1450" s="29">
        <v>23</v>
      </c>
      <c r="M1450" s="29">
        <v>9</v>
      </c>
      <c r="N1450" s="29">
        <v>4</v>
      </c>
      <c r="O1450" s="29">
        <v>10</v>
      </c>
      <c r="P1450" s="29">
        <v>8</v>
      </c>
      <c r="Q1450" s="29">
        <v>2</v>
      </c>
    </row>
    <row r="1451" spans="1:17" s="27" customFormat="1" x14ac:dyDescent="0.15">
      <c r="A1451" s="30" t="s">
        <v>29</v>
      </c>
      <c r="B1451" s="29">
        <v>1</v>
      </c>
      <c r="C1451" s="29">
        <v>0</v>
      </c>
      <c r="D1451" s="29">
        <v>0</v>
      </c>
      <c r="E1451" s="29">
        <v>0</v>
      </c>
      <c r="F1451" s="29">
        <v>0</v>
      </c>
      <c r="G1451" s="29">
        <v>1</v>
      </c>
      <c r="H1451" s="29">
        <v>0</v>
      </c>
      <c r="I1451" s="29">
        <v>0</v>
      </c>
      <c r="J1451" s="29">
        <v>0</v>
      </c>
      <c r="K1451" s="29">
        <v>1</v>
      </c>
      <c r="L1451" s="29">
        <v>1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68</v>
      </c>
      <c r="B1452" s="29">
        <v>13</v>
      </c>
      <c r="C1452" s="29">
        <v>11</v>
      </c>
      <c r="D1452" s="29">
        <v>11</v>
      </c>
      <c r="E1452" s="29">
        <v>0</v>
      </c>
      <c r="F1452" s="29">
        <v>0</v>
      </c>
      <c r="G1452" s="29">
        <v>2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2</v>
      </c>
      <c r="P1452" s="29">
        <v>2</v>
      </c>
      <c r="Q1452" s="29">
        <v>0</v>
      </c>
    </row>
    <row r="1453" spans="1:17" s="27" customFormat="1" x14ac:dyDescent="0.15">
      <c r="A1453" s="30" t="s">
        <v>34</v>
      </c>
      <c r="B1453" s="29">
        <v>13</v>
      </c>
      <c r="C1453" s="29">
        <v>11</v>
      </c>
      <c r="D1453" s="29">
        <v>11</v>
      </c>
      <c r="E1453" s="29">
        <v>0</v>
      </c>
      <c r="F1453" s="29">
        <v>0</v>
      </c>
      <c r="G1453" s="29">
        <v>2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2</v>
      </c>
      <c r="P1453" s="29">
        <v>2</v>
      </c>
      <c r="Q1453" s="29">
        <v>0</v>
      </c>
    </row>
    <row r="1454" spans="1:17" s="27" customFormat="1" x14ac:dyDescent="0.15">
      <c r="A1454" s="30" t="s">
        <v>32</v>
      </c>
      <c r="B1454" s="29">
        <v>0</v>
      </c>
      <c r="C1454" s="29">
        <v>0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33</v>
      </c>
      <c r="B1455" s="29">
        <v>75</v>
      </c>
      <c r="C1455" s="29">
        <v>71</v>
      </c>
      <c r="D1455" s="29">
        <v>65</v>
      </c>
      <c r="E1455" s="29">
        <v>0</v>
      </c>
      <c r="F1455" s="29">
        <v>6</v>
      </c>
      <c r="G1455" s="29">
        <v>4</v>
      </c>
      <c r="H1455" s="29">
        <v>1</v>
      </c>
      <c r="I1455" s="29">
        <v>1</v>
      </c>
      <c r="J1455" s="29">
        <v>0</v>
      </c>
      <c r="K1455" s="29">
        <v>0</v>
      </c>
      <c r="L1455" s="29">
        <v>0</v>
      </c>
      <c r="M1455" s="29">
        <v>0</v>
      </c>
      <c r="N1455" s="29">
        <v>0</v>
      </c>
      <c r="O1455" s="29">
        <v>3</v>
      </c>
      <c r="P1455" s="29">
        <v>3</v>
      </c>
      <c r="Q1455" s="29">
        <v>0</v>
      </c>
    </row>
    <row r="1456" spans="1:17" s="27" customFormat="1" x14ac:dyDescent="0.15">
      <c r="A1456" s="30" t="s">
        <v>34</v>
      </c>
      <c r="B1456" s="29">
        <v>21</v>
      </c>
      <c r="C1456" s="29">
        <v>19</v>
      </c>
      <c r="D1456" s="29">
        <v>18</v>
      </c>
      <c r="E1456" s="29">
        <v>0</v>
      </c>
      <c r="F1456" s="29">
        <v>1</v>
      </c>
      <c r="G1456" s="29">
        <v>2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2</v>
      </c>
      <c r="P1456" s="29">
        <v>2</v>
      </c>
      <c r="Q1456" s="29">
        <v>0</v>
      </c>
    </row>
    <row r="1457" spans="1:17" s="27" customFormat="1" x14ac:dyDescent="0.15">
      <c r="A1457" s="30" t="s">
        <v>134</v>
      </c>
      <c r="B1457" s="29">
        <v>45</v>
      </c>
      <c r="C1457" s="29">
        <v>43</v>
      </c>
      <c r="D1457" s="29">
        <v>39</v>
      </c>
      <c r="E1457" s="29">
        <v>0</v>
      </c>
      <c r="F1457" s="29">
        <v>4</v>
      </c>
      <c r="G1457" s="29">
        <v>2</v>
      </c>
      <c r="H1457" s="29">
        <v>1</v>
      </c>
      <c r="I1457" s="29">
        <v>1</v>
      </c>
      <c r="J1457" s="29">
        <v>0</v>
      </c>
      <c r="K1457" s="29">
        <v>0</v>
      </c>
      <c r="L1457" s="29">
        <v>0</v>
      </c>
      <c r="M1457" s="29">
        <v>0</v>
      </c>
      <c r="N1457" s="29">
        <v>0</v>
      </c>
      <c r="O1457" s="29">
        <v>1</v>
      </c>
      <c r="P1457" s="29">
        <v>1</v>
      </c>
      <c r="Q1457" s="29">
        <v>0</v>
      </c>
    </row>
    <row r="1458" spans="1:17" s="27" customFormat="1" x14ac:dyDescent="0.15">
      <c r="A1458" s="30" t="s">
        <v>35</v>
      </c>
      <c r="B1458" s="29">
        <v>9</v>
      </c>
      <c r="C1458" s="29">
        <v>9</v>
      </c>
      <c r="D1458" s="29">
        <v>8</v>
      </c>
      <c r="E1458" s="29">
        <v>0</v>
      </c>
      <c r="F1458" s="29">
        <v>1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58</v>
      </c>
      <c r="B1459" s="29">
        <v>65</v>
      </c>
      <c r="C1459" s="29">
        <v>55</v>
      </c>
      <c r="D1459" s="29">
        <v>48</v>
      </c>
      <c r="E1459" s="29">
        <v>0</v>
      </c>
      <c r="F1459" s="29">
        <v>7</v>
      </c>
      <c r="G1459" s="29">
        <v>10</v>
      </c>
      <c r="H1459" s="29">
        <v>3</v>
      </c>
      <c r="I1459" s="29">
        <v>2</v>
      </c>
      <c r="J1459" s="29">
        <v>1</v>
      </c>
      <c r="K1459" s="29">
        <v>2</v>
      </c>
      <c r="L1459" s="29">
        <v>1</v>
      </c>
      <c r="M1459" s="29">
        <v>1</v>
      </c>
      <c r="N1459" s="29">
        <v>3</v>
      </c>
      <c r="O1459" s="29">
        <v>2</v>
      </c>
      <c r="P1459" s="29">
        <v>1</v>
      </c>
      <c r="Q1459" s="29">
        <v>1</v>
      </c>
    </row>
    <row r="1460" spans="1:17" s="27" customFormat="1" x14ac:dyDescent="0.15">
      <c r="A1460" s="30" t="s">
        <v>34</v>
      </c>
      <c r="B1460" s="29">
        <v>3</v>
      </c>
      <c r="C1460" s="29">
        <v>3</v>
      </c>
      <c r="D1460" s="29">
        <v>3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32</v>
      </c>
      <c r="B1461" s="29">
        <v>10</v>
      </c>
      <c r="C1461" s="29">
        <v>8</v>
      </c>
      <c r="D1461" s="29">
        <v>7</v>
      </c>
      <c r="E1461" s="29">
        <v>0</v>
      </c>
      <c r="F1461" s="29">
        <v>1</v>
      </c>
      <c r="G1461" s="29">
        <v>2</v>
      </c>
      <c r="H1461" s="29">
        <v>1</v>
      </c>
      <c r="I1461" s="29">
        <v>1</v>
      </c>
      <c r="J1461" s="29">
        <v>0</v>
      </c>
      <c r="K1461" s="29">
        <v>1</v>
      </c>
      <c r="L1461" s="29">
        <v>0</v>
      </c>
      <c r="M1461" s="29">
        <v>1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35</v>
      </c>
      <c r="B1462" s="29">
        <v>42</v>
      </c>
      <c r="C1462" s="29">
        <v>37</v>
      </c>
      <c r="D1462" s="29">
        <v>31</v>
      </c>
      <c r="E1462" s="29">
        <v>0</v>
      </c>
      <c r="F1462" s="29">
        <v>6</v>
      </c>
      <c r="G1462" s="29">
        <v>5</v>
      </c>
      <c r="H1462" s="29">
        <v>2</v>
      </c>
      <c r="I1462" s="29">
        <v>1</v>
      </c>
      <c r="J1462" s="29">
        <v>1</v>
      </c>
      <c r="K1462" s="29">
        <v>1</v>
      </c>
      <c r="L1462" s="29">
        <v>1</v>
      </c>
      <c r="M1462" s="29">
        <v>0</v>
      </c>
      <c r="N1462" s="29">
        <v>2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43</v>
      </c>
      <c r="B1463" s="29">
        <v>10</v>
      </c>
      <c r="C1463" s="29">
        <v>7</v>
      </c>
      <c r="D1463" s="29">
        <v>7</v>
      </c>
      <c r="E1463" s="29">
        <v>0</v>
      </c>
      <c r="F1463" s="29">
        <v>0</v>
      </c>
      <c r="G1463" s="29">
        <v>3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1</v>
      </c>
      <c r="O1463" s="29">
        <v>2</v>
      </c>
      <c r="P1463" s="29">
        <v>1</v>
      </c>
      <c r="Q1463" s="29">
        <v>1</v>
      </c>
    </row>
    <row r="1464" spans="1:17" s="27" customFormat="1" x14ac:dyDescent="0.15">
      <c r="A1464" s="30" t="s">
        <v>40</v>
      </c>
      <c r="B1464" s="29">
        <v>56</v>
      </c>
      <c r="C1464" s="29">
        <v>53</v>
      </c>
      <c r="D1464" s="29">
        <v>50</v>
      </c>
      <c r="E1464" s="29">
        <v>0</v>
      </c>
      <c r="F1464" s="29">
        <v>3</v>
      </c>
      <c r="G1464" s="29">
        <v>3</v>
      </c>
      <c r="H1464" s="29">
        <v>2</v>
      </c>
      <c r="I1464" s="29">
        <v>2</v>
      </c>
      <c r="J1464" s="29">
        <v>0</v>
      </c>
      <c r="K1464" s="29">
        <v>0</v>
      </c>
      <c r="L1464" s="29">
        <v>0</v>
      </c>
      <c r="M1464" s="29">
        <v>0</v>
      </c>
      <c r="N1464" s="29">
        <v>0</v>
      </c>
      <c r="O1464" s="29">
        <v>1</v>
      </c>
      <c r="P1464" s="29">
        <v>0</v>
      </c>
      <c r="Q1464" s="29">
        <v>1</v>
      </c>
    </row>
    <row r="1465" spans="1:17" s="27" customFormat="1" x14ac:dyDescent="0.15">
      <c r="A1465" s="30" t="s">
        <v>34</v>
      </c>
      <c r="B1465" s="29">
        <v>0</v>
      </c>
      <c r="C1465" s="29">
        <v>0</v>
      </c>
      <c r="D1465" s="29">
        <v>0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32</v>
      </c>
      <c r="B1466" s="29">
        <v>1</v>
      </c>
      <c r="C1466" s="29">
        <v>0</v>
      </c>
      <c r="D1466" s="29">
        <v>0</v>
      </c>
      <c r="E1466" s="29">
        <v>0</v>
      </c>
      <c r="F1466" s="29">
        <v>0</v>
      </c>
      <c r="G1466" s="29">
        <v>1</v>
      </c>
      <c r="H1466" s="29">
        <v>1</v>
      </c>
      <c r="I1466" s="29">
        <v>1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129</v>
      </c>
      <c r="B1467" s="29">
        <v>13</v>
      </c>
      <c r="C1467" s="29">
        <v>13</v>
      </c>
      <c r="D1467" s="29">
        <v>13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43</v>
      </c>
      <c r="B1468" s="29">
        <v>35</v>
      </c>
      <c r="C1468" s="29">
        <v>33</v>
      </c>
      <c r="D1468" s="29">
        <v>32</v>
      </c>
      <c r="E1468" s="29">
        <v>0</v>
      </c>
      <c r="F1468" s="29">
        <v>1</v>
      </c>
      <c r="G1468" s="29">
        <v>2</v>
      </c>
      <c r="H1468" s="29">
        <v>1</v>
      </c>
      <c r="I1468" s="29">
        <v>1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1</v>
      </c>
      <c r="P1468" s="29">
        <v>0</v>
      </c>
      <c r="Q1468" s="29">
        <v>1</v>
      </c>
    </row>
    <row r="1469" spans="1:17" s="27" customFormat="1" x14ac:dyDescent="0.15">
      <c r="A1469" s="30" t="s">
        <v>41</v>
      </c>
      <c r="B1469" s="29">
        <v>7</v>
      </c>
      <c r="C1469" s="29">
        <v>7</v>
      </c>
      <c r="D1469" s="29">
        <v>5</v>
      </c>
      <c r="E1469" s="29">
        <v>0</v>
      </c>
      <c r="F1469" s="29">
        <v>2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42</v>
      </c>
      <c r="B1470" s="29">
        <v>67</v>
      </c>
      <c r="C1470" s="29">
        <v>64</v>
      </c>
      <c r="D1470" s="29">
        <v>48</v>
      </c>
      <c r="E1470" s="29">
        <v>2</v>
      </c>
      <c r="F1470" s="29">
        <v>14</v>
      </c>
      <c r="G1470" s="29">
        <v>3</v>
      </c>
      <c r="H1470" s="29">
        <v>1</v>
      </c>
      <c r="I1470" s="29">
        <v>0</v>
      </c>
      <c r="J1470" s="29">
        <v>1</v>
      </c>
      <c r="K1470" s="29">
        <v>0</v>
      </c>
      <c r="L1470" s="29">
        <v>0</v>
      </c>
      <c r="M1470" s="29">
        <v>0</v>
      </c>
      <c r="N1470" s="29">
        <v>1</v>
      </c>
      <c r="O1470" s="29">
        <v>1</v>
      </c>
      <c r="P1470" s="29">
        <v>1</v>
      </c>
      <c r="Q1470" s="29">
        <v>0</v>
      </c>
    </row>
    <row r="1471" spans="1:17" s="27" customFormat="1" x14ac:dyDescent="0.15">
      <c r="A1471" s="30" t="s">
        <v>34</v>
      </c>
      <c r="B1471" s="29">
        <v>1</v>
      </c>
      <c r="C1471" s="29">
        <v>1</v>
      </c>
      <c r="D1471" s="29">
        <v>0</v>
      </c>
      <c r="E1471" s="29">
        <v>0</v>
      </c>
      <c r="F1471" s="29">
        <v>1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32</v>
      </c>
      <c r="B1472" s="29">
        <v>1</v>
      </c>
      <c r="C1472" s="29">
        <v>1</v>
      </c>
      <c r="D1472" s="29">
        <v>0</v>
      </c>
      <c r="E1472" s="29">
        <v>0</v>
      </c>
      <c r="F1472" s="29">
        <v>1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35</v>
      </c>
      <c r="B1473" s="29">
        <v>5</v>
      </c>
      <c r="C1473" s="29">
        <v>5</v>
      </c>
      <c r="D1473" s="29">
        <v>1</v>
      </c>
      <c r="E1473" s="29">
        <v>1</v>
      </c>
      <c r="F1473" s="29">
        <v>3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43</v>
      </c>
      <c r="B1474" s="29">
        <v>14</v>
      </c>
      <c r="C1474" s="29">
        <v>13</v>
      </c>
      <c r="D1474" s="29">
        <v>12</v>
      </c>
      <c r="E1474" s="29">
        <v>0</v>
      </c>
      <c r="F1474" s="29">
        <v>1</v>
      </c>
      <c r="G1474" s="29">
        <v>1</v>
      </c>
      <c r="H1474" s="29">
        <v>1</v>
      </c>
      <c r="I1474" s="29">
        <v>0</v>
      </c>
      <c r="J1474" s="29">
        <v>1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41</v>
      </c>
      <c r="B1475" s="29">
        <v>33</v>
      </c>
      <c r="C1475" s="29">
        <v>32</v>
      </c>
      <c r="D1475" s="29">
        <v>26</v>
      </c>
      <c r="E1475" s="29">
        <v>1</v>
      </c>
      <c r="F1475" s="29">
        <v>5</v>
      </c>
      <c r="G1475" s="29">
        <v>1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1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44</v>
      </c>
      <c r="B1476" s="29">
        <v>13</v>
      </c>
      <c r="C1476" s="29">
        <v>12</v>
      </c>
      <c r="D1476" s="29">
        <v>9</v>
      </c>
      <c r="E1476" s="29">
        <v>0</v>
      </c>
      <c r="F1476" s="29">
        <v>3</v>
      </c>
      <c r="G1476" s="29">
        <v>1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1</v>
      </c>
      <c r="P1476" s="29">
        <v>1</v>
      </c>
      <c r="Q1476" s="29">
        <v>0</v>
      </c>
    </row>
    <row r="1477" spans="1:17" s="27" customFormat="1" x14ac:dyDescent="0.15">
      <c r="A1477" s="30" t="s">
        <v>45</v>
      </c>
      <c r="B1477" s="29">
        <v>58</v>
      </c>
      <c r="C1477" s="29">
        <v>50</v>
      </c>
      <c r="D1477" s="29">
        <v>37</v>
      </c>
      <c r="E1477" s="29">
        <v>2</v>
      </c>
      <c r="F1477" s="29">
        <v>11</v>
      </c>
      <c r="G1477" s="29">
        <v>8</v>
      </c>
      <c r="H1477" s="29">
        <v>4</v>
      </c>
      <c r="I1477" s="29">
        <v>4</v>
      </c>
      <c r="J1477" s="29">
        <v>0</v>
      </c>
      <c r="K1477" s="29">
        <v>4</v>
      </c>
      <c r="L1477" s="29">
        <v>4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</row>
    <row r="1478" spans="1:17" s="27" customFormat="1" x14ac:dyDescent="0.15">
      <c r="A1478" s="30" t="s">
        <v>34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32</v>
      </c>
      <c r="B1479" s="29">
        <v>1</v>
      </c>
      <c r="C1479" s="29">
        <v>1</v>
      </c>
      <c r="D1479" s="29">
        <v>1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35</v>
      </c>
      <c r="B1480" s="29">
        <v>2</v>
      </c>
      <c r="C1480" s="29">
        <v>2</v>
      </c>
      <c r="D1480" s="29">
        <v>2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43</v>
      </c>
      <c r="B1481" s="29">
        <v>1</v>
      </c>
      <c r="C1481" s="29">
        <v>1</v>
      </c>
      <c r="D1481" s="29">
        <v>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41</v>
      </c>
      <c r="B1482" s="29">
        <v>15</v>
      </c>
      <c r="C1482" s="29">
        <v>13</v>
      </c>
      <c r="D1482" s="29">
        <v>9</v>
      </c>
      <c r="E1482" s="29">
        <v>0</v>
      </c>
      <c r="F1482" s="29">
        <v>4</v>
      </c>
      <c r="G1482" s="29">
        <v>2</v>
      </c>
      <c r="H1482" s="29">
        <v>2</v>
      </c>
      <c r="I1482" s="29">
        <v>2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211</v>
      </c>
      <c r="B1483" s="29">
        <v>32</v>
      </c>
      <c r="C1483" s="29">
        <v>27</v>
      </c>
      <c r="D1483" s="29">
        <v>20</v>
      </c>
      <c r="E1483" s="29">
        <v>1</v>
      </c>
      <c r="F1483" s="29">
        <v>6</v>
      </c>
      <c r="G1483" s="29">
        <v>5</v>
      </c>
      <c r="H1483" s="29">
        <v>2</v>
      </c>
      <c r="I1483" s="29">
        <v>2</v>
      </c>
      <c r="J1483" s="29">
        <v>0</v>
      </c>
      <c r="K1483" s="29">
        <v>3</v>
      </c>
      <c r="L1483" s="29">
        <v>3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48</v>
      </c>
      <c r="B1484" s="29">
        <v>7</v>
      </c>
      <c r="C1484" s="29">
        <v>6</v>
      </c>
      <c r="D1484" s="29">
        <v>4</v>
      </c>
      <c r="E1484" s="29">
        <v>1</v>
      </c>
      <c r="F1484" s="29">
        <v>1</v>
      </c>
      <c r="G1484" s="29">
        <v>1</v>
      </c>
      <c r="H1484" s="29">
        <v>0</v>
      </c>
      <c r="I1484" s="29">
        <v>0</v>
      </c>
      <c r="J1484" s="29">
        <v>0</v>
      </c>
      <c r="K1484" s="29">
        <v>1</v>
      </c>
      <c r="L1484" s="29">
        <v>1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49</v>
      </c>
      <c r="B1485" s="29">
        <v>294</v>
      </c>
      <c r="C1485" s="29">
        <v>261</v>
      </c>
      <c r="D1485" s="29">
        <v>195</v>
      </c>
      <c r="E1485" s="29">
        <v>7</v>
      </c>
      <c r="F1485" s="29">
        <v>59</v>
      </c>
      <c r="G1485" s="29">
        <v>33</v>
      </c>
      <c r="H1485" s="29">
        <v>7</v>
      </c>
      <c r="I1485" s="29">
        <v>5</v>
      </c>
      <c r="J1485" s="29">
        <v>2</v>
      </c>
      <c r="K1485" s="29">
        <v>25</v>
      </c>
      <c r="L1485" s="29">
        <v>17</v>
      </c>
      <c r="M1485" s="29">
        <v>8</v>
      </c>
      <c r="N1485" s="29">
        <v>0</v>
      </c>
      <c r="O1485" s="29">
        <v>1</v>
      </c>
      <c r="P1485" s="29">
        <v>1</v>
      </c>
      <c r="Q1485" s="29">
        <v>0</v>
      </c>
    </row>
    <row r="1486" spans="1:17" s="27" customFormat="1" x14ac:dyDescent="0.15">
      <c r="A1486" s="30" t="s">
        <v>34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32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35</v>
      </c>
      <c r="B1488" s="29">
        <v>0</v>
      </c>
      <c r="C1488" s="29">
        <v>0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43</v>
      </c>
      <c r="B1489" s="29">
        <v>1</v>
      </c>
      <c r="C1489" s="29">
        <v>1</v>
      </c>
      <c r="D1489" s="29">
        <v>1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212</v>
      </c>
      <c r="B1490" s="29">
        <v>3</v>
      </c>
      <c r="C1490" s="29">
        <v>2</v>
      </c>
      <c r="D1490" s="29">
        <v>2</v>
      </c>
      <c r="E1490" s="29">
        <v>0</v>
      </c>
      <c r="F1490" s="29">
        <v>0</v>
      </c>
      <c r="G1490" s="29">
        <v>1</v>
      </c>
      <c r="H1490" s="29">
        <v>1</v>
      </c>
      <c r="I1490" s="29">
        <v>1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51</v>
      </c>
      <c r="B1491" s="29">
        <v>14</v>
      </c>
      <c r="C1491" s="29">
        <v>13</v>
      </c>
      <c r="D1491" s="29">
        <v>12</v>
      </c>
      <c r="E1491" s="29">
        <v>0</v>
      </c>
      <c r="F1491" s="29">
        <v>1</v>
      </c>
      <c r="G1491" s="29">
        <v>1</v>
      </c>
      <c r="H1491" s="29">
        <v>0</v>
      </c>
      <c r="I1491" s="29">
        <v>0</v>
      </c>
      <c r="J1491" s="29">
        <v>0</v>
      </c>
      <c r="K1491" s="29">
        <v>1</v>
      </c>
      <c r="L1491" s="29">
        <v>0</v>
      </c>
      <c r="M1491" s="29">
        <v>1</v>
      </c>
      <c r="N1491" s="29">
        <v>0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89</v>
      </c>
      <c r="B1492" s="29">
        <v>46</v>
      </c>
      <c r="C1492" s="29">
        <v>42</v>
      </c>
      <c r="D1492" s="29">
        <v>36</v>
      </c>
      <c r="E1492" s="29">
        <v>0</v>
      </c>
      <c r="F1492" s="29">
        <v>6</v>
      </c>
      <c r="G1492" s="29">
        <v>4</v>
      </c>
      <c r="H1492" s="29">
        <v>1</v>
      </c>
      <c r="I1492" s="29">
        <v>0</v>
      </c>
      <c r="J1492" s="29">
        <v>1</v>
      </c>
      <c r="K1492" s="29">
        <v>3</v>
      </c>
      <c r="L1492" s="29">
        <v>1</v>
      </c>
      <c r="M1492" s="29">
        <v>2</v>
      </c>
      <c r="N1492" s="29">
        <v>0</v>
      </c>
      <c r="O1492" s="29">
        <v>0</v>
      </c>
      <c r="P1492" s="29">
        <v>0</v>
      </c>
      <c r="Q1492" s="29">
        <v>0</v>
      </c>
    </row>
    <row r="1493" spans="1:17" s="27" customFormat="1" x14ac:dyDescent="0.15">
      <c r="A1493" s="30" t="s">
        <v>188</v>
      </c>
      <c r="B1493" s="29">
        <v>230</v>
      </c>
      <c r="C1493" s="29">
        <v>203</v>
      </c>
      <c r="D1493" s="29">
        <v>144</v>
      </c>
      <c r="E1493" s="29">
        <v>7</v>
      </c>
      <c r="F1493" s="29">
        <v>52</v>
      </c>
      <c r="G1493" s="29">
        <v>27</v>
      </c>
      <c r="H1493" s="29">
        <v>5</v>
      </c>
      <c r="I1493" s="29">
        <v>4</v>
      </c>
      <c r="J1493" s="29">
        <v>1</v>
      </c>
      <c r="K1493" s="29">
        <v>21</v>
      </c>
      <c r="L1493" s="29">
        <v>16</v>
      </c>
      <c r="M1493" s="29">
        <v>5</v>
      </c>
      <c r="N1493" s="29">
        <v>0</v>
      </c>
      <c r="O1493" s="29">
        <v>1</v>
      </c>
      <c r="P1493" s="29">
        <v>1</v>
      </c>
      <c r="Q1493" s="29">
        <v>0</v>
      </c>
    </row>
    <row r="1494" spans="1:17" s="27" customFormat="1" x14ac:dyDescent="0.15">
      <c r="A1494" s="30" t="s">
        <v>54</v>
      </c>
      <c r="B1494" s="29">
        <v>142</v>
      </c>
      <c r="C1494" s="29">
        <v>120</v>
      </c>
      <c r="D1494" s="29">
        <v>105</v>
      </c>
      <c r="E1494" s="29">
        <v>3</v>
      </c>
      <c r="F1494" s="29">
        <v>12</v>
      </c>
      <c r="G1494" s="29">
        <v>22</v>
      </c>
      <c r="H1494" s="29">
        <v>8</v>
      </c>
      <c r="I1494" s="29">
        <v>6</v>
      </c>
      <c r="J1494" s="29">
        <v>2</v>
      </c>
      <c r="K1494" s="29">
        <v>9</v>
      </c>
      <c r="L1494" s="29">
        <v>5</v>
      </c>
      <c r="M1494" s="29">
        <v>4</v>
      </c>
      <c r="N1494" s="29">
        <v>1</v>
      </c>
      <c r="O1494" s="29">
        <v>4</v>
      </c>
      <c r="P1494" s="29">
        <v>4</v>
      </c>
      <c r="Q1494" s="29">
        <v>0</v>
      </c>
    </row>
    <row r="1495" spans="1:17" s="27" customFormat="1" x14ac:dyDescent="0.15">
      <c r="A1495" s="30" t="s">
        <v>213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68</v>
      </c>
      <c r="B1496" s="29">
        <v>0</v>
      </c>
      <c r="C1496" s="29">
        <v>0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127</v>
      </c>
      <c r="B1497" s="29">
        <v>0</v>
      </c>
      <c r="C1497" s="29">
        <v>0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134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33</v>
      </c>
      <c r="B1499" s="29">
        <v>9</v>
      </c>
      <c r="C1499" s="29">
        <v>8</v>
      </c>
      <c r="D1499" s="29">
        <v>8</v>
      </c>
      <c r="E1499" s="29">
        <v>0</v>
      </c>
      <c r="F1499" s="29">
        <v>0</v>
      </c>
      <c r="G1499" s="29">
        <v>1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1</v>
      </c>
      <c r="P1499" s="29">
        <v>1</v>
      </c>
      <c r="Q1499" s="29">
        <v>0</v>
      </c>
    </row>
    <row r="1500" spans="1:17" s="27" customFormat="1" x14ac:dyDescent="0.15">
      <c r="A1500" s="30" t="s">
        <v>127</v>
      </c>
      <c r="B1500" s="29">
        <v>6</v>
      </c>
      <c r="C1500" s="29">
        <v>5</v>
      </c>
      <c r="D1500" s="29">
        <v>5</v>
      </c>
      <c r="E1500" s="29">
        <v>0</v>
      </c>
      <c r="F1500" s="29">
        <v>0</v>
      </c>
      <c r="G1500" s="29">
        <v>1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1</v>
      </c>
      <c r="P1500" s="29">
        <v>1</v>
      </c>
      <c r="Q1500" s="29">
        <v>0</v>
      </c>
    </row>
    <row r="1501" spans="1:17" s="27" customFormat="1" x14ac:dyDescent="0.15">
      <c r="A1501" s="30" t="s">
        <v>32</v>
      </c>
      <c r="B1501" s="29">
        <v>3</v>
      </c>
      <c r="C1501" s="29">
        <v>3</v>
      </c>
      <c r="D1501" s="29">
        <v>3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129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58</v>
      </c>
      <c r="B1503" s="29">
        <v>19</v>
      </c>
      <c r="C1503" s="29">
        <v>18</v>
      </c>
      <c r="D1503" s="29">
        <v>17</v>
      </c>
      <c r="E1503" s="29">
        <v>0</v>
      </c>
      <c r="F1503" s="29">
        <v>1</v>
      </c>
      <c r="G1503" s="29">
        <v>1</v>
      </c>
      <c r="H1503" s="29">
        <v>1</v>
      </c>
      <c r="I1503" s="29">
        <v>1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34</v>
      </c>
      <c r="B1504" s="29">
        <v>3</v>
      </c>
      <c r="C1504" s="29">
        <v>3</v>
      </c>
      <c r="D1504" s="29">
        <v>3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32</v>
      </c>
      <c r="B1505" s="29">
        <v>9</v>
      </c>
      <c r="C1505" s="29">
        <v>8</v>
      </c>
      <c r="D1505" s="29">
        <v>8</v>
      </c>
      <c r="E1505" s="29">
        <v>0</v>
      </c>
      <c r="F1505" s="29">
        <v>0</v>
      </c>
      <c r="G1505" s="29">
        <v>1</v>
      </c>
      <c r="H1505" s="29">
        <v>1</v>
      </c>
      <c r="I1505" s="29">
        <v>1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35</v>
      </c>
      <c r="B1506" s="29">
        <v>7</v>
      </c>
      <c r="C1506" s="29">
        <v>7</v>
      </c>
      <c r="D1506" s="29">
        <v>6</v>
      </c>
      <c r="E1506" s="29">
        <v>0</v>
      </c>
      <c r="F1506" s="29">
        <v>1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43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40</v>
      </c>
      <c r="B1508" s="29">
        <v>14</v>
      </c>
      <c r="C1508" s="29">
        <v>11</v>
      </c>
      <c r="D1508" s="29">
        <v>8</v>
      </c>
      <c r="E1508" s="29">
        <v>0</v>
      </c>
      <c r="F1508" s="29">
        <v>3</v>
      </c>
      <c r="G1508" s="29">
        <v>3</v>
      </c>
      <c r="H1508" s="29">
        <v>2</v>
      </c>
      <c r="I1508" s="29">
        <v>1</v>
      </c>
      <c r="J1508" s="29">
        <v>1</v>
      </c>
      <c r="K1508" s="29">
        <v>1</v>
      </c>
      <c r="L1508" s="29">
        <v>0</v>
      </c>
      <c r="M1508" s="29">
        <v>1</v>
      </c>
      <c r="N1508" s="29">
        <v>0</v>
      </c>
      <c r="O1508" s="29">
        <v>0</v>
      </c>
      <c r="P1508" s="29">
        <v>0</v>
      </c>
      <c r="Q1508" s="29">
        <v>0</v>
      </c>
    </row>
    <row r="1509" spans="1:17" s="27" customFormat="1" x14ac:dyDescent="0.15">
      <c r="A1509" s="30" t="s">
        <v>34</v>
      </c>
      <c r="B1509" s="29">
        <v>2</v>
      </c>
      <c r="C1509" s="29">
        <v>1</v>
      </c>
      <c r="D1509" s="29">
        <v>1</v>
      </c>
      <c r="E1509" s="29">
        <v>0</v>
      </c>
      <c r="F1509" s="29">
        <v>0</v>
      </c>
      <c r="G1509" s="29">
        <v>1</v>
      </c>
      <c r="H1509" s="29">
        <v>1</v>
      </c>
      <c r="I1509" s="29">
        <v>1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32</v>
      </c>
      <c r="B1510" s="29">
        <v>3</v>
      </c>
      <c r="C1510" s="29">
        <v>2</v>
      </c>
      <c r="D1510" s="29">
        <v>2</v>
      </c>
      <c r="E1510" s="29">
        <v>0</v>
      </c>
      <c r="F1510" s="29">
        <v>0</v>
      </c>
      <c r="G1510" s="29">
        <v>1</v>
      </c>
      <c r="H1510" s="29">
        <v>1</v>
      </c>
      <c r="I1510" s="29">
        <v>0</v>
      </c>
      <c r="J1510" s="29">
        <v>1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35</v>
      </c>
      <c r="B1511" s="29">
        <v>6</v>
      </c>
      <c r="C1511" s="29">
        <v>5</v>
      </c>
      <c r="D1511" s="29">
        <v>5</v>
      </c>
      <c r="E1511" s="29">
        <v>0</v>
      </c>
      <c r="F1511" s="29">
        <v>0</v>
      </c>
      <c r="G1511" s="29">
        <v>1</v>
      </c>
      <c r="H1511" s="29">
        <v>0</v>
      </c>
      <c r="I1511" s="29">
        <v>0</v>
      </c>
      <c r="J1511" s="29">
        <v>0</v>
      </c>
      <c r="K1511" s="29">
        <v>1</v>
      </c>
      <c r="L1511" s="29">
        <v>0</v>
      </c>
      <c r="M1511" s="29">
        <v>1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43</v>
      </c>
      <c r="B1512" s="29">
        <v>3</v>
      </c>
      <c r="C1512" s="29">
        <v>3</v>
      </c>
      <c r="D1512" s="29">
        <v>0</v>
      </c>
      <c r="E1512" s="29">
        <v>0</v>
      </c>
      <c r="F1512" s="29">
        <v>3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212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42</v>
      </c>
      <c r="B1514" s="29">
        <v>19</v>
      </c>
      <c r="C1514" s="29">
        <v>15</v>
      </c>
      <c r="D1514" s="29">
        <v>15</v>
      </c>
      <c r="E1514" s="29">
        <v>0</v>
      </c>
      <c r="F1514" s="29">
        <v>0</v>
      </c>
      <c r="G1514" s="29">
        <v>4</v>
      </c>
      <c r="H1514" s="29">
        <v>0</v>
      </c>
      <c r="I1514" s="29">
        <v>0</v>
      </c>
      <c r="J1514" s="29">
        <v>0</v>
      </c>
      <c r="K1514" s="29">
        <v>2</v>
      </c>
      <c r="L1514" s="29">
        <v>1</v>
      </c>
      <c r="M1514" s="29">
        <v>1</v>
      </c>
      <c r="N1514" s="29">
        <v>1</v>
      </c>
      <c r="O1514" s="29">
        <v>1</v>
      </c>
      <c r="P1514" s="29">
        <v>1</v>
      </c>
      <c r="Q1514" s="29">
        <v>0</v>
      </c>
    </row>
    <row r="1515" spans="1:17" s="27" customFormat="1" x14ac:dyDescent="0.15">
      <c r="A1515" s="30" t="s">
        <v>34</v>
      </c>
      <c r="B1515" s="29">
        <v>1</v>
      </c>
      <c r="C1515" s="29">
        <v>1</v>
      </c>
      <c r="D1515" s="29">
        <v>1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32</v>
      </c>
      <c r="B1516" s="29">
        <v>1</v>
      </c>
      <c r="C1516" s="29">
        <v>1</v>
      </c>
      <c r="D1516" s="29">
        <v>1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129</v>
      </c>
      <c r="B1517" s="29">
        <v>4</v>
      </c>
      <c r="C1517" s="29">
        <v>3</v>
      </c>
      <c r="D1517" s="29">
        <v>3</v>
      </c>
      <c r="E1517" s="29">
        <v>0</v>
      </c>
      <c r="F1517" s="29">
        <v>0</v>
      </c>
      <c r="G1517" s="29">
        <v>1</v>
      </c>
      <c r="H1517" s="29">
        <v>0</v>
      </c>
      <c r="I1517" s="29">
        <v>0</v>
      </c>
      <c r="J1517" s="29">
        <v>0</v>
      </c>
      <c r="K1517" s="29">
        <v>1</v>
      </c>
      <c r="L1517" s="29">
        <v>0</v>
      </c>
      <c r="M1517" s="29">
        <v>1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43</v>
      </c>
      <c r="B1518" s="29">
        <v>9</v>
      </c>
      <c r="C1518" s="29">
        <v>7</v>
      </c>
      <c r="D1518" s="29">
        <v>7</v>
      </c>
      <c r="E1518" s="29">
        <v>0</v>
      </c>
      <c r="F1518" s="29">
        <v>0</v>
      </c>
      <c r="G1518" s="29">
        <v>2</v>
      </c>
      <c r="H1518" s="29">
        <v>0</v>
      </c>
      <c r="I1518" s="29">
        <v>0</v>
      </c>
      <c r="J1518" s="29">
        <v>0</v>
      </c>
      <c r="K1518" s="29">
        <v>1</v>
      </c>
      <c r="L1518" s="29">
        <v>1</v>
      </c>
      <c r="M1518" s="29">
        <v>0</v>
      </c>
      <c r="N1518" s="29">
        <v>1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41</v>
      </c>
      <c r="B1519" s="29">
        <v>4</v>
      </c>
      <c r="C1519" s="29">
        <v>3</v>
      </c>
      <c r="D1519" s="29">
        <v>3</v>
      </c>
      <c r="E1519" s="29">
        <v>0</v>
      </c>
      <c r="F1519" s="29">
        <v>0</v>
      </c>
      <c r="G1519" s="29">
        <v>1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1</v>
      </c>
      <c r="P1519" s="29">
        <v>1</v>
      </c>
      <c r="Q1519" s="29">
        <v>0</v>
      </c>
    </row>
    <row r="1520" spans="1:17" s="27" customFormat="1" x14ac:dyDescent="0.15">
      <c r="A1520" s="30" t="s">
        <v>189</v>
      </c>
      <c r="B1520" s="29">
        <v>0</v>
      </c>
      <c r="C1520" s="29">
        <v>0</v>
      </c>
      <c r="D1520" s="29">
        <v>0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45</v>
      </c>
      <c r="B1521" s="29">
        <v>21</v>
      </c>
      <c r="C1521" s="29">
        <v>18</v>
      </c>
      <c r="D1521" s="29">
        <v>16</v>
      </c>
      <c r="E1521" s="29">
        <v>0</v>
      </c>
      <c r="F1521" s="29">
        <v>2</v>
      </c>
      <c r="G1521" s="29">
        <v>3</v>
      </c>
      <c r="H1521" s="29">
        <v>2</v>
      </c>
      <c r="I1521" s="29">
        <v>2</v>
      </c>
      <c r="J1521" s="29">
        <v>0</v>
      </c>
      <c r="K1521" s="29">
        <v>1</v>
      </c>
      <c r="L1521" s="29">
        <v>0</v>
      </c>
      <c r="M1521" s="29">
        <v>1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34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32</v>
      </c>
      <c r="B1523" s="29">
        <v>0</v>
      </c>
      <c r="C1523" s="29">
        <v>0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35</v>
      </c>
      <c r="B1524" s="29">
        <v>2</v>
      </c>
      <c r="C1524" s="29">
        <v>1</v>
      </c>
      <c r="D1524" s="29">
        <v>1</v>
      </c>
      <c r="E1524" s="29">
        <v>0</v>
      </c>
      <c r="F1524" s="29">
        <v>0</v>
      </c>
      <c r="G1524" s="29">
        <v>1</v>
      </c>
      <c r="H1524" s="29">
        <v>1</v>
      </c>
      <c r="I1524" s="29">
        <v>1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43</v>
      </c>
      <c r="B1525" s="29">
        <v>4</v>
      </c>
      <c r="C1525" s="29">
        <v>4</v>
      </c>
      <c r="D1525" s="29">
        <v>3</v>
      </c>
      <c r="E1525" s="29">
        <v>0</v>
      </c>
      <c r="F1525" s="29">
        <v>1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41</v>
      </c>
      <c r="B1526" s="29">
        <v>9</v>
      </c>
      <c r="C1526" s="29">
        <v>7</v>
      </c>
      <c r="D1526" s="29">
        <v>7</v>
      </c>
      <c r="E1526" s="29">
        <v>0</v>
      </c>
      <c r="F1526" s="29">
        <v>0</v>
      </c>
      <c r="G1526" s="29">
        <v>2</v>
      </c>
      <c r="H1526" s="29">
        <v>1</v>
      </c>
      <c r="I1526" s="29">
        <v>1</v>
      </c>
      <c r="J1526" s="29">
        <v>0</v>
      </c>
      <c r="K1526" s="29">
        <v>1</v>
      </c>
      <c r="L1526" s="29">
        <v>0</v>
      </c>
      <c r="M1526" s="29">
        <v>1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211</v>
      </c>
      <c r="B1527" s="29">
        <v>6</v>
      </c>
      <c r="C1527" s="29">
        <v>6</v>
      </c>
      <c r="D1527" s="29">
        <v>5</v>
      </c>
      <c r="E1527" s="29">
        <v>0</v>
      </c>
      <c r="F1527" s="29">
        <v>1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48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49</v>
      </c>
      <c r="B1529" s="29">
        <v>60</v>
      </c>
      <c r="C1529" s="29">
        <v>50</v>
      </c>
      <c r="D1529" s="29">
        <v>41</v>
      </c>
      <c r="E1529" s="29">
        <v>3</v>
      </c>
      <c r="F1529" s="29">
        <v>6</v>
      </c>
      <c r="G1529" s="29">
        <v>10</v>
      </c>
      <c r="H1529" s="29">
        <v>3</v>
      </c>
      <c r="I1529" s="29">
        <v>2</v>
      </c>
      <c r="J1529" s="29">
        <v>1</v>
      </c>
      <c r="K1529" s="29">
        <v>5</v>
      </c>
      <c r="L1529" s="29">
        <v>4</v>
      </c>
      <c r="M1529" s="29">
        <v>1</v>
      </c>
      <c r="N1529" s="29">
        <v>0</v>
      </c>
      <c r="O1529" s="29">
        <v>2</v>
      </c>
      <c r="P1529" s="29">
        <v>2</v>
      </c>
      <c r="Q1529" s="29">
        <v>0</v>
      </c>
    </row>
    <row r="1530" spans="1:17" s="27" customFormat="1" x14ac:dyDescent="0.15">
      <c r="A1530" s="30" t="s">
        <v>34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134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35</v>
      </c>
      <c r="B1532" s="29">
        <v>0</v>
      </c>
      <c r="C1532" s="29">
        <v>0</v>
      </c>
      <c r="D1532" s="29">
        <v>0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43</v>
      </c>
      <c r="B1533" s="29">
        <v>4</v>
      </c>
      <c r="C1533" s="29">
        <v>3</v>
      </c>
      <c r="D1533" s="29">
        <v>3</v>
      </c>
      <c r="E1533" s="29">
        <v>0</v>
      </c>
      <c r="F1533" s="29">
        <v>0</v>
      </c>
      <c r="G1533" s="29">
        <v>1</v>
      </c>
      <c r="H1533" s="29">
        <v>1</v>
      </c>
      <c r="I1533" s="29">
        <v>1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212</v>
      </c>
      <c r="B1534" s="29">
        <v>8</v>
      </c>
      <c r="C1534" s="29">
        <v>6</v>
      </c>
      <c r="D1534" s="29">
        <v>6</v>
      </c>
      <c r="E1534" s="29">
        <v>0</v>
      </c>
      <c r="F1534" s="29">
        <v>0</v>
      </c>
      <c r="G1534" s="29">
        <v>2</v>
      </c>
      <c r="H1534" s="29">
        <v>1</v>
      </c>
      <c r="I1534" s="29">
        <v>1</v>
      </c>
      <c r="J1534" s="29">
        <v>0</v>
      </c>
      <c r="K1534" s="29">
        <v>1</v>
      </c>
      <c r="L1534" s="29">
        <v>1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51</v>
      </c>
      <c r="B1535" s="29">
        <v>15</v>
      </c>
      <c r="C1535" s="29">
        <v>13</v>
      </c>
      <c r="D1535" s="29">
        <v>13</v>
      </c>
      <c r="E1535" s="29">
        <v>0</v>
      </c>
      <c r="F1535" s="29">
        <v>0</v>
      </c>
      <c r="G1535" s="29">
        <v>2</v>
      </c>
      <c r="H1535" s="29">
        <v>0</v>
      </c>
      <c r="I1535" s="29">
        <v>0</v>
      </c>
      <c r="J1535" s="29">
        <v>0</v>
      </c>
      <c r="K1535" s="29">
        <v>0</v>
      </c>
      <c r="L1535" s="29">
        <v>0</v>
      </c>
      <c r="M1535" s="29">
        <v>0</v>
      </c>
      <c r="N1535" s="29">
        <v>0</v>
      </c>
      <c r="O1535" s="29">
        <v>2</v>
      </c>
      <c r="P1535" s="29">
        <v>2</v>
      </c>
      <c r="Q1535" s="29">
        <v>0</v>
      </c>
    </row>
    <row r="1536" spans="1:17" s="27" customFormat="1" x14ac:dyDescent="0.15">
      <c r="A1536" s="30" t="s">
        <v>89</v>
      </c>
      <c r="B1536" s="29">
        <v>17</v>
      </c>
      <c r="C1536" s="29">
        <v>13</v>
      </c>
      <c r="D1536" s="29">
        <v>7</v>
      </c>
      <c r="E1536" s="29">
        <v>2</v>
      </c>
      <c r="F1536" s="29">
        <v>4</v>
      </c>
      <c r="G1536" s="29">
        <v>4</v>
      </c>
      <c r="H1536" s="29">
        <v>1</v>
      </c>
      <c r="I1536" s="29">
        <v>0</v>
      </c>
      <c r="J1536" s="29">
        <v>1</v>
      </c>
      <c r="K1536" s="29">
        <v>3</v>
      </c>
      <c r="L1536" s="29">
        <v>2</v>
      </c>
      <c r="M1536" s="29">
        <v>1</v>
      </c>
      <c r="N1536" s="29">
        <v>0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53</v>
      </c>
      <c r="B1537" s="29">
        <v>16</v>
      </c>
      <c r="C1537" s="29">
        <v>15</v>
      </c>
      <c r="D1537" s="29">
        <v>12</v>
      </c>
      <c r="E1537" s="29">
        <v>1</v>
      </c>
      <c r="F1537" s="29">
        <v>2</v>
      </c>
      <c r="G1537" s="29">
        <v>1</v>
      </c>
      <c r="H1537" s="29">
        <v>0</v>
      </c>
      <c r="I1537" s="29">
        <v>0</v>
      </c>
      <c r="J1537" s="29">
        <v>0</v>
      </c>
      <c r="K1537" s="29">
        <v>1</v>
      </c>
      <c r="L1537" s="29">
        <v>1</v>
      </c>
      <c r="M1537" s="29">
        <v>0</v>
      </c>
      <c r="N1537" s="29">
        <v>0</v>
      </c>
      <c r="O1537" s="29">
        <v>0</v>
      </c>
      <c r="P1537" s="29">
        <v>0</v>
      </c>
      <c r="Q1537" s="29">
        <v>0</v>
      </c>
    </row>
    <row r="1538" spans="1:17" s="27" customFormat="1" x14ac:dyDescent="0.15">
      <c r="A1538" s="30" t="s">
        <v>67</v>
      </c>
      <c r="B1538" s="29">
        <v>22</v>
      </c>
      <c r="C1538" s="29">
        <v>18</v>
      </c>
      <c r="D1538" s="29">
        <v>15</v>
      </c>
      <c r="E1538" s="29">
        <v>0</v>
      </c>
      <c r="F1538" s="29">
        <v>3</v>
      </c>
      <c r="G1538" s="29">
        <v>4</v>
      </c>
      <c r="H1538" s="29">
        <v>2</v>
      </c>
      <c r="I1538" s="29">
        <v>2</v>
      </c>
      <c r="J1538" s="29">
        <v>0</v>
      </c>
      <c r="K1538" s="29">
        <v>1</v>
      </c>
      <c r="L1538" s="29">
        <v>1</v>
      </c>
      <c r="M1538" s="29">
        <v>0</v>
      </c>
      <c r="N1538" s="29">
        <v>0</v>
      </c>
      <c r="O1538" s="29">
        <v>1</v>
      </c>
      <c r="P1538" s="29">
        <v>1</v>
      </c>
      <c r="Q1538" s="29">
        <v>0</v>
      </c>
    </row>
    <row r="1539" spans="1:17" s="27" customFormat="1" x14ac:dyDescent="0.15">
      <c r="A1539" s="30" t="s">
        <v>55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123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34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32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126</v>
      </c>
      <c r="B1543" s="29">
        <v>0</v>
      </c>
      <c r="C1543" s="29">
        <v>0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34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134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129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58</v>
      </c>
      <c r="B1547" s="29">
        <v>0</v>
      </c>
      <c r="C1547" s="29">
        <v>0</v>
      </c>
      <c r="D1547" s="29">
        <v>0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34</v>
      </c>
      <c r="B1548" s="29">
        <v>0</v>
      </c>
      <c r="C1548" s="29">
        <v>0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32</v>
      </c>
      <c r="B1549" s="29">
        <v>0</v>
      </c>
      <c r="C1549" s="29">
        <v>0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35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43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40</v>
      </c>
      <c r="B1552" s="29">
        <v>2</v>
      </c>
      <c r="C1552" s="29">
        <v>1</v>
      </c>
      <c r="D1552" s="29">
        <v>1</v>
      </c>
      <c r="E1552" s="29">
        <v>0</v>
      </c>
      <c r="F1552" s="29">
        <v>0</v>
      </c>
      <c r="G1552" s="29">
        <v>1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1</v>
      </c>
      <c r="P1552" s="29">
        <v>1</v>
      </c>
      <c r="Q1552" s="29">
        <v>0</v>
      </c>
    </row>
    <row r="1553" spans="1:17" s="27" customFormat="1" x14ac:dyDescent="0.15">
      <c r="A1553" s="30" t="s">
        <v>34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32</v>
      </c>
      <c r="B1554" s="29">
        <v>1</v>
      </c>
      <c r="C1554" s="29">
        <v>0</v>
      </c>
      <c r="D1554" s="29">
        <v>0</v>
      </c>
      <c r="E1554" s="29">
        <v>0</v>
      </c>
      <c r="F1554" s="29">
        <v>0</v>
      </c>
      <c r="G1554" s="29">
        <v>1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1</v>
      </c>
      <c r="P1554" s="29">
        <v>1</v>
      </c>
      <c r="Q1554" s="29">
        <v>0</v>
      </c>
    </row>
    <row r="1555" spans="1:17" s="27" customFormat="1" x14ac:dyDescent="0.15">
      <c r="A1555" s="30" t="s">
        <v>35</v>
      </c>
      <c r="B1555" s="29">
        <v>0</v>
      </c>
      <c r="C1555" s="29">
        <v>0</v>
      </c>
      <c r="D1555" s="29">
        <v>0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139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41</v>
      </c>
      <c r="B1557" s="29">
        <v>1</v>
      </c>
      <c r="C1557" s="29">
        <v>1</v>
      </c>
      <c r="D1557" s="29">
        <v>1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42</v>
      </c>
      <c r="B1558" s="29">
        <v>5</v>
      </c>
      <c r="C1558" s="29">
        <v>5</v>
      </c>
      <c r="D1558" s="29">
        <v>5</v>
      </c>
      <c r="E1558" s="29">
        <v>0</v>
      </c>
      <c r="F1558" s="29">
        <v>0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34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32</v>
      </c>
      <c r="B1560" s="29">
        <v>1</v>
      </c>
      <c r="C1560" s="29">
        <v>1</v>
      </c>
      <c r="D1560" s="29">
        <v>1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35</v>
      </c>
      <c r="B1561" s="29">
        <v>2</v>
      </c>
      <c r="C1561" s="29">
        <v>2</v>
      </c>
      <c r="D1561" s="29">
        <v>2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43</v>
      </c>
      <c r="B1562" s="29">
        <v>1</v>
      </c>
      <c r="C1562" s="29">
        <v>1</v>
      </c>
      <c r="D1562" s="29">
        <v>1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41</v>
      </c>
      <c r="B1563" s="29">
        <v>1</v>
      </c>
      <c r="C1563" s="29">
        <v>1</v>
      </c>
      <c r="D1563" s="29">
        <v>1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44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45</v>
      </c>
      <c r="B1565" s="29">
        <v>3</v>
      </c>
      <c r="C1565" s="29">
        <v>3</v>
      </c>
      <c r="D1565" s="29">
        <v>2</v>
      </c>
      <c r="E1565" s="29">
        <v>0</v>
      </c>
      <c r="F1565" s="29">
        <v>1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127</v>
      </c>
      <c r="B1566" s="29">
        <v>0</v>
      </c>
      <c r="C1566" s="29">
        <v>0</v>
      </c>
      <c r="D1566" s="29">
        <v>0</v>
      </c>
      <c r="E1566" s="29">
        <v>0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32</v>
      </c>
      <c r="B1567" s="29">
        <v>1</v>
      </c>
      <c r="C1567" s="29">
        <v>1</v>
      </c>
      <c r="D1567" s="29">
        <v>1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35</v>
      </c>
      <c r="B1568" s="29">
        <v>0</v>
      </c>
      <c r="C1568" s="29">
        <v>0</v>
      </c>
      <c r="D1568" s="29">
        <v>0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43</v>
      </c>
      <c r="B1569" s="29">
        <v>1</v>
      </c>
      <c r="C1569" s="29">
        <v>1</v>
      </c>
      <c r="D1569" s="29">
        <v>0</v>
      </c>
      <c r="E1569" s="29">
        <v>0</v>
      </c>
      <c r="F1569" s="29">
        <v>1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41</v>
      </c>
      <c r="B1570" s="29">
        <v>1</v>
      </c>
      <c r="C1570" s="29">
        <v>1</v>
      </c>
      <c r="D1570" s="29">
        <v>1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47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48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49</v>
      </c>
      <c r="B1573" s="29">
        <v>12</v>
      </c>
      <c r="C1573" s="29">
        <v>9</v>
      </c>
      <c r="D1573" s="29">
        <v>7</v>
      </c>
      <c r="E1573" s="29">
        <v>0</v>
      </c>
      <c r="F1573" s="29">
        <v>2</v>
      </c>
      <c r="G1573" s="29">
        <v>3</v>
      </c>
      <c r="H1573" s="29">
        <v>2</v>
      </c>
      <c r="I1573" s="29">
        <v>2</v>
      </c>
      <c r="J1573" s="29">
        <v>0</v>
      </c>
      <c r="K1573" s="29">
        <v>1</v>
      </c>
      <c r="L1573" s="29">
        <v>1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34</v>
      </c>
      <c r="B1574" s="29">
        <v>1</v>
      </c>
      <c r="C1574" s="29">
        <v>1</v>
      </c>
      <c r="D1574" s="29">
        <v>1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32</v>
      </c>
      <c r="B1575" s="29">
        <v>1</v>
      </c>
      <c r="C1575" s="29">
        <v>0</v>
      </c>
      <c r="D1575" s="29">
        <v>0</v>
      </c>
      <c r="E1575" s="29">
        <v>0</v>
      </c>
      <c r="F1575" s="29">
        <v>0</v>
      </c>
      <c r="G1575" s="29">
        <v>1</v>
      </c>
      <c r="H1575" s="29">
        <v>1</v>
      </c>
      <c r="I1575" s="29">
        <v>1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35</v>
      </c>
      <c r="B1576" s="29">
        <v>0</v>
      </c>
      <c r="C1576" s="29">
        <v>0</v>
      </c>
      <c r="D1576" s="29">
        <v>0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43</v>
      </c>
      <c r="B1577" s="29">
        <v>1</v>
      </c>
      <c r="C1577" s="29">
        <v>1</v>
      </c>
      <c r="D1577" s="29">
        <v>1</v>
      </c>
      <c r="E1577" s="29">
        <v>0</v>
      </c>
      <c r="F1577" s="29">
        <v>0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41</v>
      </c>
      <c r="B1578" s="29">
        <v>2</v>
      </c>
      <c r="C1578" s="29">
        <v>2</v>
      </c>
      <c r="D1578" s="29">
        <v>2</v>
      </c>
      <c r="E1578" s="29">
        <v>0</v>
      </c>
      <c r="F1578" s="29">
        <v>0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51</v>
      </c>
      <c r="B1579" s="29">
        <v>2</v>
      </c>
      <c r="C1579" s="29">
        <v>2</v>
      </c>
      <c r="D1579" s="29">
        <v>2</v>
      </c>
      <c r="E1579" s="29">
        <v>0</v>
      </c>
      <c r="F1579" s="29">
        <v>0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89</v>
      </c>
      <c r="B1580" s="29">
        <v>3</v>
      </c>
      <c r="C1580" s="29">
        <v>2</v>
      </c>
      <c r="D1580" s="29">
        <v>0</v>
      </c>
      <c r="E1580" s="29">
        <v>0</v>
      </c>
      <c r="F1580" s="29">
        <v>2</v>
      </c>
      <c r="G1580" s="29">
        <v>1</v>
      </c>
      <c r="H1580" s="29">
        <v>1</v>
      </c>
      <c r="I1580" s="29">
        <v>1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53</v>
      </c>
      <c r="B1581" s="29">
        <v>2</v>
      </c>
      <c r="C1581" s="29">
        <v>1</v>
      </c>
      <c r="D1581" s="29">
        <v>1</v>
      </c>
      <c r="E1581" s="29">
        <v>0</v>
      </c>
      <c r="F1581" s="29">
        <v>0</v>
      </c>
      <c r="G1581" s="29">
        <v>1</v>
      </c>
      <c r="H1581" s="29">
        <v>0</v>
      </c>
      <c r="I1581" s="29">
        <v>0</v>
      </c>
      <c r="J1581" s="29">
        <v>0</v>
      </c>
      <c r="K1581" s="29">
        <v>1</v>
      </c>
      <c r="L1581" s="29">
        <v>1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217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1580</v>
      </c>
      <c r="C1583" s="29">
        <v>1441</v>
      </c>
      <c r="D1583" s="29">
        <v>1039</v>
      </c>
      <c r="E1583" s="29">
        <v>65</v>
      </c>
      <c r="F1583" s="29">
        <v>337</v>
      </c>
      <c r="G1583" s="29">
        <v>139</v>
      </c>
      <c r="H1583" s="29">
        <v>18</v>
      </c>
      <c r="I1583" s="29">
        <v>13</v>
      </c>
      <c r="J1583" s="29">
        <v>5</v>
      </c>
      <c r="K1583" s="29">
        <v>68</v>
      </c>
      <c r="L1583" s="29">
        <v>48</v>
      </c>
      <c r="M1583" s="29">
        <v>20</v>
      </c>
      <c r="N1583" s="29">
        <v>32</v>
      </c>
      <c r="O1583" s="29">
        <v>21</v>
      </c>
      <c r="P1583" s="29">
        <v>18</v>
      </c>
      <c r="Q1583" s="29">
        <v>3</v>
      </c>
    </row>
    <row r="1584" spans="1:17" s="27" customFormat="1" x14ac:dyDescent="0.15">
      <c r="A1584" s="28" t="s">
        <v>19</v>
      </c>
      <c r="B1584" s="29">
        <v>913</v>
      </c>
      <c r="C1584" s="29">
        <v>832</v>
      </c>
      <c r="D1584" s="29">
        <v>547</v>
      </c>
      <c r="E1584" s="29">
        <v>46</v>
      </c>
      <c r="F1584" s="29">
        <v>239</v>
      </c>
      <c r="G1584" s="29">
        <v>81</v>
      </c>
      <c r="H1584" s="29">
        <v>8</v>
      </c>
      <c r="I1584" s="29">
        <v>6</v>
      </c>
      <c r="J1584" s="29">
        <v>2</v>
      </c>
      <c r="K1584" s="29">
        <v>37</v>
      </c>
      <c r="L1584" s="29">
        <v>27</v>
      </c>
      <c r="M1584" s="29">
        <v>10</v>
      </c>
      <c r="N1584" s="29">
        <v>23</v>
      </c>
      <c r="O1584" s="29">
        <v>13</v>
      </c>
      <c r="P1584" s="29">
        <v>12</v>
      </c>
      <c r="Q1584" s="29">
        <v>1</v>
      </c>
    </row>
    <row r="1585" spans="1:17" s="27" customFormat="1" x14ac:dyDescent="0.15">
      <c r="A1585" s="28" t="s">
        <v>20</v>
      </c>
      <c r="B1585" s="29">
        <v>59</v>
      </c>
      <c r="C1585" s="29">
        <v>56</v>
      </c>
      <c r="D1585" s="29">
        <v>55</v>
      </c>
      <c r="E1585" s="29">
        <v>0</v>
      </c>
      <c r="F1585" s="29">
        <v>1</v>
      </c>
      <c r="G1585" s="29">
        <v>3</v>
      </c>
      <c r="H1585" s="29">
        <v>0</v>
      </c>
      <c r="I1585" s="29">
        <v>0</v>
      </c>
      <c r="J1585" s="29">
        <v>0</v>
      </c>
      <c r="K1585" s="29">
        <v>1</v>
      </c>
      <c r="L1585" s="29">
        <v>1</v>
      </c>
      <c r="M1585" s="29">
        <v>0</v>
      </c>
      <c r="N1585" s="29">
        <v>1</v>
      </c>
      <c r="O1585" s="29">
        <v>1</v>
      </c>
      <c r="P1585" s="29">
        <v>1</v>
      </c>
      <c r="Q1585" s="29">
        <v>0</v>
      </c>
    </row>
    <row r="1586" spans="1:17" s="27" customFormat="1" x14ac:dyDescent="0.15">
      <c r="A1586" s="28" t="s">
        <v>21</v>
      </c>
      <c r="B1586" s="29">
        <v>73</v>
      </c>
      <c r="C1586" s="29">
        <v>69</v>
      </c>
      <c r="D1586" s="29">
        <v>67</v>
      </c>
      <c r="E1586" s="29">
        <v>0</v>
      </c>
      <c r="F1586" s="29">
        <v>2</v>
      </c>
      <c r="G1586" s="29">
        <v>4</v>
      </c>
      <c r="H1586" s="29">
        <v>1</v>
      </c>
      <c r="I1586" s="29">
        <v>1</v>
      </c>
      <c r="J1586" s="29">
        <v>0</v>
      </c>
      <c r="K1586" s="29">
        <v>1</v>
      </c>
      <c r="L1586" s="29">
        <v>1</v>
      </c>
      <c r="M1586" s="29">
        <v>0</v>
      </c>
      <c r="N1586" s="29">
        <v>0</v>
      </c>
      <c r="O1586" s="29">
        <v>2</v>
      </c>
      <c r="P1586" s="29">
        <v>2</v>
      </c>
      <c r="Q1586" s="29">
        <v>0</v>
      </c>
    </row>
    <row r="1587" spans="1:17" s="27" customFormat="1" x14ac:dyDescent="0.15">
      <c r="A1587" s="28" t="s">
        <v>22</v>
      </c>
      <c r="B1587" s="29">
        <v>50</v>
      </c>
      <c r="C1587" s="29">
        <v>45</v>
      </c>
      <c r="D1587" s="29">
        <v>36</v>
      </c>
      <c r="E1587" s="29">
        <v>0</v>
      </c>
      <c r="F1587" s="29">
        <v>9</v>
      </c>
      <c r="G1587" s="29">
        <v>5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4</v>
      </c>
      <c r="O1587" s="29">
        <v>1</v>
      </c>
      <c r="P1587" s="29">
        <v>1</v>
      </c>
      <c r="Q1587" s="29">
        <v>0</v>
      </c>
    </row>
    <row r="1588" spans="1:17" s="27" customFormat="1" x14ac:dyDescent="0.15">
      <c r="A1588" s="28" t="s">
        <v>216</v>
      </c>
      <c r="B1588" s="29">
        <v>49</v>
      </c>
      <c r="C1588" s="29">
        <v>42</v>
      </c>
      <c r="D1588" s="29">
        <v>33</v>
      </c>
      <c r="E1588" s="29">
        <v>0</v>
      </c>
      <c r="F1588" s="29">
        <v>9</v>
      </c>
      <c r="G1588" s="29">
        <v>7</v>
      </c>
      <c r="H1588" s="29">
        <v>1</v>
      </c>
      <c r="I1588" s="29">
        <v>1</v>
      </c>
      <c r="J1588" s="29">
        <v>0</v>
      </c>
      <c r="K1588" s="29">
        <v>4</v>
      </c>
      <c r="L1588" s="29">
        <v>3</v>
      </c>
      <c r="M1588" s="29">
        <v>1</v>
      </c>
      <c r="N1588" s="29">
        <v>1</v>
      </c>
      <c r="O1588" s="29">
        <v>1</v>
      </c>
      <c r="P1588" s="29">
        <v>1</v>
      </c>
      <c r="Q1588" s="29">
        <v>0</v>
      </c>
    </row>
    <row r="1589" spans="1:17" s="27" customFormat="1" x14ac:dyDescent="0.15">
      <c r="A1589" s="30" t="s">
        <v>79</v>
      </c>
      <c r="B1589" s="29">
        <v>29</v>
      </c>
      <c r="C1589" s="29">
        <v>25</v>
      </c>
      <c r="D1589" s="29">
        <v>19</v>
      </c>
      <c r="E1589" s="29">
        <v>0</v>
      </c>
      <c r="F1589" s="29">
        <v>6</v>
      </c>
      <c r="G1589" s="29">
        <v>4</v>
      </c>
      <c r="H1589" s="29">
        <v>1</v>
      </c>
      <c r="I1589" s="29">
        <v>1</v>
      </c>
      <c r="J1589" s="29">
        <v>0</v>
      </c>
      <c r="K1589" s="29">
        <v>0</v>
      </c>
      <c r="L1589" s="29">
        <v>0</v>
      </c>
      <c r="M1589" s="29">
        <v>0</v>
      </c>
      <c r="N1589" s="29">
        <v>1</v>
      </c>
      <c r="O1589" s="29">
        <v>2</v>
      </c>
      <c r="P1589" s="29">
        <v>1</v>
      </c>
      <c r="Q1589" s="29">
        <v>1</v>
      </c>
    </row>
    <row r="1590" spans="1:17" s="27" customFormat="1" x14ac:dyDescent="0.15">
      <c r="A1590" s="30" t="s">
        <v>187</v>
      </c>
      <c r="B1590" s="29">
        <v>37</v>
      </c>
      <c r="C1590" s="29">
        <v>26</v>
      </c>
      <c r="D1590" s="29">
        <v>18</v>
      </c>
      <c r="E1590" s="29">
        <v>1</v>
      </c>
      <c r="F1590" s="29">
        <v>7</v>
      </c>
      <c r="G1590" s="29">
        <v>11</v>
      </c>
      <c r="H1590" s="29">
        <v>3</v>
      </c>
      <c r="I1590" s="29">
        <v>1</v>
      </c>
      <c r="J1590" s="29">
        <v>2</v>
      </c>
      <c r="K1590" s="29">
        <v>3</v>
      </c>
      <c r="L1590" s="29">
        <v>1</v>
      </c>
      <c r="M1590" s="29">
        <v>2</v>
      </c>
      <c r="N1590" s="29">
        <v>4</v>
      </c>
      <c r="O1590" s="29">
        <v>1</v>
      </c>
      <c r="P1590" s="29">
        <v>1</v>
      </c>
      <c r="Q1590" s="29">
        <v>0</v>
      </c>
    </row>
    <row r="1591" spans="1:17" s="27" customFormat="1" x14ac:dyDescent="0.15">
      <c r="A1591" s="30" t="s">
        <v>120</v>
      </c>
      <c r="B1591" s="29">
        <v>50</v>
      </c>
      <c r="C1591" s="29">
        <v>41</v>
      </c>
      <c r="D1591" s="29">
        <v>31</v>
      </c>
      <c r="E1591" s="29">
        <v>2</v>
      </c>
      <c r="F1591" s="29">
        <v>8</v>
      </c>
      <c r="G1591" s="29">
        <v>9</v>
      </c>
      <c r="H1591" s="29">
        <v>1</v>
      </c>
      <c r="I1591" s="29">
        <v>1</v>
      </c>
      <c r="J1591" s="29">
        <v>0</v>
      </c>
      <c r="K1591" s="29">
        <v>2</v>
      </c>
      <c r="L1591" s="29">
        <v>2</v>
      </c>
      <c r="M1591" s="29">
        <v>0</v>
      </c>
      <c r="N1591" s="29">
        <v>3</v>
      </c>
      <c r="O1591" s="29">
        <v>3</v>
      </c>
      <c r="P1591" s="29">
        <v>3</v>
      </c>
      <c r="Q1591" s="29">
        <v>0</v>
      </c>
    </row>
    <row r="1592" spans="1:17" s="27" customFormat="1" x14ac:dyDescent="0.15">
      <c r="A1592" s="30" t="s">
        <v>27</v>
      </c>
      <c r="B1592" s="29">
        <v>566</v>
      </c>
      <c r="C1592" s="29">
        <v>528</v>
      </c>
      <c r="D1592" s="29">
        <v>288</v>
      </c>
      <c r="E1592" s="29">
        <v>43</v>
      </c>
      <c r="F1592" s="29">
        <v>197</v>
      </c>
      <c r="G1592" s="29">
        <v>38</v>
      </c>
      <c r="H1592" s="29">
        <v>1</v>
      </c>
      <c r="I1592" s="29">
        <v>1</v>
      </c>
      <c r="J1592" s="29">
        <v>0</v>
      </c>
      <c r="K1592" s="29">
        <v>26</v>
      </c>
      <c r="L1592" s="29">
        <v>19</v>
      </c>
      <c r="M1592" s="29">
        <v>7</v>
      </c>
      <c r="N1592" s="29">
        <v>9</v>
      </c>
      <c r="O1592" s="29">
        <v>2</v>
      </c>
      <c r="P1592" s="29">
        <v>2</v>
      </c>
      <c r="Q1592" s="29">
        <v>0</v>
      </c>
    </row>
    <row r="1593" spans="1:17" s="27" customFormat="1" x14ac:dyDescent="0.15">
      <c r="A1593" s="30" t="s">
        <v>28</v>
      </c>
      <c r="B1593" s="29">
        <v>518</v>
      </c>
      <c r="C1593" s="29">
        <v>476</v>
      </c>
      <c r="D1593" s="29">
        <v>383</v>
      </c>
      <c r="E1593" s="29">
        <v>14</v>
      </c>
      <c r="F1593" s="29">
        <v>79</v>
      </c>
      <c r="G1593" s="29">
        <v>42</v>
      </c>
      <c r="H1593" s="29">
        <v>7</v>
      </c>
      <c r="I1593" s="29">
        <v>4</v>
      </c>
      <c r="J1593" s="29">
        <v>3</v>
      </c>
      <c r="K1593" s="29">
        <v>23</v>
      </c>
      <c r="L1593" s="29">
        <v>15</v>
      </c>
      <c r="M1593" s="29">
        <v>8</v>
      </c>
      <c r="N1593" s="29">
        <v>7</v>
      </c>
      <c r="O1593" s="29">
        <v>5</v>
      </c>
      <c r="P1593" s="29">
        <v>3</v>
      </c>
      <c r="Q1593" s="29">
        <v>2</v>
      </c>
    </row>
    <row r="1594" spans="1:17" s="27" customFormat="1" x14ac:dyDescent="0.15">
      <c r="A1594" s="30" t="s">
        <v>122</v>
      </c>
      <c r="B1594" s="29">
        <v>0</v>
      </c>
      <c r="C1594" s="29">
        <v>0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30</v>
      </c>
      <c r="B1595" s="29">
        <v>14</v>
      </c>
      <c r="C1595" s="29">
        <v>13</v>
      </c>
      <c r="D1595" s="29">
        <v>11</v>
      </c>
      <c r="E1595" s="29">
        <v>0</v>
      </c>
      <c r="F1595" s="29">
        <v>2</v>
      </c>
      <c r="G1595" s="29">
        <v>1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1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34</v>
      </c>
      <c r="B1596" s="29">
        <v>12</v>
      </c>
      <c r="C1596" s="29">
        <v>11</v>
      </c>
      <c r="D1596" s="29">
        <v>9</v>
      </c>
      <c r="E1596" s="29">
        <v>0</v>
      </c>
      <c r="F1596" s="29">
        <v>2</v>
      </c>
      <c r="G1596" s="29">
        <v>1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1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32</v>
      </c>
      <c r="B1597" s="29">
        <v>2</v>
      </c>
      <c r="C1597" s="29">
        <v>2</v>
      </c>
      <c r="D1597" s="29">
        <v>2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163</v>
      </c>
      <c r="B1598" s="29">
        <v>53</v>
      </c>
      <c r="C1598" s="29">
        <v>52</v>
      </c>
      <c r="D1598" s="29">
        <v>49</v>
      </c>
      <c r="E1598" s="29">
        <v>1</v>
      </c>
      <c r="F1598" s="29">
        <v>2</v>
      </c>
      <c r="G1598" s="29">
        <v>1</v>
      </c>
      <c r="H1598" s="29">
        <v>0</v>
      </c>
      <c r="I1598" s="29">
        <v>0</v>
      </c>
      <c r="J1598" s="29">
        <v>0</v>
      </c>
      <c r="K1598" s="29">
        <v>0</v>
      </c>
      <c r="L1598" s="29">
        <v>0</v>
      </c>
      <c r="M1598" s="29">
        <v>0</v>
      </c>
      <c r="N1598" s="29">
        <v>0</v>
      </c>
      <c r="O1598" s="29">
        <v>1</v>
      </c>
      <c r="P1598" s="29">
        <v>0</v>
      </c>
      <c r="Q1598" s="29">
        <v>1</v>
      </c>
    </row>
    <row r="1599" spans="1:17" s="27" customFormat="1" x14ac:dyDescent="0.15">
      <c r="A1599" s="30" t="s">
        <v>34</v>
      </c>
      <c r="B1599" s="29">
        <v>18</v>
      </c>
      <c r="C1599" s="29">
        <v>18</v>
      </c>
      <c r="D1599" s="29">
        <v>18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32</v>
      </c>
      <c r="B1600" s="29">
        <v>26</v>
      </c>
      <c r="C1600" s="29">
        <v>25</v>
      </c>
      <c r="D1600" s="29">
        <v>24</v>
      </c>
      <c r="E1600" s="29">
        <v>0</v>
      </c>
      <c r="F1600" s="29">
        <v>1</v>
      </c>
      <c r="G1600" s="29">
        <v>1</v>
      </c>
      <c r="H1600" s="29">
        <v>0</v>
      </c>
      <c r="I1600" s="29">
        <v>0</v>
      </c>
      <c r="J1600" s="29">
        <v>0</v>
      </c>
      <c r="K1600" s="29">
        <v>0</v>
      </c>
      <c r="L1600" s="29">
        <v>0</v>
      </c>
      <c r="M1600" s="29">
        <v>0</v>
      </c>
      <c r="N1600" s="29">
        <v>0</v>
      </c>
      <c r="O1600" s="29">
        <v>1</v>
      </c>
      <c r="P1600" s="29">
        <v>0</v>
      </c>
      <c r="Q1600" s="29">
        <v>1</v>
      </c>
    </row>
    <row r="1601" spans="1:17" s="27" customFormat="1" x14ac:dyDescent="0.15">
      <c r="A1601" s="30" t="s">
        <v>35</v>
      </c>
      <c r="B1601" s="29">
        <v>9</v>
      </c>
      <c r="C1601" s="29">
        <v>9</v>
      </c>
      <c r="D1601" s="29">
        <v>7</v>
      </c>
      <c r="E1601" s="29">
        <v>1</v>
      </c>
      <c r="F1601" s="29">
        <v>1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58</v>
      </c>
      <c r="B1602" s="29">
        <v>41</v>
      </c>
      <c r="C1602" s="29">
        <v>40</v>
      </c>
      <c r="D1602" s="29">
        <v>34</v>
      </c>
      <c r="E1602" s="29">
        <v>0</v>
      </c>
      <c r="F1602" s="29">
        <v>6</v>
      </c>
      <c r="G1602" s="29">
        <v>1</v>
      </c>
      <c r="H1602" s="29">
        <v>1</v>
      </c>
      <c r="I1602" s="29">
        <v>0</v>
      </c>
      <c r="J1602" s="29">
        <v>1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34</v>
      </c>
      <c r="B1603" s="29">
        <v>2</v>
      </c>
      <c r="C1603" s="29">
        <v>2</v>
      </c>
      <c r="D1603" s="29">
        <v>2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50</v>
      </c>
      <c r="B1604" s="29">
        <v>10</v>
      </c>
      <c r="C1604" s="29">
        <v>10</v>
      </c>
      <c r="D1604" s="29">
        <v>9</v>
      </c>
      <c r="E1604" s="29">
        <v>0</v>
      </c>
      <c r="F1604" s="29">
        <v>1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35</v>
      </c>
      <c r="B1605" s="29">
        <v>19</v>
      </c>
      <c r="C1605" s="29">
        <v>18</v>
      </c>
      <c r="D1605" s="29">
        <v>15</v>
      </c>
      <c r="E1605" s="29">
        <v>0</v>
      </c>
      <c r="F1605" s="29">
        <v>3</v>
      </c>
      <c r="G1605" s="29">
        <v>1</v>
      </c>
      <c r="H1605" s="29">
        <v>1</v>
      </c>
      <c r="I1605" s="29">
        <v>0</v>
      </c>
      <c r="J1605" s="29">
        <v>1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131</v>
      </c>
      <c r="B1606" s="29">
        <v>10</v>
      </c>
      <c r="C1606" s="29">
        <v>10</v>
      </c>
      <c r="D1606" s="29">
        <v>8</v>
      </c>
      <c r="E1606" s="29">
        <v>0</v>
      </c>
      <c r="F1606" s="29">
        <v>2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40</v>
      </c>
      <c r="B1607" s="29">
        <v>41</v>
      </c>
      <c r="C1607" s="29">
        <v>39</v>
      </c>
      <c r="D1607" s="29">
        <v>34</v>
      </c>
      <c r="E1607" s="29">
        <v>0</v>
      </c>
      <c r="F1607" s="29">
        <v>5</v>
      </c>
      <c r="G1607" s="29">
        <v>2</v>
      </c>
      <c r="H1607" s="29">
        <v>2</v>
      </c>
      <c r="I1607" s="29">
        <v>1</v>
      </c>
      <c r="J1607" s="29">
        <v>1</v>
      </c>
      <c r="K1607" s="29">
        <v>0</v>
      </c>
      <c r="L1607" s="29">
        <v>0</v>
      </c>
      <c r="M1607" s="29">
        <v>0</v>
      </c>
      <c r="N1607" s="29">
        <v>0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34</v>
      </c>
      <c r="B1608" s="29">
        <v>0</v>
      </c>
      <c r="C1608" s="29">
        <v>0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32</v>
      </c>
      <c r="B1609" s="29">
        <v>3</v>
      </c>
      <c r="C1609" s="29">
        <v>3</v>
      </c>
      <c r="D1609" s="29">
        <v>3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35</v>
      </c>
      <c r="B1610" s="29">
        <v>10</v>
      </c>
      <c r="C1610" s="29">
        <v>10</v>
      </c>
      <c r="D1610" s="29">
        <v>9</v>
      </c>
      <c r="E1610" s="29">
        <v>0</v>
      </c>
      <c r="F1610" s="29">
        <v>1</v>
      </c>
      <c r="G1610" s="29">
        <v>0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70</v>
      </c>
      <c r="B1611" s="29">
        <v>22</v>
      </c>
      <c r="C1611" s="29">
        <v>20</v>
      </c>
      <c r="D1611" s="29">
        <v>17</v>
      </c>
      <c r="E1611" s="29">
        <v>0</v>
      </c>
      <c r="F1611" s="29">
        <v>3</v>
      </c>
      <c r="G1611" s="29">
        <v>2</v>
      </c>
      <c r="H1611" s="29">
        <v>2</v>
      </c>
      <c r="I1611" s="29">
        <v>1</v>
      </c>
      <c r="J1611" s="29">
        <v>1</v>
      </c>
      <c r="K1611" s="29">
        <v>0</v>
      </c>
      <c r="L1611" s="29">
        <v>0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41</v>
      </c>
      <c r="B1612" s="29">
        <v>6</v>
      </c>
      <c r="C1612" s="29">
        <v>6</v>
      </c>
      <c r="D1612" s="29">
        <v>5</v>
      </c>
      <c r="E1612" s="29">
        <v>0</v>
      </c>
      <c r="F1612" s="29">
        <v>1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42</v>
      </c>
      <c r="B1613" s="29">
        <v>52</v>
      </c>
      <c r="C1613" s="29">
        <v>47</v>
      </c>
      <c r="D1613" s="29">
        <v>34</v>
      </c>
      <c r="E1613" s="29">
        <v>1</v>
      </c>
      <c r="F1613" s="29">
        <v>12</v>
      </c>
      <c r="G1613" s="29">
        <v>5</v>
      </c>
      <c r="H1613" s="29">
        <v>0</v>
      </c>
      <c r="I1613" s="29">
        <v>0</v>
      </c>
      <c r="J1613" s="29">
        <v>0</v>
      </c>
      <c r="K1613" s="29">
        <v>2</v>
      </c>
      <c r="L1613" s="29">
        <v>1</v>
      </c>
      <c r="M1613" s="29">
        <v>1</v>
      </c>
      <c r="N1613" s="29">
        <v>2</v>
      </c>
      <c r="O1613" s="29">
        <v>1</v>
      </c>
      <c r="P1613" s="29">
        <v>1</v>
      </c>
      <c r="Q1613" s="29">
        <v>0</v>
      </c>
    </row>
    <row r="1614" spans="1:17" s="27" customFormat="1" x14ac:dyDescent="0.15">
      <c r="A1614" s="30" t="s">
        <v>31</v>
      </c>
      <c r="B1614" s="29">
        <v>0</v>
      </c>
      <c r="C1614" s="29">
        <v>0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125</v>
      </c>
      <c r="B1615" s="29">
        <v>2</v>
      </c>
      <c r="C1615" s="29">
        <v>2</v>
      </c>
      <c r="D1615" s="29">
        <v>2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35</v>
      </c>
      <c r="B1616" s="29">
        <v>5</v>
      </c>
      <c r="C1616" s="29">
        <v>5</v>
      </c>
      <c r="D1616" s="29">
        <v>5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43</v>
      </c>
      <c r="B1617" s="29">
        <v>5</v>
      </c>
      <c r="C1617" s="29">
        <v>5</v>
      </c>
      <c r="D1617" s="29">
        <v>4</v>
      </c>
      <c r="E1617" s="29">
        <v>0</v>
      </c>
      <c r="F1617" s="29">
        <v>1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41</v>
      </c>
      <c r="B1618" s="29">
        <v>33</v>
      </c>
      <c r="C1618" s="29">
        <v>28</v>
      </c>
      <c r="D1618" s="29">
        <v>21</v>
      </c>
      <c r="E1618" s="29">
        <v>0</v>
      </c>
      <c r="F1618" s="29">
        <v>7</v>
      </c>
      <c r="G1618" s="29">
        <v>5</v>
      </c>
      <c r="H1618" s="29">
        <v>0</v>
      </c>
      <c r="I1618" s="29">
        <v>0</v>
      </c>
      <c r="J1618" s="29">
        <v>0</v>
      </c>
      <c r="K1618" s="29">
        <v>2</v>
      </c>
      <c r="L1618" s="29">
        <v>1</v>
      </c>
      <c r="M1618" s="29">
        <v>1</v>
      </c>
      <c r="N1618" s="29">
        <v>2</v>
      </c>
      <c r="O1618" s="29">
        <v>1</v>
      </c>
      <c r="P1618" s="29">
        <v>1</v>
      </c>
      <c r="Q1618" s="29">
        <v>0</v>
      </c>
    </row>
    <row r="1619" spans="1:17" s="27" customFormat="1" x14ac:dyDescent="0.15">
      <c r="A1619" s="30" t="s">
        <v>173</v>
      </c>
      <c r="B1619" s="29">
        <v>7</v>
      </c>
      <c r="C1619" s="29">
        <v>7</v>
      </c>
      <c r="D1619" s="29">
        <v>2</v>
      </c>
      <c r="E1619" s="29">
        <v>1</v>
      </c>
      <c r="F1619" s="29">
        <v>4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170</v>
      </c>
      <c r="B1620" s="29">
        <v>39</v>
      </c>
      <c r="C1620" s="29">
        <v>33</v>
      </c>
      <c r="D1620" s="29">
        <v>29</v>
      </c>
      <c r="E1620" s="29">
        <v>0</v>
      </c>
      <c r="F1620" s="29">
        <v>4</v>
      </c>
      <c r="G1620" s="29">
        <v>6</v>
      </c>
      <c r="H1620" s="29">
        <v>1</v>
      </c>
      <c r="I1620" s="29">
        <v>0</v>
      </c>
      <c r="J1620" s="29">
        <v>1</v>
      </c>
      <c r="K1620" s="29">
        <v>3</v>
      </c>
      <c r="L1620" s="29">
        <v>1</v>
      </c>
      <c r="M1620" s="29">
        <v>2</v>
      </c>
      <c r="N1620" s="29">
        <v>2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34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125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57</v>
      </c>
      <c r="B1623" s="29">
        <v>0</v>
      </c>
      <c r="C1623" s="29">
        <v>0</v>
      </c>
      <c r="D1623" s="29">
        <v>0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43</v>
      </c>
      <c r="B1624" s="29">
        <v>3</v>
      </c>
      <c r="C1624" s="29">
        <v>3</v>
      </c>
      <c r="D1624" s="29">
        <v>2</v>
      </c>
      <c r="E1624" s="29">
        <v>0</v>
      </c>
      <c r="F1624" s="29">
        <v>1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140</v>
      </c>
      <c r="B1625" s="29">
        <v>7</v>
      </c>
      <c r="C1625" s="29">
        <v>6</v>
      </c>
      <c r="D1625" s="29">
        <v>5</v>
      </c>
      <c r="E1625" s="29">
        <v>0</v>
      </c>
      <c r="F1625" s="29">
        <v>1</v>
      </c>
      <c r="G1625" s="29">
        <v>1</v>
      </c>
      <c r="H1625" s="29">
        <v>0</v>
      </c>
      <c r="I1625" s="29">
        <v>0</v>
      </c>
      <c r="J1625" s="29">
        <v>0</v>
      </c>
      <c r="K1625" s="29">
        <v>1</v>
      </c>
      <c r="L1625" s="29">
        <v>0</v>
      </c>
      <c r="M1625" s="29">
        <v>1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130</v>
      </c>
      <c r="B1626" s="29">
        <v>23</v>
      </c>
      <c r="C1626" s="29">
        <v>19</v>
      </c>
      <c r="D1626" s="29">
        <v>17</v>
      </c>
      <c r="E1626" s="29">
        <v>0</v>
      </c>
      <c r="F1626" s="29">
        <v>2</v>
      </c>
      <c r="G1626" s="29">
        <v>4</v>
      </c>
      <c r="H1626" s="29">
        <v>1</v>
      </c>
      <c r="I1626" s="29">
        <v>0</v>
      </c>
      <c r="J1626" s="29">
        <v>1</v>
      </c>
      <c r="K1626" s="29">
        <v>1</v>
      </c>
      <c r="L1626" s="29">
        <v>1</v>
      </c>
      <c r="M1626" s="29">
        <v>0</v>
      </c>
      <c r="N1626" s="29">
        <v>2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137</v>
      </c>
      <c r="B1627" s="29">
        <v>6</v>
      </c>
      <c r="C1627" s="29">
        <v>5</v>
      </c>
      <c r="D1627" s="29">
        <v>5</v>
      </c>
      <c r="E1627" s="29">
        <v>0</v>
      </c>
      <c r="F1627" s="29">
        <v>0</v>
      </c>
      <c r="G1627" s="29">
        <v>1</v>
      </c>
      <c r="H1627" s="29">
        <v>0</v>
      </c>
      <c r="I1627" s="29">
        <v>0</v>
      </c>
      <c r="J1627" s="29">
        <v>0</v>
      </c>
      <c r="K1627" s="29">
        <v>1</v>
      </c>
      <c r="L1627" s="29">
        <v>0</v>
      </c>
      <c r="M1627" s="29">
        <v>1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90</v>
      </c>
      <c r="B1628" s="29">
        <v>278</v>
      </c>
      <c r="C1628" s="29">
        <v>252</v>
      </c>
      <c r="D1628" s="29">
        <v>192</v>
      </c>
      <c r="E1628" s="29">
        <v>12</v>
      </c>
      <c r="F1628" s="29">
        <v>48</v>
      </c>
      <c r="G1628" s="29">
        <v>26</v>
      </c>
      <c r="H1628" s="29">
        <v>3</v>
      </c>
      <c r="I1628" s="29">
        <v>3</v>
      </c>
      <c r="J1628" s="29">
        <v>0</v>
      </c>
      <c r="K1628" s="29">
        <v>18</v>
      </c>
      <c r="L1628" s="29">
        <v>13</v>
      </c>
      <c r="M1628" s="29">
        <v>5</v>
      </c>
      <c r="N1628" s="29">
        <v>2</v>
      </c>
      <c r="O1628" s="29">
        <v>3</v>
      </c>
      <c r="P1628" s="29">
        <v>2</v>
      </c>
      <c r="Q1628" s="29">
        <v>1</v>
      </c>
    </row>
    <row r="1629" spans="1:17" s="27" customFormat="1" x14ac:dyDescent="0.15">
      <c r="A1629" s="30" t="s">
        <v>124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125</v>
      </c>
      <c r="B1630" s="29">
        <v>2</v>
      </c>
      <c r="C1630" s="29">
        <v>2</v>
      </c>
      <c r="D1630" s="29">
        <v>2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35</v>
      </c>
      <c r="B1631" s="29">
        <v>2</v>
      </c>
      <c r="C1631" s="29">
        <v>2</v>
      </c>
      <c r="D1631" s="29">
        <v>2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70</v>
      </c>
      <c r="B1632" s="29">
        <v>2</v>
      </c>
      <c r="C1632" s="29">
        <v>2</v>
      </c>
      <c r="D1632" s="29">
        <v>1</v>
      </c>
      <c r="E1632" s="29">
        <v>0</v>
      </c>
      <c r="F1632" s="29">
        <v>1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41</v>
      </c>
      <c r="B1633" s="29">
        <v>5</v>
      </c>
      <c r="C1633" s="29">
        <v>4</v>
      </c>
      <c r="D1633" s="29">
        <v>3</v>
      </c>
      <c r="E1633" s="29">
        <v>0</v>
      </c>
      <c r="F1633" s="29">
        <v>1</v>
      </c>
      <c r="G1633" s="29">
        <v>1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1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51</v>
      </c>
      <c r="B1634" s="29">
        <v>15</v>
      </c>
      <c r="C1634" s="29">
        <v>15</v>
      </c>
      <c r="D1634" s="29">
        <v>12</v>
      </c>
      <c r="E1634" s="29">
        <v>0</v>
      </c>
      <c r="F1634" s="29">
        <v>3</v>
      </c>
      <c r="G1634" s="29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89</v>
      </c>
      <c r="B1635" s="29">
        <v>50</v>
      </c>
      <c r="C1635" s="29">
        <v>43</v>
      </c>
      <c r="D1635" s="29">
        <v>37</v>
      </c>
      <c r="E1635" s="29">
        <v>1</v>
      </c>
      <c r="F1635" s="29">
        <v>5</v>
      </c>
      <c r="G1635" s="29">
        <v>7</v>
      </c>
      <c r="H1635" s="29">
        <v>0</v>
      </c>
      <c r="I1635" s="29">
        <v>0</v>
      </c>
      <c r="J1635" s="29">
        <v>0</v>
      </c>
      <c r="K1635" s="29">
        <v>6</v>
      </c>
      <c r="L1635" s="29">
        <v>5</v>
      </c>
      <c r="M1635" s="29">
        <v>1</v>
      </c>
      <c r="N1635" s="29">
        <v>0</v>
      </c>
      <c r="O1635" s="29">
        <v>1</v>
      </c>
      <c r="P1635" s="29">
        <v>1</v>
      </c>
      <c r="Q1635" s="29">
        <v>0</v>
      </c>
    </row>
    <row r="1636" spans="1:17" s="27" customFormat="1" x14ac:dyDescent="0.15">
      <c r="A1636" s="30" t="s">
        <v>115</v>
      </c>
      <c r="B1636" s="29">
        <v>202</v>
      </c>
      <c r="C1636" s="29">
        <v>184</v>
      </c>
      <c r="D1636" s="29">
        <v>135</v>
      </c>
      <c r="E1636" s="29">
        <v>11</v>
      </c>
      <c r="F1636" s="29">
        <v>38</v>
      </c>
      <c r="G1636" s="29">
        <v>18</v>
      </c>
      <c r="H1636" s="29">
        <v>3</v>
      </c>
      <c r="I1636" s="29">
        <v>3</v>
      </c>
      <c r="J1636" s="29">
        <v>0</v>
      </c>
      <c r="K1636" s="29">
        <v>12</v>
      </c>
      <c r="L1636" s="29">
        <v>8</v>
      </c>
      <c r="M1636" s="29">
        <v>4</v>
      </c>
      <c r="N1636" s="29">
        <v>1</v>
      </c>
      <c r="O1636" s="29">
        <v>2</v>
      </c>
      <c r="P1636" s="29">
        <v>1</v>
      </c>
      <c r="Q1636" s="29">
        <v>1</v>
      </c>
    </row>
    <row r="1637" spans="1:17" s="27" customFormat="1" x14ac:dyDescent="0.15">
      <c r="A1637" s="30" t="s">
        <v>84</v>
      </c>
      <c r="B1637" s="29">
        <v>127</v>
      </c>
      <c r="C1637" s="29">
        <v>111</v>
      </c>
      <c r="D1637" s="29">
        <v>95</v>
      </c>
      <c r="E1637" s="29">
        <v>3</v>
      </c>
      <c r="F1637" s="29">
        <v>13</v>
      </c>
      <c r="G1637" s="29">
        <v>16</v>
      </c>
      <c r="H1637" s="29">
        <v>3</v>
      </c>
      <c r="I1637" s="29">
        <v>3</v>
      </c>
      <c r="J1637" s="29">
        <v>0</v>
      </c>
      <c r="K1637" s="29">
        <v>8</v>
      </c>
      <c r="L1637" s="29">
        <v>6</v>
      </c>
      <c r="M1637" s="29">
        <v>2</v>
      </c>
      <c r="N1637" s="29">
        <v>2</v>
      </c>
      <c r="O1637" s="29">
        <v>3</v>
      </c>
      <c r="P1637" s="29">
        <v>3</v>
      </c>
      <c r="Q1637" s="29">
        <v>0</v>
      </c>
    </row>
    <row r="1638" spans="1:17" s="27" customFormat="1" x14ac:dyDescent="0.15">
      <c r="A1638" s="30" t="s">
        <v>133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138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34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32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163</v>
      </c>
      <c r="B1642" s="29">
        <v>5</v>
      </c>
      <c r="C1642" s="29">
        <v>4</v>
      </c>
      <c r="D1642" s="29">
        <v>4</v>
      </c>
      <c r="E1642" s="29">
        <v>0</v>
      </c>
      <c r="F1642" s="29">
        <v>0</v>
      </c>
      <c r="G1642" s="29">
        <v>1</v>
      </c>
      <c r="H1642" s="29">
        <v>0</v>
      </c>
      <c r="I1642" s="29">
        <v>0</v>
      </c>
      <c r="J1642" s="29">
        <v>0</v>
      </c>
      <c r="K1642" s="29">
        <v>1</v>
      </c>
      <c r="L1642" s="29">
        <v>1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124</v>
      </c>
      <c r="B1643" s="29">
        <v>3</v>
      </c>
      <c r="C1643" s="29">
        <v>2</v>
      </c>
      <c r="D1643" s="29">
        <v>2</v>
      </c>
      <c r="E1643" s="29">
        <v>0</v>
      </c>
      <c r="F1643" s="29">
        <v>0</v>
      </c>
      <c r="G1643" s="29">
        <v>1</v>
      </c>
      <c r="H1643" s="29">
        <v>0</v>
      </c>
      <c r="I1643" s="29">
        <v>0</v>
      </c>
      <c r="J1643" s="29">
        <v>0</v>
      </c>
      <c r="K1643" s="29">
        <v>1</v>
      </c>
      <c r="L1643" s="29">
        <v>1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125</v>
      </c>
      <c r="B1644" s="29">
        <v>1</v>
      </c>
      <c r="C1644" s="29">
        <v>1</v>
      </c>
      <c r="D1644" s="29">
        <v>1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128</v>
      </c>
      <c r="B1645" s="29">
        <v>1</v>
      </c>
      <c r="C1645" s="29">
        <v>1</v>
      </c>
      <c r="D1645" s="29">
        <v>1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58</v>
      </c>
      <c r="B1646" s="29">
        <v>16</v>
      </c>
      <c r="C1646" s="29">
        <v>12</v>
      </c>
      <c r="D1646" s="29">
        <v>10</v>
      </c>
      <c r="E1646" s="29">
        <v>0</v>
      </c>
      <c r="F1646" s="29">
        <v>2</v>
      </c>
      <c r="G1646" s="29">
        <v>4</v>
      </c>
      <c r="H1646" s="29">
        <v>1</v>
      </c>
      <c r="I1646" s="29">
        <v>1</v>
      </c>
      <c r="J1646" s="29">
        <v>0</v>
      </c>
      <c r="K1646" s="29">
        <v>0</v>
      </c>
      <c r="L1646" s="29">
        <v>0</v>
      </c>
      <c r="M1646" s="29">
        <v>0</v>
      </c>
      <c r="N1646" s="29">
        <v>1</v>
      </c>
      <c r="O1646" s="29">
        <v>2</v>
      </c>
      <c r="P1646" s="29">
        <v>2</v>
      </c>
      <c r="Q1646" s="29">
        <v>0</v>
      </c>
    </row>
    <row r="1647" spans="1:17" s="27" customFormat="1" x14ac:dyDescent="0.15">
      <c r="A1647" s="30" t="s">
        <v>34</v>
      </c>
      <c r="B1647" s="29">
        <v>2</v>
      </c>
      <c r="C1647" s="29">
        <v>0</v>
      </c>
      <c r="D1647" s="29">
        <v>0</v>
      </c>
      <c r="E1647" s="29">
        <v>0</v>
      </c>
      <c r="F1647" s="29">
        <v>0</v>
      </c>
      <c r="G1647" s="29">
        <v>2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1</v>
      </c>
      <c r="O1647" s="29">
        <v>1</v>
      </c>
      <c r="P1647" s="29">
        <v>1</v>
      </c>
      <c r="Q1647" s="29">
        <v>0</v>
      </c>
    </row>
    <row r="1648" spans="1:17" s="27" customFormat="1" x14ac:dyDescent="0.15">
      <c r="A1648" s="30" t="s">
        <v>32</v>
      </c>
      <c r="B1648" s="29">
        <v>8</v>
      </c>
      <c r="C1648" s="29">
        <v>7</v>
      </c>
      <c r="D1648" s="29">
        <v>7</v>
      </c>
      <c r="E1648" s="29">
        <v>0</v>
      </c>
      <c r="F1648" s="29">
        <v>0</v>
      </c>
      <c r="G1648" s="29">
        <v>1</v>
      </c>
      <c r="H1648" s="29">
        <v>1</v>
      </c>
      <c r="I1648" s="29">
        <v>1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128</v>
      </c>
      <c r="B1649" s="29">
        <v>6</v>
      </c>
      <c r="C1649" s="29">
        <v>5</v>
      </c>
      <c r="D1649" s="29">
        <v>3</v>
      </c>
      <c r="E1649" s="29">
        <v>0</v>
      </c>
      <c r="F1649" s="29">
        <v>2</v>
      </c>
      <c r="G1649" s="29">
        <v>1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1</v>
      </c>
      <c r="P1649" s="29">
        <v>1</v>
      </c>
      <c r="Q1649" s="29">
        <v>0</v>
      </c>
    </row>
    <row r="1650" spans="1:17" s="27" customFormat="1" x14ac:dyDescent="0.15">
      <c r="A1650" s="30" t="s">
        <v>131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40</v>
      </c>
      <c r="B1651" s="29">
        <v>17</v>
      </c>
      <c r="C1651" s="29">
        <v>13</v>
      </c>
      <c r="D1651" s="29">
        <v>12</v>
      </c>
      <c r="E1651" s="29">
        <v>0</v>
      </c>
      <c r="F1651" s="29">
        <v>1</v>
      </c>
      <c r="G1651" s="29">
        <v>4</v>
      </c>
      <c r="H1651" s="29">
        <v>1</v>
      </c>
      <c r="I1651" s="29">
        <v>1</v>
      </c>
      <c r="J1651" s="29">
        <v>0</v>
      </c>
      <c r="K1651" s="29">
        <v>2</v>
      </c>
      <c r="L1651" s="29">
        <v>1</v>
      </c>
      <c r="M1651" s="29">
        <v>1</v>
      </c>
      <c r="N1651" s="29">
        <v>0</v>
      </c>
      <c r="O1651" s="29">
        <v>1</v>
      </c>
      <c r="P1651" s="29">
        <v>1</v>
      </c>
      <c r="Q1651" s="29">
        <v>0</v>
      </c>
    </row>
    <row r="1652" spans="1:17" s="27" customFormat="1" x14ac:dyDescent="0.15">
      <c r="A1652" s="30" t="s">
        <v>34</v>
      </c>
      <c r="B1652" s="29">
        <v>1</v>
      </c>
      <c r="C1652" s="29">
        <v>1</v>
      </c>
      <c r="D1652" s="29">
        <v>1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32</v>
      </c>
      <c r="B1653" s="29">
        <v>4</v>
      </c>
      <c r="C1653" s="29">
        <v>4</v>
      </c>
      <c r="D1653" s="29">
        <v>4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128</v>
      </c>
      <c r="B1654" s="29">
        <v>5</v>
      </c>
      <c r="C1654" s="29">
        <v>4</v>
      </c>
      <c r="D1654" s="29">
        <v>4</v>
      </c>
      <c r="E1654" s="29">
        <v>0</v>
      </c>
      <c r="F1654" s="29">
        <v>0</v>
      </c>
      <c r="G1654" s="29">
        <v>1</v>
      </c>
      <c r="H1654" s="29">
        <v>0</v>
      </c>
      <c r="I1654" s="29">
        <v>0</v>
      </c>
      <c r="J1654" s="29">
        <v>0</v>
      </c>
      <c r="K1654" s="29">
        <v>1</v>
      </c>
      <c r="L1654" s="29">
        <v>1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43</v>
      </c>
      <c r="B1655" s="29">
        <v>6</v>
      </c>
      <c r="C1655" s="29">
        <v>4</v>
      </c>
      <c r="D1655" s="29">
        <v>3</v>
      </c>
      <c r="E1655" s="29">
        <v>0</v>
      </c>
      <c r="F1655" s="29">
        <v>1</v>
      </c>
      <c r="G1655" s="29">
        <v>2</v>
      </c>
      <c r="H1655" s="29">
        <v>1</v>
      </c>
      <c r="I1655" s="29">
        <v>1</v>
      </c>
      <c r="J1655" s="29">
        <v>0</v>
      </c>
      <c r="K1655" s="29">
        <v>1</v>
      </c>
      <c r="L1655" s="29">
        <v>0</v>
      </c>
      <c r="M1655" s="29">
        <v>1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41</v>
      </c>
      <c r="B1656" s="29">
        <v>1</v>
      </c>
      <c r="C1656" s="29">
        <v>0</v>
      </c>
      <c r="D1656" s="29">
        <v>0</v>
      </c>
      <c r="E1656" s="29">
        <v>0</v>
      </c>
      <c r="F1656" s="29">
        <v>0</v>
      </c>
      <c r="G1656" s="29">
        <v>1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1</v>
      </c>
      <c r="P1656" s="29">
        <v>1</v>
      </c>
      <c r="Q1656" s="29">
        <v>0</v>
      </c>
    </row>
    <row r="1657" spans="1:17" s="27" customFormat="1" x14ac:dyDescent="0.15">
      <c r="A1657" s="30" t="s">
        <v>136</v>
      </c>
      <c r="B1657" s="29">
        <v>10</v>
      </c>
      <c r="C1657" s="29">
        <v>10</v>
      </c>
      <c r="D1657" s="29">
        <v>10</v>
      </c>
      <c r="E1657" s="29">
        <v>0</v>
      </c>
      <c r="F1657" s="29">
        <v>0</v>
      </c>
      <c r="G1657" s="29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34</v>
      </c>
      <c r="B1658" s="29">
        <v>1</v>
      </c>
      <c r="C1658" s="29">
        <v>1</v>
      </c>
      <c r="D1658" s="29">
        <v>1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32</v>
      </c>
      <c r="B1659" s="29">
        <v>0</v>
      </c>
      <c r="C1659" s="29">
        <v>0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128</v>
      </c>
      <c r="B1660" s="29">
        <v>2</v>
      </c>
      <c r="C1660" s="29">
        <v>2</v>
      </c>
      <c r="D1660" s="29">
        <v>2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131</v>
      </c>
      <c r="B1661" s="29">
        <v>5</v>
      </c>
      <c r="C1661" s="29">
        <v>5</v>
      </c>
      <c r="D1661" s="29">
        <v>5</v>
      </c>
      <c r="E1661" s="29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41</v>
      </c>
      <c r="B1662" s="29">
        <v>2</v>
      </c>
      <c r="C1662" s="29">
        <v>2</v>
      </c>
      <c r="D1662" s="29">
        <v>2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173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45</v>
      </c>
      <c r="B1664" s="29">
        <v>14</v>
      </c>
      <c r="C1664" s="29">
        <v>14</v>
      </c>
      <c r="D1664" s="29">
        <v>13</v>
      </c>
      <c r="E1664" s="29">
        <v>1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34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125</v>
      </c>
      <c r="B1666" s="29">
        <v>1</v>
      </c>
      <c r="C1666" s="29">
        <v>1</v>
      </c>
      <c r="D1666" s="29">
        <v>1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35</v>
      </c>
      <c r="B1667" s="29">
        <v>1</v>
      </c>
      <c r="C1667" s="29">
        <v>1</v>
      </c>
      <c r="D1667" s="29">
        <v>1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70</v>
      </c>
      <c r="B1668" s="29">
        <v>2</v>
      </c>
      <c r="C1668" s="29">
        <v>2</v>
      </c>
      <c r="D1668" s="29">
        <v>2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140</v>
      </c>
      <c r="B1669" s="29">
        <v>6</v>
      </c>
      <c r="C1669" s="29">
        <v>6</v>
      </c>
      <c r="D1669" s="29">
        <v>5</v>
      </c>
      <c r="E1669" s="29">
        <v>1</v>
      </c>
      <c r="F1669" s="29">
        <v>0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47</v>
      </c>
      <c r="B1670" s="29">
        <v>4</v>
      </c>
      <c r="C1670" s="29">
        <v>4</v>
      </c>
      <c r="D1670" s="29">
        <v>4</v>
      </c>
      <c r="E1670" s="29">
        <v>0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114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49</v>
      </c>
      <c r="B1672" s="29">
        <v>65</v>
      </c>
      <c r="C1672" s="29">
        <v>58</v>
      </c>
      <c r="D1672" s="29">
        <v>46</v>
      </c>
      <c r="E1672" s="29">
        <v>2</v>
      </c>
      <c r="F1672" s="29">
        <v>10</v>
      </c>
      <c r="G1672" s="29">
        <v>7</v>
      </c>
      <c r="H1672" s="29">
        <v>1</v>
      </c>
      <c r="I1672" s="29">
        <v>1</v>
      </c>
      <c r="J1672" s="29">
        <v>0</v>
      </c>
      <c r="K1672" s="29">
        <v>5</v>
      </c>
      <c r="L1672" s="29">
        <v>4</v>
      </c>
      <c r="M1672" s="29">
        <v>1</v>
      </c>
      <c r="N1672" s="29">
        <v>1</v>
      </c>
      <c r="O1672" s="29">
        <v>0</v>
      </c>
      <c r="P1672" s="29">
        <v>0</v>
      </c>
      <c r="Q1672" s="29">
        <v>0</v>
      </c>
    </row>
    <row r="1673" spans="1:17" s="27" customFormat="1" x14ac:dyDescent="0.15">
      <c r="A1673" s="30" t="s">
        <v>34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32</v>
      </c>
      <c r="B1674" s="29">
        <v>0</v>
      </c>
      <c r="C1674" s="29">
        <v>0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35</v>
      </c>
      <c r="B1675" s="29">
        <v>0</v>
      </c>
      <c r="C1675" s="29">
        <v>0</v>
      </c>
      <c r="D1675" s="29">
        <v>0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131</v>
      </c>
      <c r="B1676" s="29">
        <v>2</v>
      </c>
      <c r="C1676" s="29">
        <v>2</v>
      </c>
      <c r="D1676" s="29">
        <v>2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41</v>
      </c>
      <c r="B1677" s="29">
        <v>6</v>
      </c>
      <c r="C1677" s="29">
        <v>5</v>
      </c>
      <c r="D1677" s="29">
        <v>4</v>
      </c>
      <c r="E1677" s="29">
        <v>0</v>
      </c>
      <c r="F1677" s="29">
        <v>1</v>
      </c>
      <c r="G1677" s="29">
        <v>1</v>
      </c>
      <c r="H1677" s="29">
        <v>0</v>
      </c>
      <c r="I1677" s="29">
        <v>0</v>
      </c>
      <c r="J1677" s="29">
        <v>0</v>
      </c>
      <c r="K1677" s="29">
        <v>1</v>
      </c>
      <c r="L1677" s="29">
        <v>1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132</v>
      </c>
      <c r="B1678" s="29">
        <v>12</v>
      </c>
      <c r="C1678" s="29">
        <v>10</v>
      </c>
      <c r="D1678" s="29">
        <v>9</v>
      </c>
      <c r="E1678" s="29">
        <v>0</v>
      </c>
      <c r="F1678" s="29">
        <v>1</v>
      </c>
      <c r="G1678" s="29">
        <v>2</v>
      </c>
      <c r="H1678" s="29">
        <v>1</v>
      </c>
      <c r="I1678" s="29">
        <v>1</v>
      </c>
      <c r="J1678" s="29">
        <v>0</v>
      </c>
      <c r="K1678" s="29">
        <v>1</v>
      </c>
      <c r="L1678" s="29">
        <v>1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89</v>
      </c>
      <c r="B1679" s="29">
        <v>14</v>
      </c>
      <c r="C1679" s="29">
        <v>13</v>
      </c>
      <c r="D1679" s="29">
        <v>10</v>
      </c>
      <c r="E1679" s="29">
        <v>0</v>
      </c>
      <c r="F1679" s="29">
        <v>3</v>
      </c>
      <c r="G1679" s="29">
        <v>1</v>
      </c>
      <c r="H1679" s="29">
        <v>0</v>
      </c>
      <c r="I1679" s="29">
        <v>0</v>
      </c>
      <c r="J1679" s="29">
        <v>0</v>
      </c>
      <c r="K1679" s="29">
        <v>1</v>
      </c>
      <c r="L1679" s="29">
        <v>0</v>
      </c>
      <c r="M1679" s="29">
        <v>1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53</v>
      </c>
      <c r="B1680" s="29">
        <v>31</v>
      </c>
      <c r="C1680" s="29">
        <v>28</v>
      </c>
      <c r="D1680" s="29">
        <v>21</v>
      </c>
      <c r="E1680" s="29">
        <v>2</v>
      </c>
      <c r="F1680" s="29">
        <v>5</v>
      </c>
      <c r="G1680" s="29">
        <v>3</v>
      </c>
      <c r="H1680" s="29">
        <v>0</v>
      </c>
      <c r="I1680" s="29">
        <v>0</v>
      </c>
      <c r="J1680" s="29">
        <v>0</v>
      </c>
      <c r="K1680" s="29">
        <v>2</v>
      </c>
      <c r="L1680" s="29">
        <v>2</v>
      </c>
      <c r="M1680" s="29">
        <v>0</v>
      </c>
      <c r="N1680" s="29">
        <v>1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67</v>
      </c>
      <c r="B1681" s="29">
        <v>22</v>
      </c>
      <c r="C1681" s="29">
        <v>22</v>
      </c>
      <c r="D1681" s="29">
        <v>14</v>
      </c>
      <c r="E1681" s="29">
        <v>2</v>
      </c>
      <c r="F1681" s="29">
        <v>6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133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68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31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32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33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124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32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35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164</v>
      </c>
      <c r="B1690" s="29">
        <v>1</v>
      </c>
      <c r="C1690" s="29">
        <v>1</v>
      </c>
      <c r="D1690" s="29">
        <v>1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34</v>
      </c>
      <c r="B1691" s="29">
        <v>0</v>
      </c>
      <c r="C1691" s="29">
        <v>0</v>
      </c>
      <c r="D1691" s="29">
        <v>0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32</v>
      </c>
      <c r="B1692" s="29">
        <v>1</v>
      </c>
      <c r="C1692" s="29">
        <v>1</v>
      </c>
      <c r="D1692" s="29">
        <v>1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35</v>
      </c>
      <c r="B1693" s="29">
        <v>0</v>
      </c>
      <c r="C1693" s="29">
        <v>0</v>
      </c>
      <c r="D1693" s="29">
        <v>0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131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40</v>
      </c>
      <c r="B1695" s="29">
        <v>4</v>
      </c>
      <c r="C1695" s="29">
        <v>4</v>
      </c>
      <c r="D1695" s="29">
        <v>3</v>
      </c>
      <c r="E1695" s="29">
        <v>0</v>
      </c>
      <c r="F1695" s="29">
        <v>1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124</v>
      </c>
      <c r="B1696" s="29">
        <v>1</v>
      </c>
      <c r="C1696" s="29">
        <v>1</v>
      </c>
      <c r="D1696" s="29">
        <v>1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125</v>
      </c>
      <c r="B1697" s="29">
        <v>2</v>
      </c>
      <c r="C1697" s="29">
        <v>2</v>
      </c>
      <c r="D1697" s="29">
        <v>1</v>
      </c>
      <c r="E1697" s="29">
        <v>0</v>
      </c>
      <c r="F1697" s="29">
        <v>1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128</v>
      </c>
      <c r="B1698" s="29">
        <v>1</v>
      </c>
      <c r="C1698" s="29">
        <v>1</v>
      </c>
      <c r="D1698" s="29">
        <v>1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131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41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86</v>
      </c>
      <c r="B1701" s="29">
        <v>4</v>
      </c>
      <c r="C1701" s="29">
        <v>4</v>
      </c>
      <c r="D1701" s="29">
        <v>3</v>
      </c>
      <c r="E1701" s="29">
        <v>0</v>
      </c>
      <c r="F1701" s="29">
        <v>1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34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32</v>
      </c>
      <c r="B1703" s="29">
        <v>2</v>
      </c>
      <c r="C1703" s="29">
        <v>2</v>
      </c>
      <c r="D1703" s="29">
        <v>1</v>
      </c>
      <c r="E1703" s="29">
        <v>0</v>
      </c>
      <c r="F1703" s="29">
        <v>1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35</v>
      </c>
      <c r="B1704" s="29">
        <v>1</v>
      </c>
      <c r="C1704" s="29">
        <v>1</v>
      </c>
      <c r="D1704" s="29">
        <v>1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131</v>
      </c>
      <c r="B1705" s="29">
        <v>1</v>
      </c>
      <c r="C1705" s="29">
        <v>1</v>
      </c>
      <c r="D1705" s="29">
        <v>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140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44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45</v>
      </c>
      <c r="B1708" s="29">
        <v>3</v>
      </c>
      <c r="C1708" s="29">
        <v>3</v>
      </c>
      <c r="D1708" s="29">
        <v>3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124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32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35</v>
      </c>
      <c r="B1711" s="29">
        <v>2</v>
      </c>
      <c r="C1711" s="29">
        <v>2</v>
      </c>
      <c r="D1711" s="29">
        <v>2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43</v>
      </c>
      <c r="B1712" s="29">
        <v>0</v>
      </c>
      <c r="C1712" s="29">
        <v>0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140</v>
      </c>
      <c r="B1713" s="29">
        <v>1</v>
      </c>
      <c r="C1713" s="29">
        <v>1</v>
      </c>
      <c r="D1713" s="29">
        <v>1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47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114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10</v>
      </c>
      <c r="C1716" s="29">
        <v>10</v>
      </c>
      <c r="D1716" s="29">
        <v>4</v>
      </c>
      <c r="E1716" s="29">
        <v>2</v>
      </c>
      <c r="F1716" s="29">
        <v>4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0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34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32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128</v>
      </c>
      <c r="B1719" s="29">
        <v>1</v>
      </c>
      <c r="C1719" s="29">
        <v>1</v>
      </c>
      <c r="D1719" s="29">
        <v>0</v>
      </c>
      <c r="E1719" s="29">
        <v>0</v>
      </c>
      <c r="F1719" s="29">
        <v>1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131</v>
      </c>
      <c r="B1720" s="29">
        <v>0</v>
      </c>
      <c r="C1720" s="29">
        <v>0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62</v>
      </c>
      <c r="B1721" s="29">
        <v>1</v>
      </c>
      <c r="C1721" s="29">
        <v>1</v>
      </c>
      <c r="D1721" s="29">
        <v>1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132</v>
      </c>
      <c r="B1722" s="29">
        <v>5</v>
      </c>
      <c r="C1722" s="29">
        <v>5</v>
      </c>
      <c r="D1722" s="29">
        <v>2</v>
      </c>
      <c r="E1722" s="29">
        <v>0</v>
      </c>
      <c r="F1722" s="29">
        <v>3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178</v>
      </c>
      <c r="B1723" s="29">
        <v>1</v>
      </c>
      <c r="C1723" s="29">
        <v>1</v>
      </c>
      <c r="D1723" s="29">
        <v>0</v>
      </c>
      <c r="E1723" s="29">
        <v>1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115</v>
      </c>
      <c r="B1724" s="29">
        <v>2</v>
      </c>
      <c r="C1724" s="29">
        <v>2</v>
      </c>
      <c r="D1724" s="29">
        <v>1</v>
      </c>
      <c r="E1724" s="29">
        <v>1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219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1818</v>
      </c>
      <c r="C1726" s="29">
        <v>1687</v>
      </c>
      <c r="D1726" s="29">
        <v>1315</v>
      </c>
      <c r="E1726" s="29">
        <v>67</v>
      </c>
      <c r="F1726" s="29">
        <v>305</v>
      </c>
      <c r="G1726" s="29">
        <v>131</v>
      </c>
      <c r="H1726" s="29">
        <v>25</v>
      </c>
      <c r="I1726" s="29">
        <v>15</v>
      </c>
      <c r="J1726" s="29">
        <v>10</v>
      </c>
      <c r="K1726" s="29">
        <v>70</v>
      </c>
      <c r="L1726" s="29">
        <v>48</v>
      </c>
      <c r="M1726" s="29">
        <v>22</v>
      </c>
      <c r="N1726" s="29">
        <v>29</v>
      </c>
      <c r="O1726" s="29">
        <v>7</v>
      </c>
      <c r="P1726" s="29">
        <v>4</v>
      </c>
      <c r="Q1726" s="29">
        <v>3</v>
      </c>
    </row>
    <row r="1727" spans="1:17" s="27" customFormat="1" x14ac:dyDescent="0.15">
      <c r="A1727" s="28" t="s">
        <v>19</v>
      </c>
      <c r="B1727" s="29">
        <v>956</v>
      </c>
      <c r="C1727" s="29">
        <v>885</v>
      </c>
      <c r="D1727" s="29">
        <v>625</v>
      </c>
      <c r="E1727" s="29">
        <v>48</v>
      </c>
      <c r="F1727" s="29">
        <v>212</v>
      </c>
      <c r="G1727" s="29">
        <v>71</v>
      </c>
      <c r="H1727" s="29">
        <v>11</v>
      </c>
      <c r="I1727" s="29">
        <v>7</v>
      </c>
      <c r="J1727" s="29">
        <v>4</v>
      </c>
      <c r="K1727" s="29">
        <v>34</v>
      </c>
      <c r="L1727" s="29">
        <v>24</v>
      </c>
      <c r="M1727" s="29">
        <v>10</v>
      </c>
      <c r="N1727" s="29">
        <v>22</v>
      </c>
      <c r="O1727" s="29">
        <v>4</v>
      </c>
      <c r="P1727" s="29">
        <v>2</v>
      </c>
      <c r="Q1727" s="29">
        <v>2</v>
      </c>
    </row>
    <row r="1728" spans="1:17" s="27" customFormat="1" x14ac:dyDescent="0.15">
      <c r="A1728" s="28" t="s">
        <v>182</v>
      </c>
      <c r="B1728" s="29">
        <v>45</v>
      </c>
      <c r="C1728" s="29">
        <v>44</v>
      </c>
      <c r="D1728" s="29">
        <v>44</v>
      </c>
      <c r="E1728" s="29">
        <v>0</v>
      </c>
      <c r="F1728" s="29">
        <v>0</v>
      </c>
      <c r="G1728" s="29">
        <v>1</v>
      </c>
      <c r="H1728" s="29">
        <v>0</v>
      </c>
      <c r="I1728" s="29">
        <v>0</v>
      </c>
      <c r="J1728" s="29">
        <v>0</v>
      </c>
      <c r="K1728" s="29">
        <v>1</v>
      </c>
      <c r="L1728" s="29">
        <v>1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78</v>
      </c>
      <c r="B1729" s="29">
        <v>68</v>
      </c>
      <c r="C1729" s="29">
        <v>62</v>
      </c>
      <c r="D1729" s="29">
        <v>59</v>
      </c>
      <c r="E1729" s="29">
        <v>0</v>
      </c>
      <c r="F1729" s="29">
        <v>3</v>
      </c>
      <c r="G1729" s="29">
        <v>6</v>
      </c>
      <c r="H1729" s="29">
        <v>1</v>
      </c>
      <c r="I1729" s="29">
        <v>1</v>
      </c>
      <c r="J1729" s="29">
        <v>0</v>
      </c>
      <c r="K1729" s="29">
        <v>1</v>
      </c>
      <c r="L1729" s="29">
        <v>1</v>
      </c>
      <c r="M1729" s="29">
        <v>0</v>
      </c>
      <c r="N1729" s="29">
        <v>4</v>
      </c>
      <c r="O1729" s="29">
        <v>0</v>
      </c>
      <c r="P1729" s="29">
        <v>0</v>
      </c>
      <c r="Q1729" s="29">
        <v>0</v>
      </c>
    </row>
    <row r="1730" spans="1:17" s="27" customFormat="1" x14ac:dyDescent="0.15">
      <c r="A1730" s="28" t="s">
        <v>94</v>
      </c>
      <c r="B1730" s="29">
        <v>60</v>
      </c>
      <c r="C1730" s="29">
        <v>56</v>
      </c>
      <c r="D1730" s="29">
        <v>49</v>
      </c>
      <c r="E1730" s="29">
        <v>0</v>
      </c>
      <c r="F1730" s="29">
        <v>7</v>
      </c>
      <c r="G1730" s="29">
        <v>4</v>
      </c>
      <c r="H1730" s="29">
        <v>2</v>
      </c>
      <c r="I1730" s="29">
        <v>0</v>
      </c>
      <c r="J1730" s="29">
        <v>2</v>
      </c>
      <c r="K1730" s="29">
        <v>1</v>
      </c>
      <c r="L1730" s="29">
        <v>1</v>
      </c>
      <c r="M1730" s="29">
        <v>0</v>
      </c>
      <c r="N1730" s="29">
        <v>0</v>
      </c>
      <c r="O1730" s="29">
        <v>1</v>
      </c>
      <c r="P1730" s="29">
        <v>0</v>
      </c>
      <c r="Q1730" s="29">
        <v>1</v>
      </c>
    </row>
    <row r="1731" spans="1:17" s="27" customFormat="1" x14ac:dyDescent="0.15">
      <c r="A1731" s="28" t="s">
        <v>23</v>
      </c>
      <c r="B1731" s="29">
        <v>42</v>
      </c>
      <c r="C1731" s="29">
        <v>38</v>
      </c>
      <c r="D1731" s="29">
        <v>31</v>
      </c>
      <c r="E1731" s="29">
        <v>0</v>
      </c>
      <c r="F1731" s="29">
        <v>7</v>
      </c>
      <c r="G1731" s="29">
        <v>4</v>
      </c>
      <c r="H1731" s="29">
        <v>0</v>
      </c>
      <c r="I1731" s="29">
        <v>0</v>
      </c>
      <c r="J1731" s="29">
        <v>0</v>
      </c>
      <c r="K1731" s="29">
        <v>2</v>
      </c>
      <c r="L1731" s="29">
        <v>2</v>
      </c>
      <c r="M1731" s="29">
        <v>0</v>
      </c>
      <c r="N1731" s="29">
        <v>1</v>
      </c>
      <c r="O1731" s="29">
        <v>1</v>
      </c>
      <c r="P1731" s="29">
        <v>1</v>
      </c>
      <c r="Q1731" s="29">
        <v>0</v>
      </c>
    </row>
    <row r="1732" spans="1:17" s="27" customFormat="1" x14ac:dyDescent="0.15">
      <c r="A1732" s="30" t="s">
        <v>96</v>
      </c>
      <c r="B1732" s="29">
        <v>42</v>
      </c>
      <c r="C1732" s="29">
        <v>38</v>
      </c>
      <c r="D1732" s="29">
        <v>35</v>
      </c>
      <c r="E1732" s="29">
        <v>1</v>
      </c>
      <c r="F1732" s="29">
        <v>2</v>
      </c>
      <c r="G1732" s="29">
        <v>4</v>
      </c>
      <c r="H1732" s="29">
        <v>1</v>
      </c>
      <c r="I1732" s="29">
        <v>1</v>
      </c>
      <c r="J1732" s="29">
        <v>0</v>
      </c>
      <c r="K1732" s="29">
        <v>0</v>
      </c>
      <c r="L1732" s="29">
        <v>0</v>
      </c>
      <c r="M1732" s="29">
        <v>0</v>
      </c>
      <c r="N1732" s="29">
        <v>3</v>
      </c>
      <c r="O1732" s="29">
        <v>0</v>
      </c>
      <c r="P1732" s="29">
        <v>0</v>
      </c>
      <c r="Q1732" s="29">
        <v>0</v>
      </c>
    </row>
    <row r="1733" spans="1:17" s="27" customFormat="1" x14ac:dyDescent="0.15">
      <c r="A1733" s="30" t="s">
        <v>187</v>
      </c>
      <c r="B1733" s="29">
        <v>49</v>
      </c>
      <c r="C1733" s="29">
        <v>43</v>
      </c>
      <c r="D1733" s="29">
        <v>37</v>
      </c>
      <c r="E1733" s="29">
        <v>0</v>
      </c>
      <c r="F1733" s="29">
        <v>6</v>
      </c>
      <c r="G1733" s="29">
        <v>6</v>
      </c>
      <c r="H1733" s="29">
        <v>1</v>
      </c>
      <c r="I1733" s="29">
        <v>0</v>
      </c>
      <c r="J1733" s="29">
        <v>1</v>
      </c>
      <c r="K1733" s="29">
        <v>2</v>
      </c>
      <c r="L1733" s="29">
        <v>1</v>
      </c>
      <c r="M1733" s="29">
        <v>1</v>
      </c>
      <c r="N1733" s="29">
        <v>3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80</v>
      </c>
      <c r="B1734" s="29">
        <v>46</v>
      </c>
      <c r="C1734" s="29">
        <v>42</v>
      </c>
      <c r="D1734" s="29">
        <v>35</v>
      </c>
      <c r="E1734" s="29">
        <v>3</v>
      </c>
      <c r="F1734" s="29">
        <v>4</v>
      </c>
      <c r="G1734" s="29">
        <v>4</v>
      </c>
      <c r="H1734" s="29">
        <v>1</v>
      </c>
      <c r="I1734" s="29">
        <v>1</v>
      </c>
      <c r="J1734" s="29">
        <v>0</v>
      </c>
      <c r="K1734" s="29">
        <v>1</v>
      </c>
      <c r="L1734" s="29">
        <v>1</v>
      </c>
      <c r="M1734" s="29">
        <v>0</v>
      </c>
      <c r="N1734" s="29">
        <v>1</v>
      </c>
      <c r="O1734" s="29">
        <v>1</v>
      </c>
      <c r="P1734" s="29">
        <v>1</v>
      </c>
      <c r="Q1734" s="29">
        <v>0</v>
      </c>
    </row>
    <row r="1735" spans="1:17" s="27" customFormat="1" x14ac:dyDescent="0.15">
      <c r="A1735" s="30" t="s">
        <v>97</v>
      </c>
      <c r="B1735" s="29">
        <v>604</v>
      </c>
      <c r="C1735" s="29">
        <v>562</v>
      </c>
      <c r="D1735" s="29">
        <v>335</v>
      </c>
      <c r="E1735" s="29">
        <v>44</v>
      </c>
      <c r="F1735" s="29">
        <v>183</v>
      </c>
      <c r="G1735" s="29">
        <v>42</v>
      </c>
      <c r="H1735" s="29">
        <v>5</v>
      </c>
      <c r="I1735" s="29">
        <v>4</v>
      </c>
      <c r="J1735" s="29">
        <v>1</v>
      </c>
      <c r="K1735" s="29">
        <v>26</v>
      </c>
      <c r="L1735" s="29">
        <v>17</v>
      </c>
      <c r="M1735" s="29">
        <v>9</v>
      </c>
      <c r="N1735" s="29">
        <v>10</v>
      </c>
      <c r="O1735" s="29">
        <v>1</v>
      </c>
      <c r="P1735" s="29">
        <v>0</v>
      </c>
      <c r="Q1735" s="29">
        <v>1</v>
      </c>
    </row>
    <row r="1736" spans="1:17" s="27" customFormat="1" x14ac:dyDescent="0.15">
      <c r="A1736" s="30" t="s">
        <v>98</v>
      </c>
      <c r="B1736" s="29">
        <v>650</v>
      </c>
      <c r="C1736" s="29">
        <v>610</v>
      </c>
      <c r="D1736" s="29">
        <v>514</v>
      </c>
      <c r="E1736" s="29">
        <v>17</v>
      </c>
      <c r="F1736" s="29">
        <v>79</v>
      </c>
      <c r="G1736" s="29">
        <v>40</v>
      </c>
      <c r="H1736" s="29">
        <v>8</v>
      </c>
      <c r="I1736" s="29">
        <v>4</v>
      </c>
      <c r="J1736" s="29">
        <v>4</v>
      </c>
      <c r="K1736" s="29">
        <v>24</v>
      </c>
      <c r="L1736" s="29">
        <v>15</v>
      </c>
      <c r="M1736" s="29">
        <v>9</v>
      </c>
      <c r="N1736" s="29">
        <v>6</v>
      </c>
      <c r="O1736" s="29">
        <v>2</v>
      </c>
      <c r="P1736" s="29">
        <v>2</v>
      </c>
      <c r="Q1736" s="29">
        <v>0</v>
      </c>
    </row>
    <row r="1737" spans="1:17" s="27" customFormat="1" x14ac:dyDescent="0.15">
      <c r="A1737" s="30" t="s">
        <v>162</v>
      </c>
      <c r="B1737" s="29">
        <v>1</v>
      </c>
      <c r="C1737" s="29">
        <v>1</v>
      </c>
      <c r="D1737" s="29">
        <v>1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30</v>
      </c>
      <c r="B1738" s="29">
        <v>9</v>
      </c>
      <c r="C1738" s="29">
        <v>8</v>
      </c>
      <c r="D1738" s="29">
        <v>8</v>
      </c>
      <c r="E1738" s="29">
        <v>0</v>
      </c>
      <c r="F1738" s="29">
        <v>0</v>
      </c>
      <c r="G1738" s="29">
        <v>1</v>
      </c>
      <c r="H1738" s="29">
        <v>0</v>
      </c>
      <c r="I1738" s="29">
        <v>0</v>
      </c>
      <c r="J1738" s="29">
        <v>0</v>
      </c>
      <c r="K1738" s="29">
        <v>1</v>
      </c>
      <c r="L1738" s="29">
        <v>0</v>
      </c>
      <c r="M1738" s="29">
        <v>1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31</v>
      </c>
      <c r="B1739" s="29">
        <v>8</v>
      </c>
      <c r="C1739" s="29">
        <v>7</v>
      </c>
      <c r="D1739" s="29">
        <v>7</v>
      </c>
      <c r="E1739" s="29">
        <v>0</v>
      </c>
      <c r="F1739" s="29">
        <v>0</v>
      </c>
      <c r="G1739" s="29">
        <v>1</v>
      </c>
      <c r="H1739" s="29">
        <v>0</v>
      </c>
      <c r="I1739" s="29">
        <v>0</v>
      </c>
      <c r="J1739" s="29">
        <v>0</v>
      </c>
      <c r="K1739" s="29">
        <v>1</v>
      </c>
      <c r="L1739" s="29">
        <v>0</v>
      </c>
      <c r="M1739" s="29">
        <v>1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50</v>
      </c>
      <c r="B1740" s="29">
        <v>1</v>
      </c>
      <c r="C1740" s="29">
        <v>1</v>
      </c>
      <c r="D1740" s="29">
        <v>1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85</v>
      </c>
      <c r="B1741" s="29">
        <v>39</v>
      </c>
      <c r="C1741" s="29">
        <v>39</v>
      </c>
      <c r="D1741" s="29">
        <v>39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31</v>
      </c>
      <c r="B1742" s="29">
        <v>8</v>
      </c>
      <c r="C1742" s="29">
        <v>8</v>
      </c>
      <c r="D1742" s="29">
        <v>8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50</v>
      </c>
      <c r="B1743" s="29">
        <v>24</v>
      </c>
      <c r="C1743" s="29">
        <v>24</v>
      </c>
      <c r="D1743" s="29">
        <v>24</v>
      </c>
      <c r="E1743" s="29">
        <v>0</v>
      </c>
      <c r="F1743" s="29">
        <v>0</v>
      </c>
      <c r="G1743" s="29">
        <v>0</v>
      </c>
      <c r="H1743" s="29">
        <v>0</v>
      </c>
      <c r="I1743" s="29">
        <v>0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57</v>
      </c>
      <c r="B1744" s="29">
        <v>7</v>
      </c>
      <c r="C1744" s="29">
        <v>7</v>
      </c>
      <c r="D1744" s="29">
        <v>7</v>
      </c>
      <c r="E1744" s="29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58</v>
      </c>
      <c r="B1745" s="29">
        <v>65</v>
      </c>
      <c r="C1745" s="29">
        <v>63</v>
      </c>
      <c r="D1745" s="29">
        <v>62</v>
      </c>
      <c r="E1745" s="29">
        <v>0</v>
      </c>
      <c r="F1745" s="29">
        <v>1</v>
      </c>
      <c r="G1745" s="29">
        <v>2</v>
      </c>
      <c r="H1745" s="29">
        <v>1</v>
      </c>
      <c r="I1745" s="29">
        <v>1</v>
      </c>
      <c r="J1745" s="29">
        <v>0</v>
      </c>
      <c r="K1745" s="29">
        <v>0</v>
      </c>
      <c r="L1745" s="29">
        <v>0</v>
      </c>
      <c r="M1745" s="29">
        <v>0</v>
      </c>
      <c r="N1745" s="29">
        <v>1</v>
      </c>
      <c r="O1745" s="29">
        <v>0</v>
      </c>
      <c r="P1745" s="29">
        <v>0</v>
      </c>
      <c r="Q1745" s="29">
        <v>0</v>
      </c>
    </row>
    <row r="1746" spans="1:17" s="27" customFormat="1" x14ac:dyDescent="0.15">
      <c r="A1746" s="30" t="s">
        <v>34</v>
      </c>
      <c r="B1746" s="29">
        <v>5</v>
      </c>
      <c r="C1746" s="29">
        <v>5</v>
      </c>
      <c r="D1746" s="29">
        <v>5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32</v>
      </c>
      <c r="B1747" s="29">
        <v>10</v>
      </c>
      <c r="C1747" s="29">
        <v>9</v>
      </c>
      <c r="D1747" s="29">
        <v>8</v>
      </c>
      <c r="E1747" s="29">
        <v>0</v>
      </c>
      <c r="F1747" s="29">
        <v>1</v>
      </c>
      <c r="G1747" s="29">
        <v>1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1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57</v>
      </c>
      <c r="B1748" s="29">
        <v>43</v>
      </c>
      <c r="C1748" s="29">
        <v>42</v>
      </c>
      <c r="D1748" s="29">
        <v>42</v>
      </c>
      <c r="E1748" s="29">
        <v>0</v>
      </c>
      <c r="F1748" s="29">
        <v>0</v>
      </c>
      <c r="G1748" s="29">
        <v>1</v>
      </c>
      <c r="H1748" s="29">
        <v>1</v>
      </c>
      <c r="I1748" s="29">
        <v>1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</row>
    <row r="1749" spans="1:17" s="27" customFormat="1" x14ac:dyDescent="0.15">
      <c r="A1749" s="30" t="s">
        <v>70</v>
      </c>
      <c r="B1749" s="29">
        <v>7</v>
      </c>
      <c r="C1749" s="29">
        <v>7</v>
      </c>
      <c r="D1749" s="29">
        <v>7</v>
      </c>
      <c r="E1749" s="29">
        <v>0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61</v>
      </c>
      <c r="B1750" s="29">
        <v>68</v>
      </c>
      <c r="C1750" s="29">
        <v>66</v>
      </c>
      <c r="D1750" s="29">
        <v>60</v>
      </c>
      <c r="E1750" s="29">
        <v>0</v>
      </c>
      <c r="F1750" s="29">
        <v>6</v>
      </c>
      <c r="G1750" s="29">
        <v>2</v>
      </c>
      <c r="H1750" s="29">
        <v>1</v>
      </c>
      <c r="I1750" s="29">
        <v>0</v>
      </c>
      <c r="J1750" s="29">
        <v>1</v>
      </c>
      <c r="K1750" s="29">
        <v>1</v>
      </c>
      <c r="L1750" s="29">
        <v>1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31</v>
      </c>
      <c r="B1751" s="29">
        <v>1</v>
      </c>
      <c r="C1751" s="29">
        <v>1</v>
      </c>
      <c r="D1751" s="29">
        <v>1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32</v>
      </c>
      <c r="B1752" s="29">
        <v>1</v>
      </c>
      <c r="C1752" s="29">
        <v>1</v>
      </c>
      <c r="D1752" s="29">
        <v>1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57</v>
      </c>
      <c r="B1753" s="29">
        <v>20</v>
      </c>
      <c r="C1753" s="29">
        <v>19</v>
      </c>
      <c r="D1753" s="29">
        <v>19</v>
      </c>
      <c r="E1753" s="29">
        <v>0</v>
      </c>
      <c r="F1753" s="29">
        <v>0</v>
      </c>
      <c r="G1753" s="29">
        <v>1</v>
      </c>
      <c r="H1753" s="29">
        <v>1</v>
      </c>
      <c r="I1753" s="29">
        <v>0</v>
      </c>
      <c r="J1753" s="29">
        <v>1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70</v>
      </c>
      <c r="B1754" s="29">
        <v>42</v>
      </c>
      <c r="C1754" s="29">
        <v>41</v>
      </c>
      <c r="D1754" s="29">
        <v>37</v>
      </c>
      <c r="E1754" s="29">
        <v>0</v>
      </c>
      <c r="F1754" s="29">
        <v>4</v>
      </c>
      <c r="G1754" s="29">
        <v>1</v>
      </c>
      <c r="H1754" s="29">
        <v>0</v>
      </c>
      <c r="I1754" s="29">
        <v>0</v>
      </c>
      <c r="J1754" s="29">
        <v>0</v>
      </c>
      <c r="K1754" s="29">
        <v>1</v>
      </c>
      <c r="L1754" s="29">
        <v>1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41</v>
      </c>
      <c r="B1755" s="29">
        <v>4</v>
      </c>
      <c r="C1755" s="29">
        <v>4</v>
      </c>
      <c r="D1755" s="29">
        <v>2</v>
      </c>
      <c r="E1755" s="29">
        <v>0</v>
      </c>
      <c r="F1755" s="29">
        <v>2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86</v>
      </c>
      <c r="B1756" s="29">
        <v>96</v>
      </c>
      <c r="C1756" s="29">
        <v>93</v>
      </c>
      <c r="D1756" s="29">
        <v>88</v>
      </c>
      <c r="E1756" s="29">
        <v>2</v>
      </c>
      <c r="F1756" s="29">
        <v>3</v>
      </c>
      <c r="G1756" s="29">
        <v>3</v>
      </c>
      <c r="H1756" s="29">
        <v>0</v>
      </c>
      <c r="I1756" s="29">
        <v>0</v>
      </c>
      <c r="J1756" s="29">
        <v>0</v>
      </c>
      <c r="K1756" s="29">
        <v>3</v>
      </c>
      <c r="L1756" s="29">
        <v>3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34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50</v>
      </c>
      <c r="B1758" s="29">
        <v>0</v>
      </c>
      <c r="C1758" s="29">
        <v>0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57</v>
      </c>
      <c r="B1759" s="29">
        <v>4</v>
      </c>
      <c r="C1759" s="29">
        <v>4</v>
      </c>
      <c r="D1759" s="29">
        <v>4</v>
      </c>
      <c r="E1759" s="29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70</v>
      </c>
      <c r="B1760" s="29">
        <v>26</v>
      </c>
      <c r="C1760" s="29">
        <v>26</v>
      </c>
      <c r="D1760" s="29">
        <v>26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41</v>
      </c>
      <c r="B1761" s="29">
        <v>51</v>
      </c>
      <c r="C1761" s="29">
        <v>49</v>
      </c>
      <c r="D1761" s="29">
        <v>44</v>
      </c>
      <c r="E1761" s="29">
        <v>2</v>
      </c>
      <c r="F1761" s="29">
        <v>3</v>
      </c>
      <c r="G1761" s="29">
        <v>2</v>
      </c>
      <c r="H1761" s="29">
        <v>0</v>
      </c>
      <c r="I1761" s="29">
        <v>0</v>
      </c>
      <c r="J1761" s="29">
        <v>0</v>
      </c>
      <c r="K1761" s="29">
        <v>2</v>
      </c>
      <c r="L1761" s="29">
        <v>2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82</v>
      </c>
      <c r="B1762" s="29">
        <v>15</v>
      </c>
      <c r="C1762" s="29">
        <v>14</v>
      </c>
      <c r="D1762" s="29">
        <v>14</v>
      </c>
      <c r="E1762" s="29">
        <v>0</v>
      </c>
      <c r="F1762" s="29">
        <v>0</v>
      </c>
      <c r="G1762" s="29">
        <v>1</v>
      </c>
      <c r="H1762" s="29">
        <v>0</v>
      </c>
      <c r="I1762" s="29">
        <v>0</v>
      </c>
      <c r="J1762" s="29">
        <v>0</v>
      </c>
      <c r="K1762" s="29">
        <v>1</v>
      </c>
      <c r="L1762" s="29">
        <v>1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45</v>
      </c>
      <c r="B1763" s="29">
        <v>88</v>
      </c>
      <c r="C1763" s="29">
        <v>81</v>
      </c>
      <c r="D1763" s="29">
        <v>68</v>
      </c>
      <c r="E1763" s="29">
        <v>4</v>
      </c>
      <c r="F1763" s="29">
        <v>9</v>
      </c>
      <c r="G1763" s="29">
        <v>7</v>
      </c>
      <c r="H1763" s="29">
        <v>4</v>
      </c>
      <c r="I1763" s="29">
        <v>2</v>
      </c>
      <c r="J1763" s="29">
        <v>2</v>
      </c>
      <c r="K1763" s="29">
        <v>2</v>
      </c>
      <c r="L1763" s="29">
        <v>2</v>
      </c>
      <c r="M1763" s="29">
        <v>0</v>
      </c>
      <c r="N1763" s="29">
        <v>0</v>
      </c>
      <c r="O1763" s="29">
        <v>1</v>
      </c>
      <c r="P1763" s="29">
        <v>1</v>
      </c>
      <c r="Q1763" s="29">
        <v>0</v>
      </c>
    </row>
    <row r="1764" spans="1:17" s="27" customFormat="1" x14ac:dyDescent="0.15">
      <c r="A1764" s="30" t="s">
        <v>31</v>
      </c>
      <c r="B1764" s="29">
        <v>0</v>
      </c>
      <c r="C1764" s="29">
        <v>0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50</v>
      </c>
      <c r="B1765" s="29">
        <v>2</v>
      </c>
      <c r="C1765" s="29">
        <v>2</v>
      </c>
      <c r="D1765" s="29">
        <v>2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35</v>
      </c>
      <c r="B1766" s="29">
        <v>2</v>
      </c>
      <c r="C1766" s="29">
        <v>1</v>
      </c>
      <c r="D1766" s="29">
        <v>1</v>
      </c>
      <c r="E1766" s="29">
        <v>0</v>
      </c>
      <c r="F1766" s="29">
        <v>0</v>
      </c>
      <c r="G1766" s="29">
        <v>1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1</v>
      </c>
      <c r="P1766" s="29">
        <v>1</v>
      </c>
      <c r="Q1766" s="29">
        <v>0</v>
      </c>
    </row>
    <row r="1767" spans="1:17" s="27" customFormat="1" x14ac:dyDescent="0.15">
      <c r="A1767" s="30" t="s">
        <v>70</v>
      </c>
      <c r="B1767" s="29">
        <v>7</v>
      </c>
      <c r="C1767" s="29">
        <v>4</v>
      </c>
      <c r="D1767" s="29">
        <v>3</v>
      </c>
      <c r="E1767" s="29">
        <v>0</v>
      </c>
      <c r="F1767" s="29">
        <v>1</v>
      </c>
      <c r="G1767" s="29">
        <v>3</v>
      </c>
      <c r="H1767" s="29">
        <v>2</v>
      </c>
      <c r="I1767" s="29">
        <v>2</v>
      </c>
      <c r="J1767" s="29">
        <v>0</v>
      </c>
      <c r="K1767" s="29">
        <v>1</v>
      </c>
      <c r="L1767" s="29">
        <v>1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41</v>
      </c>
      <c r="B1768" s="29">
        <v>15</v>
      </c>
      <c r="C1768" s="29">
        <v>15</v>
      </c>
      <c r="D1768" s="29">
        <v>11</v>
      </c>
      <c r="E1768" s="29">
        <v>0</v>
      </c>
      <c r="F1768" s="29">
        <v>4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47</v>
      </c>
      <c r="B1769" s="29">
        <v>47</v>
      </c>
      <c r="C1769" s="29">
        <v>45</v>
      </c>
      <c r="D1769" s="29">
        <v>41</v>
      </c>
      <c r="E1769" s="29">
        <v>2</v>
      </c>
      <c r="F1769" s="29">
        <v>2</v>
      </c>
      <c r="G1769" s="29">
        <v>2</v>
      </c>
      <c r="H1769" s="29">
        <v>2</v>
      </c>
      <c r="I1769" s="29">
        <v>0</v>
      </c>
      <c r="J1769" s="29">
        <v>2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114</v>
      </c>
      <c r="B1770" s="29">
        <v>15</v>
      </c>
      <c r="C1770" s="29">
        <v>14</v>
      </c>
      <c r="D1770" s="29">
        <v>10</v>
      </c>
      <c r="E1770" s="29">
        <v>2</v>
      </c>
      <c r="F1770" s="29">
        <v>2</v>
      </c>
      <c r="G1770" s="29">
        <v>1</v>
      </c>
      <c r="H1770" s="29">
        <v>0</v>
      </c>
      <c r="I1770" s="29">
        <v>0</v>
      </c>
      <c r="J1770" s="29">
        <v>0</v>
      </c>
      <c r="K1770" s="29">
        <v>1</v>
      </c>
      <c r="L1770" s="29">
        <v>1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49</v>
      </c>
      <c r="B1771" s="29">
        <v>284</v>
      </c>
      <c r="C1771" s="29">
        <v>259</v>
      </c>
      <c r="D1771" s="29">
        <v>188</v>
      </c>
      <c r="E1771" s="29">
        <v>11</v>
      </c>
      <c r="F1771" s="29">
        <v>60</v>
      </c>
      <c r="G1771" s="29">
        <v>25</v>
      </c>
      <c r="H1771" s="29">
        <v>2</v>
      </c>
      <c r="I1771" s="29">
        <v>1</v>
      </c>
      <c r="J1771" s="29">
        <v>1</v>
      </c>
      <c r="K1771" s="29">
        <v>17</v>
      </c>
      <c r="L1771" s="29">
        <v>9</v>
      </c>
      <c r="M1771" s="29">
        <v>8</v>
      </c>
      <c r="N1771" s="29">
        <v>5</v>
      </c>
      <c r="O1771" s="29">
        <v>1</v>
      </c>
      <c r="P1771" s="29">
        <v>1</v>
      </c>
      <c r="Q1771" s="29">
        <v>0</v>
      </c>
    </row>
    <row r="1772" spans="1:17" s="27" customFormat="1" x14ac:dyDescent="0.15">
      <c r="A1772" s="30" t="s">
        <v>31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32</v>
      </c>
      <c r="B1773" s="29">
        <v>1</v>
      </c>
      <c r="C1773" s="29">
        <v>1</v>
      </c>
      <c r="D1773" s="29">
        <v>1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35</v>
      </c>
      <c r="B1774" s="29">
        <v>2</v>
      </c>
      <c r="C1774" s="29">
        <v>1</v>
      </c>
      <c r="D1774" s="29">
        <v>1</v>
      </c>
      <c r="E1774" s="29">
        <v>0</v>
      </c>
      <c r="F1774" s="29">
        <v>0</v>
      </c>
      <c r="G1774" s="29">
        <v>1</v>
      </c>
      <c r="H1774" s="29">
        <v>0</v>
      </c>
      <c r="I1774" s="29">
        <v>0</v>
      </c>
      <c r="J1774" s="29">
        <v>0</v>
      </c>
      <c r="K1774" s="29">
        <v>1</v>
      </c>
      <c r="L1774" s="29">
        <v>0</v>
      </c>
      <c r="M1774" s="29">
        <v>1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70</v>
      </c>
      <c r="B1775" s="29">
        <v>4</v>
      </c>
      <c r="C1775" s="29">
        <v>4</v>
      </c>
      <c r="D1775" s="29">
        <v>3</v>
      </c>
      <c r="E1775" s="29">
        <v>1</v>
      </c>
      <c r="F1775" s="29">
        <v>0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41</v>
      </c>
      <c r="B1776" s="29">
        <v>4</v>
      </c>
      <c r="C1776" s="29">
        <v>4</v>
      </c>
      <c r="D1776" s="29">
        <v>4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51</v>
      </c>
      <c r="B1777" s="29">
        <v>19</v>
      </c>
      <c r="C1777" s="29">
        <v>17</v>
      </c>
      <c r="D1777" s="29">
        <v>13</v>
      </c>
      <c r="E1777" s="29">
        <v>1</v>
      </c>
      <c r="F1777" s="29">
        <v>3</v>
      </c>
      <c r="G1777" s="29">
        <v>2</v>
      </c>
      <c r="H1777" s="29">
        <v>0</v>
      </c>
      <c r="I1777" s="29">
        <v>0</v>
      </c>
      <c r="J1777" s="29">
        <v>0</v>
      </c>
      <c r="K1777" s="29">
        <v>2</v>
      </c>
      <c r="L1777" s="29">
        <v>1</v>
      </c>
      <c r="M1777" s="29">
        <v>1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89</v>
      </c>
      <c r="B1778" s="29">
        <v>53</v>
      </c>
      <c r="C1778" s="29">
        <v>50</v>
      </c>
      <c r="D1778" s="29">
        <v>40</v>
      </c>
      <c r="E1778" s="29">
        <v>3</v>
      </c>
      <c r="F1778" s="29">
        <v>7</v>
      </c>
      <c r="G1778" s="29">
        <v>3</v>
      </c>
      <c r="H1778" s="29">
        <v>1</v>
      </c>
      <c r="I1778" s="29">
        <v>0</v>
      </c>
      <c r="J1778" s="29">
        <v>1</v>
      </c>
      <c r="K1778" s="29">
        <v>2</v>
      </c>
      <c r="L1778" s="29">
        <v>0</v>
      </c>
      <c r="M1778" s="29">
        <v>2</v>
      </c>
      <c r="N1778" s="29">
        <v>0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115</v>
      </c>
      <c r="B1779" s="29">
        <v>201</v>
      </c>
      <c r="C1779" s="29">
        <v>182</v>
      </c>
      <c r="D1779" s="29">
        <v>126</v>
      </c>
      <c r="E1779" s="29">
        <v>6</v>
      </c>
      <c r="F1779" s="29">
        <v>50</v>
      </c>
      <c r="G1779" s="29">
        <v>19</v>
      </c>
      <c r="H1779" s="29">
        <v>1</v>
      </c>
      <c r="I1779" s="29">
        <v>1</v>
      </c>
      <c r="J1779" s="29">
        <v>0</v>
      </c>
      <c r="K1779" s="29">
        <v>12</v>
      </c>
      <c r="L1779" s="29">
        <v>8</v>
      </c>
      <c r="M1779" s="29">
        <v>4</v>
      </c>
      <c r="N1779" s="29">
        <v>5</v>
      </c>
      <c r="O1779" s="29">
        <v>1</v>
      </c>
      <c r="P1779" s="29">
        <v>1</v>
      </c>
      <c r="Q1779" s="29">
        <v>0</v>
      </c>
    </row>
    <row r="1780" spans="1:17" s="27" customFormat="1" x14ac:dyDescent="0.15">
      <c r="A1780" s="30" t="s">
        <v>84</v>
      </c>
      <c r="B1780" s="29">
        <v>195</v>
      </c>
      <c r="C1780" s="29">
        <v>177</v>
      </c>
      <c r="D1780" s="29">
        <v>161</v>
      </c>
      <c r="E1780" s="29">
        <v>2</v>
      </c>
      <c r="F1780" s="29">
        <v>14</v>
      </c>
      <c r="G1780" s="29">
        <v>18</v>
      </c>
      <c r="H1780" s="29">
        <v>6</v>
      </c>
      <c r="I1780" s="29">
        <v>4</v>
      </c>
      <c r="J1780" s="29">
        <v>2</v>
      </c>
      <c r="K1780" s="29">
        <v>10</v>
      </c>
      <c r="L1780" s="29">
        <v>8</v>
      </c>
      <c r="M1780" s="29">
        <v>2</v>
      </c>
      <c r="N1780" s="29">
        <v>1</v>
      </c>
      <c r="O1780" s="29">
        <v>1</v>
      </c>
      <c r="P1780" s="29">
        <v>0</v>
      </c>
      <c r="Q1780" s="29">
        <v>1</v>
      </c>
    </row>
    <row r="1781" spans="1:17" s="27" customFormat="1" x14ac:dyDescent="0.15">
      <c r="A1781" s="30" t="s">
        <v>133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30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31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50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85</v>
      </c>
      <c r="B1785" s="29">
        <v>6</v>
      </c>
      <c r="C1785" s="29">
        <v>6</v>
      </c>
      <c r="D1785" s="29">
        <v>6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34</v>
      </c>
      <c r="B1786" s="29">
        <v>2</v>
      </c>
      <c r="C1786" s="29">
        <v>2</v>
      </c>
      <c r="D1786" s="29">
        <v>2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32</v>
      </c>
      <c r="B1787" s="29">
        <v>4</v>
      </c>
      <c r="C1787" s="29">
        <v>4</v>
      </c>
      <c r="D1787" s="29">
        <v>4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35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58</v>
      </c>
      <c r="B1789" s="29">
        <v>16</v>
      </c>
      <c r="C1789" s="29">
        <v>16</v>
      </c>
      <c r="D1789" s="29">
        <v>16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31</v>
      </c>
      <c r="B1790" s="29">
        <v>2</v>
      </c>
      <c r="C1790" s="29">
        <v>2</v>
      </c>
      <c r="D1790" s="29">
        <v>2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50</v>
      </c>
      <c r="B1791" s="29">
        <v>10</v>
      </c>
      <c r="C1791" s="29">
        <v>10</v>
      </c>
      <c r="D1791" s="29">
        <v>10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35</v>
      </c>
      <c r="B1792" s="29">
        <v>4</v>
      </c>
      <c r="C1792" s="29">
        <v>4</v>
      </c>
      <c r="D1792" s="29">
        <v>4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43</v>
      </c>
      <c r="B1793" s="29">
        <v>0</v>
      </c>
      <c r="C1793" s="29">
        <v>0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61</v>
      </c>
      <c r="B1794" s="29">
        <v>27</v>
      </c>
      <c r="C1794" s="29">
        <v>26</v>
      </c>
      <c r="D1794" s="29">
        <v>26</v>
      </c>
      <c r="E1794" s="29">
        <v>0</v>
      </c>
      <c r="F1794" s="29">
        <v>0</v>
      </c>
      <c r="G1794" s="29">
        <v>1</v>
      </c>
      <c r="H1794" s="29">
        <v>1</v>
      </c>
      <c r="I1794" s="29">
        <v>1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34</v>
      </c>
      <c r="B1795" s="29">
        <v>2</v>
      </c>
      <c r="C1795" s="29">
        <v>2</v>
      </c>
      <c r="D1795" s="29">
        <v>2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50</v>
      </c>
      <c r="B1796" s="29">
        <v>6</v>
      </c>
      <c r="C1796" s="29">
        <v>6</v>
      </c>
      <c r="D1796" s="29">
        <v>6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57</v>
      </c>
      <c r="B1797" s="29">
        <v>8</v>
      </c>
      <c r="C1797" s="29">
        <v>7</v>
      </c>
      <c r="D1797" s="29">
        <v>7</v>
      </c>
      <c r="E1797" s="29">
        <v>0</v>
      </c>
      <c r="F1797" s="29">
        <v>0</v>
      </c>
      <c r="G1797" s="29">
        <v>1</v>
      </c>
      <c r="H1797" s="29">
        <v>1</v>
      </c>
      <c r="I1797" s="29">
        <v>1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70</v>
      </c>
      <c r="B1798" s="29">
        <v>11</v>
      </c>
      <c r="C1798" s="29">
        <v>11</v>
      </c>
      <c r="D1798" s="29">
        <v>11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41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86</v>
      </c>
      <c r="B1800" s="29">
        <v>46</v>
      </c>
      <c r="C1800" s="29">
        <v>41</v>
      </c>
      <c r="D1800" s="29">
        <v>38</v>
      </c>
      <c r="E1800" s="29">
        <v>0</v>
      </c>
      <c r="F1800" s="29">
        <v>3</v>
      </c>
      <c r="G1800" s="29">
        <v>5</v>
      </c>
      <c r="H1800" s="29">
        <v>1</v>
      </c>
      <c r="I1800" s="29">
        <v>1</v>
      </c>
      <c r="J1800" s="29">
        <v>0</v>
      </c>
      <c r="K1800" s="29">
        <v>3</v>
      </c>
      <c r="L1800" s="29">
        <v>2</v>
      </c>
      <c r="M1800" s="29">
        <v>1</v>
      </c>
      <c r="N1800" s="29">
        <v>0</v>
      </c>
      <c r="O1800" s="29">
        <v>1</v>
      </c>
      <c r="P1800" s="29">
        <v>0</v>
      </c>
      <c r="Q1800" s="29">
        <v>1</v>
      </c>
    </row>
    <row r="1801" spans="1:17" s="27" customFormat="1" x14ac:dyDescent="0.15">
      <c r="A1801" s="30" t="s">
        <v>31</v>
      </c>
      <c r="B1801" s="29">
        <v>1</v>
      </c>
      <c r="C1801" s="29">
        <v>1</v>
      </c>
      <c r="D1801" s="29">
        <v>0</v>
      </c>
      <c r="E1801" s="29">
        <v>0</v>
      </c>
      <c r="F1801" s="29">
        <v>1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50</v>
      </c>
      <c r="B1802" s="29">
        <v>2</v>
      </c>
      <c r="C1802" s="29">
        <v>2</v>
      </c>
      <c r="D1802" s="29">
        <v>2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35</v>
      </c>
      <c r="B1803" s="29">
        <v>12</v>
      </c>
      <c r="C1803" s="29">
        <v>9</v>
      </c>
      <c r="D1803" s="29">
        <v>9</v>
      </c>
      <c r="E1803" s="29">
        <v>0</v>
      </c>
      <c r="F1803" s="29">
        <v>0</v>
      </c>
      <c r="G1803" s="29">
        <v>3</v>
      </c>
      <c r="H1803" s="29">
        <v>0</v>
      </c>
      <c r="I1803" s="29">
        <v>0</v>
      </c>
      <c r="J1803" s="29">
        <v>0</v>
      </c>
      <c r="K1803" s="29">
        <v>2</v>
      </c>
      <c r="L1803" s="29">
        <v>2</v>
      </c>
      <c r="M1803" s="29">
        <v>0</v>
      </c>
      <c r="N1803" s="29">
        <v>0</v>
      </c>
      <c r="O1803" s="29">
        <v>1</v>
      </c>
      <c r="P1803" s="29">
        <v>0</v>
      </c>
      <c r="Q1803" s="29">
        <v>1</v>
      </c>
    </row>
    <row r="1804" spans="1:17" s="27" customFormat="1" x14ac:dyDescent="0.15">
      <c r="A1804" s="30" t="s">
        <v>70</v>
      </c>
      <c r="B1804" s="29">
        <v>24</v>
      </c>
      <c r="C1804" s="29">
        <v>22</v>
      </c>
      <c r="D1804" s="29">
        <v>21</v>
      </c>
      <c r="E1804" s="29">
        <v>0</v>
      </c>
      <c r="F1804" s="29">
        <v>1</v>
      </c>
      <c r="G1804" s="29">
        <v>2</v>
      </c>
      <c r="H1804" s="29">
        <v>1</v>
      </c>
      <c r="I1804" s="29">
        <v>1</v>
      </c>
      <c r="J1804" s="29">
        <v>0</v>
      </c>
      <c r="K1804" s="29">
        <v>1</v>
      </c>
      <c r="L1804" s="29">
        <v>0</v>
      </c>
      <c r="M1804" s="29">
        <v>1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62</v>
      </c>
      <c r="B1805" s="29">
        <v>6</v>
      </c>
      <c r="C1805" s="29">
        <v>6</v>
      </c>
      <c r="D1805" s="29">
        <v>5</v>
      </c>
      <c r="E1805" s="29">
        <v>0</v>
      </c>
      <c r="F1805" s="29">
        <v>1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82</v>
      </c>
      <c r="B1806" s="29">
        <v>1</v>
      </c>
      <c r="C1806" s="29">
        <v>1</v>
      </c>
      <c r="D1806" s="29">
        <v>1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83</v>
      </c>
      <c r="B1807" s="29">
        <v>32</v>
      </c>
      <c r="C1807" s="29">
        <v>30</v>
      </c>
      <c r="D1807" s="29">
        <v>29</v>
      </c>
      <c r="E1807" s="29">
        <v>0</v>
      </c>
      <c r="F1807" s="29">
        <v>1</v>
      </c>
      <c r="G1807" s="29">
        <v>2</v>
      </c>
      <c r="H1807" s="29">
        <v>1</v>
      </c>
      <c r="I1807" s="29">
        <v>0</v>
      </c>
      <c r="J1807" s="29">
        <v>1</v>
      </c>
      <c r="K1807" s="29">
        <v>1</v>
      </c>
      <c r="L1807" s="29">
        <v>1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31</v>
      </c>
      <c r="B1808" s="29">
        <v>1</v>
      </c>
      <c r="C1808" s="29">
        <v>0</v>
      </c>
      <c r="D1808" s="29">
        <v>0</v>
      </c>
      <c r="E1808" s="29">
        <v>0</v>
      </c>
      <c r="F1808" s="29">
        <v>0</v>
      </c>
      <c r="G1808" s="29">
        <v>1</v>
      </c>
      <c r="H1808" s="29">
        <v>1</v>
      </c>
      <c r="I1808" s="29">
        <v>0</v>
      </c>
      <c r="J1808" s="29">
        <v>1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50</v>
      </c>
      <c r="B1809" s="29">
        <v>1</v>
      </c>
      <c r="C1809" s="29">
        <v>1</v>
      </c>
      <c r="D1809" s="29">
        <v>1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57</v>
      </c>
      <c r="B1810" s="29">
        <v>4</v>
      </c>
      <c r="C1810" s="29">
        <v>4</v>
      </c>
      <c r="D1810" s="29">
        <v>4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70</v>
      </c>
      <c r="B1811" s="29">
        <v>5</v>
      </c>
      <c r="C1811" s="29">
        <v>5</v>
      </c>
      <c r="D1811" s="29">
        <v>5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62</v>
      </c>
      <c r="B1812" s="29">
        <v>14</v>
      </c>
      <c r="C1812" s="29">
        <v>13</v>
      </c>
      <c r="D1812" s="29">
        <v>12</v>
      </c>
      <c r="E1812" s="29">
        <v>0</v>
      </c>
      <c r="F1812" s="29">
        <v>1</v>
      </c>
      <c r="G1812" s="29">
        <v>1</v>
      </c>
      <c r="H1812" s="29">
        <v>0</v>
      </c>
      <c r="I1812" s="29">
        <v>0</v>
      </c>
      <c r="J1812" s="29">
        <v>0</v>
      </c>
      <c r="K1812" s="29">
        <v>1</v>
      </c>
      <c r="L1812" s="29">
        <v>1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87</v>
      </c>
      <c r="B1813" s="29">
        <v>7</v>
      </c>
      <c r="C1813" s="29">
        <v>7</v>
      </c>
      <c r="D1813" s="29">
        <v>7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114</v>
      </c>
      <c r="B1814" s="29">
        <v>0</v>
      </c>
      <c r="C1814" s="29">
        <v>0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90</v>
      </c>
      <c r="B1815" s="29">
        <v>68</v>
      </c>
      <c r="C1815" s="29">
        <v>58</v>
      </c>
      <c r="D1815" s="29">
        <v>46</v>
      </c>
      <c r="E1815" s="29">
        <v>2</v>
      </c>
      <c r="F1815" s="29">
        <v>10</v>
      </c>
      <c r="G1815" s="29">
        <v>10</v>
      </c>
      <c r="H1815" s="29">
        <v>3</v>
      </c>
      <c r="I1815" s="29">
        <v>2</v>
      </c>
      <c r="J1815" s="29">
        <v>1</v>
      </c>
      <c r="K1815" s="29">
        <v>6</v>
      </c>
      <c r="L1815" s="29">
        <v>5</v>
      </c>
      <c r="M1815" s="29">
        <v>1</v>
      </c>
      <c r="N1815" s="29">
        <v>1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31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32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35</v>
      </c>
      <c r="B1818" s="29">
        <v>0</v>
      </c>
      <c r="C1818" s="29">
        <v>0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43</v>
      </c>
      <c r="B1819" s="29">
        <v>6</v>
      </c>
      <c r="C1819" s="29">
        <v>6</v>
      </c>
      <c r="D1819" s="29">
        <v>2</v>
      </c>
      <c r="E1819" s="29">
        <v>1</v>
      </c>
      <c r="F1819" s="29">
        <v>3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62</v>
      </c>
      <c r="B1820" s="29">
        <v>1</v>
      </c>
      <c r="C1820" s="29">
        <v>1</v>
      </c>
      <c r="D1820" s="29">
        <v>1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88</v>
      </c>
      <c r="B1821" s="29">
        <v>10</v>
      </c>
      <c r="C1821" s="29">
        <v>10</v>
      </c>
      <c r="D1821" s="29">
        <v>6</v>
      </c>
      <c r="E1821" s="29">
        <v>1</v>
      </c>
      <c r="F1821" s="29">
        <v>3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52</v>
      </c>
      <c r="B1822" s="29">
        <v>17</v>
      </c>
      <c r="C1822" s="29">
        <v>16</v>
      </c>
      <c r="D1822" s="29">
        <v>15</v>
      </c>
      <c r="E1822" s="29">
        <v>0</v>
      </c>
      <c r="F1822" s="29">
        <v>1</v>
      </c>
      <c r="G1822" s="29">
        <v>1</v>
      </c>
      <c r="H1822" s="29">
        <v>0</v>
      </c>
      <c r="I1822" s="29">
        <v>0</v>
      </c>
      <c r="J1822" s="29">
        <v>0</v>
      </c>
      <c r="K1822" s="29">
        <v>1</v>
      </c>
      <c r="L1822" s="29">
        <v>1</v>
      </c>
      <c r="M1822" s="29">
        <v>0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115</v>
      </c>
      <c r="B1823" s="29">
        <v>34</v>
      </c>
      <c r="C1823" s="29">
        <v>25</v>
      </c>
      <c r="D1823" s="29">
        <v>22</v>
      </c>
      <c r="E1823" s="29">
        <v>0</v>
      </c>
      <c r="F1823" s="29">
        <v>3</v>
      </c>
      <c r="G1823" s="29">
        <v>9</v>
      </c>
      <c r="H1823" s="29">
        <v>3</v>
      </c>
      <c r="I1823" s="29">
        <v>2</v>
      </c>
      <c r="J1823" s="29">
        <v>1</v>
      </c>
      <c r="K1823" s="29">
        <v>5</v>
      </c>
      <c r="L1823" s="29">
        <v>4</v>
      </c>
      <c r="M1823" s="29">
        <v>1</v>
      </c>
      <c r="N1823" s="29">
        <v>1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67</v>
      </c>
      <c r="B1824" s="29">
        <v>17</v>
      </c>
      <c r="C1824" s="29">
        <v>15</v>
      </c>
      <c r="D1824" s="29">
        <v>15</v>
      </c>
      <c r="E1824" s="29">
        <v>0</v>
      </c>
      <c r="F1824" s="29">
        <v>0</v>
      </c>
      <c r="G1824" s="29">
        <v>2</v>
      </c>
      <c r="H1824" s="29">
        <v>0</v>
      </c>
      <c r="I1824" s="29">
        <v>0</v>
      </c>
      <c r="J1824" s="29">
        <v>0</v>
      </c>
      <c r="K1824" s="29">
        <v>2</v>
      </c>
      <c r="L1824" s="29">
        <v>1</v>
      </c>
      <c r="M1824" s="29">
        <v>1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133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30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34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50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33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31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50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57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58</v>
      </c>
      <c r="B1833" s="29">
        <v>0</v>
      </c>
      <c r="C1833" s="29">
        <v>0</v>
      </c>
      <c r="D1833" s="29">
        <v>0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31</v>
      </c>
      <c r="B1834" s="29">
        <v>0</v>
      </c>
      <c r="C1834" s="29">
        <v>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32</v>
      </c>
      <c r="B1835" s="29">
        <v>0</v>
      </c>
      <c r="C1835" s="29">
        <v>0</v>
      </c>
      <c r="D1835" s="29">
        <v>0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57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70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40</v>
      </c>
      <c r="B1838" s="29">
        <v>2</v>
      </c>
      <c r="C1838" s="29">
        <v>2</v>
      </c>
      <c r="D1838" s="29">
        <v>2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31</v>
      </c>
      <c r="B1839" s="29">
        <v>0</v>
      </c>
      <c r="C1839" s="29">
        <v>0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32</v>
      </c>
      <c r="B1840" s="29">
        <v>2</v>
      </c>
      <c r="C1840" s="29">
        <v>2</v>
      </c>
      <c r="D1840" s="29">
        <v>2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35</v>
      </c>
      <c r="B1841" s="29">
        <v>0</v>
      </c>
      <c r="C1841" s="29">
        <v>0</v>
      </c>
      <c r="D1841" s="29">
        <v>0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70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41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86</v>
      </c>
      <c r="B1844" s="29">
        <v>1</v>
      </c>
      <c r="C1844" s="29">
        <v>1</v>
      </c>
      <c r="D1844" s="29">
        <v>1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31</v>
      </c>
      <c r="B1845" s="29">
        <v>0</v>
      </c>
      <c r="C1845" s="29">
        <v>0</v>
      </c>
      <c r="D1845" s="29">
        <v>0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32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57</v>
      </c>
      <c r="B1847" s="29">
        <v>1</v>
      </c>
      <c r="C1847" s="29">
        <v>1</v>
      </c>
      <c r="D1847" s="29">
        <v>1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70</v>
      </c>
      <c r="B1848" s="29">
        <v>0</v>
      </c>
      <c r="C1848" s="29">
        <v>0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62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44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45</v>
      </c>
      <c r="B1851" s="29">
        <v>5</v>
      </c>
      <c r="C1851" s="29">
        <v>4</v>
      </c>
      <c r="D1851" s="29">
        <v>4</v>
      </c>
      <c r="E1851" s="29">
        <v>0</v>
      </c>
      <c r="F1851" s="29">
        <v>0</v>
      </c>
      <c r="G1851" s="29">
        <v>1</v>
      </c>
      <c r="H1851" s="29">
        <v>0</v>
      </c>
      <c r="I1851" s="29">
        <v>0</v>
      </c>
      <c r="J1851" s="29">
        <v>0</v>
      </c>
      <c r="K1851" s="29">
        <v>1</v>
      </c>
      <c r="L1851" s="29">
        <v>1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34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50</v>
      </c>
      <c r="B1853" s="29">
        <v>1</v>
      </c>
      <c r="C1853" s="29">
        <v>1</v>
      </c>
      <c r="D1853" s="29">
        <v>1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57</v>
      </c>
      <c r="B1854" s="29">
        <v>3</v>
      </c>
      <c r="C1854" s="29">
        <v>2</v>
      </c>
      <c r="D1854" s="29">
        <v>2</v>
      </c>
      <c r="E1854" s="29">
        <v>0</v>
      </c>
      <c r="F1854" s="29">
        <v>0</v>
      </c>
      <c r="G1854" s="29">
        <v>1</v>
      </c>
      <c r="H1854" s="29">
        <v>0</v>
      </c>
      <c r="I1854" s="29">
        <v>0</v>
      </c>
      <c r="J1854" s="29">
        <v>0</v>
      </c>
      <c r="K1854" s="29">
        <v>1</v>
      </c>
      <c r="L1854" s="29">
        <v>1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70</v>
      </c>
      <c r="B1855" s="29">
        <v>0</v>
      </c>
      <c r="C1855" s="29">
        <v>0</v>
      </c>
      <c r="D1855" s="29">
        <v>0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41</v>
      </c>
      <c r="B1856" s="29">
        <v>1</v>
      </c>
      <c r="C1856" s="29">
        <v>1</v>
      </c>
      <c r="D1856" s="29">
        <v>1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87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48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90</v>
      </c>
      <c r="B1859" s="29">
        <v>9</v>
      </c>
      <c r="C1859" s="29">
        <v>8</v>
      </c>
      <c r="D1859" s="29">
        <v>8</v>
      </c>
      <c r="E1859" s="29">
        <v>0</v>
      </c>
      <c r="F1859" s="29">
        <v>0</v>
      </c>
      <c r="G1859" s="29">
        <v>1</v>
      </c>
      <c r="H1859" s="29">
        <v>0</v>
      </c>
      <c r="I1859" s="29">
        <v>0</v>
      </c>
      <c r="J1859" s="29">
        <v>0</v>
      </c>
      <c r="K1859" s="29">
        <v>1</v>
      </c>
      <c r="L1859" s="29">
        <v>0</v>
      </c>
      <c r="M1859" s="29">
        <v>1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31</v>
      </c>
      <c r="B1860" s="29">
        <v>1</v>
      </c>
      <c r="C1860" s="29">
        <v>1</v>
      </c>
      <c r="D1860" s="29">
        <v>1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50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57</v>
      </c>
      <c r="B1862" s="29">
        <v>2</v>
      </c>
      <c r="C1862" s="29">
        <v>1</v>
      </c>
      <c r="D1862" s="29">
        <v>1</v>
      </c>
      <c r="E1862" s="29">
        <v>0</v>
      </c>
      <c r="F1862" s="29">
        <v>0</v>
      </c>
      <c r="G1862" s="29">
        <v>1</v>
      </c>
      <c r="H1862" s="29">
        <v>0</v>
      </c>
      <c r="I1862" s="29">
        <v>0</v>
      </c>
      <c r="J1862" s="29">
        <v>0</v>
      </c>
      <c r="K1862" s="29">
        <v>1</v>
      </c>
      <c r="L1862" s="29">
        <v>0</v>
      </c>
      <c r="M1862" s="29">
        <v>1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70</v>
      </c>
      <c r="B1863" s="29">
        <v>3</v>
      </c>
      <c r="C1863" s="29">
        <v>3</v>
      </c>
      <c r="D1863" s="29">
        <v>3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62</v>
      </c>
      <c r="B1864" s="29">
        <v>0</v>
      </c>
      <c r="C1864" s="29">
        <v>0</v>
      </c>
      <c r="D1864" s="29">
        <v>0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88</v>
      </c>
      <c r="B1865" s="29">
        <v>1</v>
      </c>
      <c r="C1865" s="29">
        <v>1</v>
      </c>
      <c r="D1865" s="29">
        <v>1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89</v>
      </c>
      <c r="B1866" s="29">
        <v>0</v>
      </c>
      <c r="C1866" s="29">
        <v>0</v>
      </c>
      <c r="D1866" s="29">
        <v>0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115</v>
      </c>
      <c r="B1867" s="29">
        <v>2</v>
      </c>
      <c r="C1867" s="29">
        <v>2</v>
      </c>
      <c r="D1867" s="29">
        <v>2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221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1179</v>
      </c>
      <c r="C1869" s="29">
        <v>1076</v>
      </c>
      <c r="D1869" s="29">
        <v>759</v>
      </c>
      <c r="E1869" s="29">
        <v>49</v>
      </c>
      <c r="F1869" s="29">
        <v>268</v>
      </c>
      <c r="G1869" s="29">
        <v>103</v>
      </c>
      <c r="H1869" s="29">
        <v>17</v>
      </c>
      <c r="I1869" s="29">
        <v>14</v>
      </c>
      <c r="J1869" s="29">
        <v>3</v>
      </c>
      <c r="K1869" s="29">
        <v>65</v>
      </c>
      <c r="L1869" s="29">
        <v>48</v>
      </c>
      <c r="M1869" s="29">
        <v>16</v>
      </c>
      <c r="N1869" s="29">
        <v>17</v>
      </c>
      <c r="O1869" s="29">
        <v>4</v>
      </c>
      <c r="P1869" s="29">
        <v>4</v>
      </c>
      <c r="Q1869" s="29">
        <v>0</v>
      </c>
    </row>
    <row r="1870" spans="1:17" s="27" customFormat="1" x14ac:dyDescent="0.15">
      <c r="A1870" s="28" t="s">
        <v>77</v>
      </c>
      <c r="B1870" s="29">
        <v>679</v>
      </c>
      <c r="C1870" s="29">
        <v>627</v>
      </c>
      <c r="D1870" s="29">
        <v>398</v>
      </c>
      <c r="E1870" s="29">
        <v>36</v>
      </c>
      <c r="F1870" s="29">
        <v>193</v>
      </c>
      <c r="G1870" s="29">
        <v>52</v>
      </c>
      <c r="H1870" s="29">
        <v>3</v>
      </c>
      <c r="I1870" s="29">
        <v>3</v>
      </c>
      <c r="J1870" s="29">
        <v>0</v>
      </c>
      <c r="K1870" s="29">
        <v>34</v>
      </c>
      <c r="L1870" s="29">
        <v>24</v>
      </c>
      <c r="M1870" s="29">
        <v>9</v>
      </c>
      <c r="N1870" s="29">
        <v>13</v>
      </c>
      <c r="O1870" s="29">
        <v>2</v>
      </c>
      <c r="P1870" s="29">
        <v>2</v>
      </c>
      <c r="Q1870" s="29">
        <v>0</v>
      </c>
    </row>
    <row r="1871" spans="1:17" s="27" customFormat="1" x14ac:dyDescent="0.15">
      <c r="A1871" s="28" t="s">
        <v>182</v>
      </c>
      <c r="B1871" s="29">
        <v>32</v>
      </c>
      <c r="C1871" s="29">
        <v>29</v>
      </c>
      <c r="D1871" s="29">
        <v>28</v>
      </c>
      <c r="E1871" s="29">
        <v>0</v>
      </c>
      <c r="F1871" s="29">
        <v>1</v>
      </c>
      <c r="G1871" s="29">
        <v>3</v>
      </c>
      <c r="H1871" s="29">
        <v>0</v>
      </c>
      <c r="I1871" s="29">
        <v>0</v>
      </c>
      <c r="J1871" s="29">
        <v>0</v>
      </c>
      <c r="K1871" s="29">
        <v>2</v>
      </c>
      <c r="L1871" s="29">
        <v>2</v>
      </c>
      <c r="M1871" s="29">
        <v>0</v>
      </c>
      <c r="N1871" s="29">
        <v>0</v>
      </c>
      <c r="O1871" s="29">
        <v>1</v>
      </c>
      <c r="P1871" s="29">
        <v>1</v>
      </c>
      <c r="Q1871" s="29">
        <v>0</v>
      </c>
    </row>
    <row r="1872" spans="1:17" s="27" customFormat="1" x14ac:dyDescent="0.15">
      <c r="A1872" s="28" t="s">
        <v>78</v>
      </c>
      <c r="B1872" s="29">
        <v>43</v>
      </c>
      <c r="C1872" s="29">
        <v>37</v>
      </c>
      <c r="D1872" s="29">
        <v>35</v>
      </c>
      <c r="E1872" s="29">
        <v>0</v>
      </c>
      <c r="F1872" s="29">
        <v>2</v>
      </c>
      <c r="G1872" s="29">
        <v>6</v>
      </c>
      <c r="H1872" s="29">
        <v>0</v>
      </c>
      <c r="I1872" s="29">
        <v>0</v>
      </c>
      <c r="J1872" s="29">
        <v>0</v>
      </c>
      <c r="K1872" s="29">
        <v>4</v>
      </c>
      <c r="L1872" s="29">
        <v>3</v>
      </c>
      <c r="M1872" s="29">
        <v>1</v>
      </c>
      <c r="N1872" s="29">
        <v>2</v>
      </c>
      <c r="O1872" s="29">
        <v>0</v>
      </c>
      <c r="P1872" s="29">
        <v>0</v>
      </c>
      <c r="Q1872" s="29">
        <v>0</v>
      </c>
    </row>
    <row r="1873" spans="1:17" s="27" customFormat="1" x14ac:dyDescent="0.15">
      <c r="A1873" s="28" t="s">
        <v>94</v>
      </c>
      <c r="B1873" s="29">
        <v>50</v>
      </c>
      <c r="C1873" s="29">
        <v>46</v>
      </c>
      <c r="D1873" s="29">
        <v>34</v>
      </c>
      <c r="E1873" s="29">
        <v>2</v>
      </c>
      <c r="F1873" s="29">
        <v>10</v>
      </c>
      <c r="G1873" s="29">
        <v>4</v>
      </c>
      <c r="H1873" s="29">
        <v>0</v>
      </c>
      <c r="I1873" s="29">
        <v>0</v>
      </c>
      <c r="J1873" s="29">
        <v>0</v>
      </c>
      <c r="K1873" s="29">
        <v>3</v>
      </c>
      <c r="L1873" s="29">
        <v>3</v>
      </c>
      <c r="M1873" s="29">
        <v>0</v>
      </c>
      <c r="N1873" s="29">
        <v>1</v>
      </c>
      <c r="O1873" s="29">
        <v>0</v>
      </c>
      <c r="P1873" s="29">
        <v>0</v>
      </c>
      <c r="Q1873" s="29">
        <v>0</v>
      </c>
    </row>
    <row r="1874" spans="1:17" s="27" customFormat="1" x14ac:dyDescent="0.15">
      <c r="A1874" s="28" t="s">
        <v>23</v>
      </c>
      <c r="B1874" s="29">
        <v>25</v>
      </c>
      <c r="C1874" s="29">
        <v>22</v>
      </c>
      <c r="D1874" s="29">
        <v>18</v>
      </c>
      <c r="E1874" s="29">
        <v>1</v>
      </c>
      <c r="F1874" s="29">
        <v>3</v>
      </c>
      <c r="G1874" s="29">
        <v>3</v>
      </c>
      <c r="H1874" s="29">
        <v>1</v>
      </c>
      <c r="I1874" s="29">
        <v>1</v>
      </c>
      <c r="J1874" s="29">
        <v>0</v>
      </c>
      <c r="K1874" s="29">
        <v>1</v>
      </c>
      <c r="L1874" s="29">
        <v>0</v>
      </c>
      <c r="M1874" s="29">
        <v>1</v>
      </c>
      <c r="N1874" s="29">
        <v>1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79</v>
      </c>
      <c r="B1875" s="29">
        <v>20</v>
      </c>
      <c r="C1875" s="29">
        <v>18</v>
      </c>
      <c r="D1875" s="29">
        <v>8</v>
      </c>
      <c r="E1875" s="29">
        <v>2</v>
      </c>
      <c r="F1875" s="29">
        <v>8</v>
      </c>
      <c r="G1875" s="29">
        <v>2</v>
      </c>
      <c r="H1875" s="29">
        <v>1</v>
      </c>
      <c r="I1875" s="29">
        <v>1</v>
      </c>
      <c r="J1875" s="29">
        <v>0</v>
      </c>
      <c r="K1875" s="29">
        <v>0</v>
      </c>
      <c r="L1875" s="29">
        <v>0</v>
      </c>
      <c r="M1875" s="29">
        <v>0</v>
      </c>
      <c r="N1875" s="29">
        <v>1</v>
      </c>
      <c r="O1875" s="29">
        <v>0</v>
      </c>
      <c r="P1875" s="29">
        <v>0</v>
      </c>
      <c r="Q1875" s="29">
        <v>0</v>
      </c>
    </row>
    <row r="1876" spans="1:17" s="27" customFormat="1" x14ac:dyDescent="0.15">
      <c r="A1876" s="30" t="s">
        <v>187</v>
      </c>
      <c r="B1876" s="29">
        <v>31</v>
      </c>
      <c r="C1876" s="29">
        <v>31</v>
      </c>
      <c r="D1876" s="29">
        <v>29</v>
      </c>
      <c r="E1876" s="29">
        <v>0</v>
      </c>
      <c r="F1876" s="29">
        <v>2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80</v>
      </c>
      <c r="B1877" s="29">
        <v>29</v>
      </c>
      <c r="C1877" s="29">
        <v>27</v>
      </c>
      <c r="D1877" s="29">
        <v>18</v>
      </c>
      <c r="E1877" s="29">
        <v>1</v>
      </c>
      <c r="F1877" s="29">
        <v>8</v>
      </c>
      <c r="G1877" s="29">
        <v>2</v>
      </c>
      <c r="H1877" s="29">
        <v>0</v>
      </c>
      <c r="I1877" s="29">
        <v>0</v>
      </c>
      <c r="J1877" s="29">
        <v>0</v>
      </c>
      <c r="K1877" s="29">
        <v>1</v>
      </c>
      <c r="L1877" s="29">
        <v>1</v>
      </c>
      <c r="M1877" s="29">
        <v>0</v>
      </c>
      <c r="N1877" s="29">
        <v>1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97</v>
      </c>
      <c r="B1878" s="29">
        <v>449</v>
      </c>
      <c r="C1878" s="29">
        <v>417</v>
      </c>
      <c r="D1878" s="29">
        <v>228</v>
      </c>
      <c r="E1878" s="29">
        <v>30</v>
      </c>
      <c r="F1878" s="29">
        <v>159</v>
      </c>
      <c r="G1878" s="29">
        <v>32</v>
      </c>
      <c r="H1878" s="29">
        <v>1</v>
      </c>
      <c r="I1878" s="29">
        <v>1</v>
      </c>
      <c r="J1878" s="29">
        <v>0</v>
      </c>
      <c r="K1878" s="29">
        <v>23</v>
      </c>
      <c r="L1878" s="29">
        <v>15</v>
      </c>
      <c r="M1878" s="29">
        <v>7</v>
      </c>
      <c r="N1878" s="29">
        <v>7</v>
      </c>
      <c r="O1878" s="29">
        <v>1</v>
      </c>
      <c r="P1878" s="29">
        <v>1</v>
      </c>
      <c r="Q1878" s="29">
        <v>0</v>
      </c>
    </row>
    <row r="1879" spans="1:17" s="27" customFormat="1" x14ac:dyDescent="0.15">
      <c r="A1879" s="30" t="s">
        <v>98</v>
      </c>
      <c r="B1879" s="29">
        <v>410</v>
      </c>
      <c r="C1879" s="29">
        <v>368</v>
      </c>
      <c r="D1879" s="29">
        <v>301</v>
      </c>
      <c r="E1879" s="29">
        <v>11</v>
      </c>
      <c r="F1879" s="29">
        <v>56</v>
      </c>
      <c r="G1879" s="29">
        <v>42</v>
      </c>
      <c r="H1879" s="29">
        <v>13</v>
      </c>
      <c r="I1879" s="29">
        <v>10</v>
      </c>
      <c r="J1879" s="29">
        <v>3</v>
      </c>
      <c r="K1879" s="29">
        <v>24</v>
      </c>
      <c r="L1879" s="29">
        <v>19</v>
      </c>
      <c r="M1879" s="29">
        <v>5</v>
      </c>
      <c r="N1879" s="29">
        <v>3</v>
      </c>
      <c r="O1879" s="29">
        <v>2</v>
      </c>
      <c r="P1879" s="29">
        <v>2</v>
      </c>
      <c r="Q1879" s="29">
        <v>0</v>
      </c>
    </row>
    <row r="1880" spans="1:17" s="27" customFormat="1" x14ac:dyDescent="0.15">
      <c r="A1880" s="30" t="s">
        <v>162</v>
      </c>
      <c r="B1880" s="29">
        <v>0</v>
      </c>
      <c r="C1880" s="29">
        <v>0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30</v>
      </c>
      <c r="B1881" s="29">
        <v>10</v>
      </c>
      <c r="C1881" s="29">
        <v>9</v>
      </c>
      <c r="D1881" s="29">
        <v>9</v>
      </c>
      <c r="E1881" s="29">
        <v>0</v>
      </c>
      <c r="F1881" s="29">
        <v>0</v>
      </c>
      <c r="G1881" s="29">
        <v>1</v>
      </c>
      <c r="H1881" s="29">
        <v>1</v>
      </c>
      <c r="I1881" s="29">
        <v>0</v>
      </c>
      <c r="J1881" s="29">
        <v>1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31</v>
      </c>
      <c r="B1882" s="29">
        <v>7</v>
      </c>
      <c r="C1882" s="29">
        <v>6</v>
      </c>
      <c r="D1882" s="29">
        <v>6</v>
      </c>
      <c r="E1882" s="29">
        <v>0</v>
      </c>
      <c r="F1882" s="29">
        <v>0</v>
      </c>
      <c r="G1882" s="29">
        <v>1</v>
      </c>
      <c r="H1882" s="29">
        <v>1</v>
      </c>
      <c r="I1882" s="29">
        <v>0</v>
      </c>
      <c r="J1882" s="29">
        <v>1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32</v>
      </c>
      <c r="B1883" s="29">
        <v>3</v>
      </c>
      <c r="C1883" s="29">
        <v>3</v>
      </c>
      <c r="D1883" s="29">
        <v>3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33</v>
      </c>
      <c r="B1884" s="29">
        <v>34</v>
      </c>
      <c r="C1884" s="29">
        <v>31</v>
      </c>
      <c r="D1884" s="29">
        <v>30</v>
      </c>
      <c r="E1884" s="29">
        <v>0</v>
      </c>
      <c r="F1884" s="29">
        <v>1</v>
      </c>
      <c r="G1884" s="29">
        <v>3</v>
      </c>
      <c r="H1884" s="29">
        <v>1</v>
      </c>
      <c r="I1884" s="29">
        <v>1</v>
      </c>
      <c r="J1884" s="29">
        <v>0</v>
      </c>
      <c r="K1884" s="29">
        <v>1</v>
      </c>
      <c r="L1884" s="29">
        <v>1</v>
      </c>
      <c r="M1884" s="29">
        <v>0</v>
      </c>
      <c r="N1884" s="29">
        <v>0</v>
      </c>
      <c r="O1884" s="29">
        <v>1</v>
      </c>
      <c r="P1884" s="29">
        <v>1</v>
      </c>
      <c r="Q1884" s="29">
        <v>0</v>
      </c>
    </row>
    <row r="1885" spans="1:17" s="27" customFormat="1" x14ac:dyDescent="0.15">
      <c r="A1885" s="30" t="s">
        <v>34</v>
      </c>
      <c r="B1885" s="29">
        <v>7</v>
      </c>
      <c r="C1885" s="29">
        <v>7</v>
      </c>
      <c r="D1885" s="29">
        <v>7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</row>
    <row r="1886" spans="1:17" s="27" customFormat="1" x14ac:dyDescent="0.15">
      <c r="A1886" s="30" t="s">
        <v>50</v>
      </c>
      <c r="B1886" s="29">
        <v>23</v>
      </c>
      <c r="C1886" s="29">
        <v>21</v>
      </c>
      <c r="D1886" s="29">
        <v>20</v>
      </c>
      <c r="E1886" s="29">
        <v>0</v>
      </c>
      <c r="F1886" s="29">
        <v>1</v>
      </c>
      <c r="G1886" s="29">
        <v>2</v>
      </c>
      <c r="H1886" s="29">
        <v>1</v>
      </c>
      <c r="I1886" s="29">
        <v>1</v>
      </c>
      <c r="J1886" s="29">
        <v>0</v>
      </c>
      <c r="K1886" s="29">
        <v>1</v>
      </c>
      <c r="L1886" s="29">
        <v>1</v>
      </c>
      <c r="M1886" s="29">
        <v>0</v>
      </c>
      <c r="N1886" s="29">
        <v>0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57</v>
      </c>
      <c r="B1887" s="29">
        <v>4</v>
      </c>
      <c r="C1887" s="29">
        <v>3</v>
      </c>
      <c r="D1887" s="29">
        <v>3</v>
      </c>
      <c r="E1887" s="29">
        <v>0</v>
      </c>
      <c r="F1887" s="29">
        <v>0</v>
      </c>
      <c r="G1887" s="29">
        <v>1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1</v>
      </c>
      <c r="P1887" s="29">
        <v>1</v>
      </c>
      <c r="Q1887" s="29">
        <v>0</v>
      </c>
    </row>
    <row r="1888" spans="1:17" s="27" customFormat="1" x14ac:dyDescent="0.15">
      <c r="A1888" s="30" t="s">
        <v>81</v>
      </c>
      <c r="B1888" s="29">
        <v>32</v>
      </c>
      <c r="C1888" s="29">
        <v>29</v>
      </c>
      <c r="D1888" s="29">
        <v>29</v>
      </c>
      <c r="E1888" s="29">
        <v>0</v>
      </c>
      <c r="F1888" s="29">
        <v>0</v>
      </c>
      <c r="G1888" s="29">
        <v>3</v>
      </c>
      <c r="H1888" s="29">
        <v>2</v>
      </c>
      <c r="I1888" s="29">
        <v>2</v>
      </c>
      <c r="J1888" s="29">
        <v>0</v>
      </c>
      <c r="K1888" s="29">
        <v>1</v>
      </c>
      <c r="L1888" s="29">
        <v>1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34</v>
      </c>
      <c r="B1889" s="29">
        <v>0</v>
      </c>
      <c r="C1889" s="29">
        <v>0</v>
      </c>
      <c r="D1889" s="29">
        <v>0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50</v>
      </c>
      <c r="B1890" s="29">
        <v>6</v>
      </c>
      <c r="C1890" s="29">
        <v>6</v>
      </c>
      <c r="D1890" s="29">
        <v>6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57</v>
      </c>
      <c r="B1891" s="29">
        <v>21</v>
      </c>
      <c r="C1891" s="29">
        <v>19</v>
      </c>
      <c r="D1891" s="29">
        <v>19</v>
      </c>
      <c r="E1891" s="29">
        <v>0</v>
      </c>
      <c r="F1891" s="29">
        <v>0</v>
      </c>
      <c r="G1891" s="29">
        <v>2</v>
      </c>
      <c r="H1891" s="29">
        <v>1</v>
      </c>
      <c r="I1891" s="29">
        <v>1</v>
      </c>
      <c r="J1891" s="29">
        <v>0</v>
      </c>
      <c r="K1891" s="29">
        <v>1</v>
      </c>
      <c r="L1891" s="29">
        <v>1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5</v>
      </c>
      <c r="C1892" s="29">
        <v>4</v>
      </c>
      <c r="D1892" s="29">
        <v>4</v>
      </c>
      <c r="E1892" s="29">
        <v>0</v>
      </c>
      <c r="F1892" s="29">
        <v>0</v>
      </c>
      <c r="G1892" s="29">
        <v>1</v>
      </c>
      <c r="H1892" s="29">
        <v>1</v>
      </c>
      <c r="I1892" s="29">
        <v>1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61</v>
      </c>
      <c r="B1893" s="29">
        <v>37</v>
      </c>
      <c r="C1893" s="29">
        <v>32</v>
      </c>
      <c r="D1893" s="29">
        <v>29</v>
      </c>
      <c r="E1893" s="29">
        <v>0</v>
      </c>
      <c r="F1893" s="29">
        <v>3</v>
      </c>
      <c r="G1893" s="29">
        <v>5</v>
      </c>
      <c r="H1893" s="29">
        <v>3</v>
      </c>
      <c r="I1893" s="29">
        <v>2</v>
      </c>
      <c r="J1893" s="29">
        <v>1</v>
      </c>
      <c r="K1893" s="29">
        <v>0</v>
      </c>
      <c r="L1893" s="29">
        <v>0</v>
      </c>
      <c r="M1893" s="29">
        <v>0</v>
      </c>
      <c r="N1893" s="29">
        <v>2</v>
      </c>
      <c r="O1893" s="29">
        <v>0</v>
      </c>
      <c r="P1893" s="29">
        <v>0</v>
      </c>
      <c r="Q1893" s="29">
        <v>0</v>
      </c>
    </row>
    <row r="1894" spans="1:17" s="27" customFormat="1" x14ac:dyDescent="0.15">
      <c r="A1894" s="30" t="s">
        <v>34</v>
      </c>
      <c r="B1894" s="29">
        <v>0</v>
      </c>
      <c r="C1894" s="29">
        <v>0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50</v>
      </c>
      <c r="B1895" s="29">
        <v>1</v>
      </c>
      <c r="C1895" s="29">
        <v>1</v>
      </c>
      <c r="D1895" s="29">
        <v>1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35</v>
      </c>
      <c r="B1896" s="29">
        <v>4</v>
      </c>
      <c r="C1896" s="29">
        <v>4</v>
      </c>
      <c r="D1896" s="29">
        <v>4</v>
      </c>
      <c r="E1896" s="29">
        <v>0</v>
      </c>
      <c r="F1896" s="29">
        <v>0</v>
      </c>
      <c r="G1896" s="29">
        <v>0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43</v>
      </c>
      <c r="B1897" s="29">
        <v>30</v>
      </c>
      <c r="C1897" s="29">
        <v>25</v>
      </c>
      <c r="D1897" s="29">
        <v>22</v>
      </c>
      <c r="E1897" s="29">
        <v>0</v>
      </c>
      <c r="F1897" s="29">
        <v>3</v>
      </c>
      <c r="G1897" s="29">
        <v>5</v>
      </c>
      <c r="H1897" s="29">
        <v>3</v>
      </c>
      <c r="I1897" s="29">
        <v>2</v>
      </c>
      <c r="J1897" s="29">
        <v>1</v>
      </c>
      <c r="K1897" s="29">
        <v>0</v>
      </c>
      <c r="L1897" s="29">
        <v>0</v>
      </c>
      <c r="M1897" s="29">
        <v>0</v>
      </c>
      <c r="N1897" s="29">
        <v>2</v>
      </c>
      <c r="O1897" s="29">
        <v>0</v>
      </c>
      <c r="P1897" s="29">
        <v>0</v>
      </c>
      <c r="Q1897" s="29">
        <v>0</v>
      </c>
    </row>
    <row r="1898" spans="1:17" s="27" customFormat="1" x14ac:dyDescent="0.15">
      <c r="A1898" s="30" t="s">
        <v>62</v>
      </c>
      <c r="B1898" s="29">
        <v>2</v>
      </c>
      <c r="C1898" s="29">
        <v>2</v>
      </c>
      <c r="D1898" s="29">
        <v>2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86</v>
      </c>
      <c r="B1899" s="29">
        <v>47</v>
      </c>
      <c r="C1899" s="29">
        <v>41</v>
      </c>
      <c r="D1899" s="29">
        <v>35</v>
      </c>
      <c r="E1899" s="29">
        <v>1</v>
      </c>
      <c r="F1899" s="29">
        <v>5</v>
      </c>
      <c r="G1899" s="29">
        <v>6</v>
      </c>
      <c r="H1899" s="29">
        <v>0</v>
      </c>
      <c r="I1899" s="29">
        <v>0</v>
      </c>
      <c r="J1899" s="29">
        <v>0</v>
      </c>
      <c r="K1899" s="29">
        <v>5</v>
      </c>
      <c r="L1899" s="29">
        <v>5</v>
      </c>
      <c r="M1899" s="29">
        <v>0</v>
      </c>
      <c r="N1899" s="29">
        <v>1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31</v>
      </c>
      <c r="B1900" s="29">
        <v>1</v>
      </c>
      <c r="C1900" s="29">
        <v>1</v>
      </c>
      <c r="D1900" s="29">
        <v>1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32</v>
      </c>
      <c r="B1901" s="29">
        <v>1</v>
      </c>
      <c r="C1901" s="29">
        <v>1</v>
      </c>
      <c r="D1901" s="29">
        <v>1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35</v>
      </c>
      <c r="B1902" s="29">
        <v>2</v>
      </c>
      <c r="C1902" s="29">
        <v>2</v>
      </c>
      <c r="D1902" s="29">
        <v>1</v>
      </c>
      <c r="E1902" s="29">
        <v>0</v>
      </c>
      <c r="F1902" s="29">
        <v>1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70</v>
      </c>
      <c r="B1903" s="29">
        <v>16</v>
      </c>
      <c r="C1903" s="29">
        <v>13</v>
      </c>
      <c r="D1903" s="29">
        <v>11</v>
      </c>
      <c r="E1903" s="29">
        <v>0</v>
      </c>
      <c r="F1903" s="29">
        <v>2</v>
      </c>
      <c r="G1903" s="29">
        <v>3</v>
      </c>
      <c r="H1903" s="29">
        <v>0</v>
      </c>
      <c r="I1903" s="29">
        <v>0</v>
      </c>
      <c r="J1903" s="29">
        <v>0</v>
      </c>
      <c r="K1903" s="29">
        <v>2</v>
      </c>
      <c r="L1903" s="29">
        <v>2</v>
      </c>
      <c r="M1903" s="29">
        <v>0</v>
      </c>
      <c r="N1903" s="29">
        <v>1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62</v>
      </c>
      <c r="B1904" s="29">
        <v>22</v>
      </c>
      <c r="C1904" s="29">
        <v>21</v>
      </c>
      <c r="D1904" s="29">
        <v>19</v>
      </c>
      <c r="E1904" s="29">
        <v>0</v>
      </c>
      <c r="F1904" s="29">
        <v>2</v>
      </c>
      <c r="G1904" s="29">
        <v>1</v>
      </c>
      <c r="H1904" s="29">
        <v>0</v>
      </c>
      <c r="I1904" s="29">
        <v>0</v>
      </c>
      <c r="J1904" s="29">
        <v>0</v>
      </c>
      <c r="K1904" s="29">
        <v>1</v>
      </c>
      <c r="L1904" s="29">
        <v>1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44</v>
      </c>
      <c r="B1905" s="29">
        <v>5</v>
      </c>
      <c r="C1905" s="29">
        <v>3</v>
      </c>
      <c r="D1905" s="29">
        <v>2</v>
      </c>
      <c r="E1905" s="29">
        <v>1</v>
      </c>
      <c r="F1905" s="29">
        <v>0</v>
      </c>
      <c r="G1905" s="29">
        <v>2</v>
      </c>
      <c r="H1905" s="29">
        <v>0</v>
      </c>
      <c r="I1905" s="29">
        <v>0</v>
      </c>
      <c r="J1905" s="29">
        <v>0</v>
      </c>
      <c r="K1905" s="29">
        <v>2</v>
      </c>
      <c r="L1905" s="29">
        <v>2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83</v>
      </c>
      <c r="B1906" s="29">
        <v>43</v>
      </c>
      <c r="C1906" s="29">
        <v>38</v>
      </c>
      <c r="D1906" s="29">
        <v>30</v>
      </c>
      <c r="E1906" s="29">
        <v>2</v>
      </c>
      <c r="F1906" s="29">
        <v>6</v>
      </c>
      <c r="G1906" s="29">
        <v>5</v>
      </c>
      <c r="H1906" s="29">
        <v>3</v>
      </c>
      <c r="I1906" s="29">
        <v>2</v>
      </c>
      <c r="J1906" s="29">
        <v>1</v>
      </c>
      <c r="K1906" s="29">
        <v>2</v>
      </c>
      <c r="L1906" s="29">
        <v>2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</row>
    <row r="1907" spans="1:17" s="27" customFormat="1" x14ac:dyDescent="0.15">
      <c r="A1907" s="30" t="s">
        <v>31</v>
      </c>
      <c r="B1907" s="29">
        <v>0</v>
      </c>
      <c r="C1907" s="29">
        <v>0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32</v>
      </c>
      <c r="B1908" s="29">
        <v>0</v>
      </c>
      <c r="C1908" s="29">
        <v>0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57</v>
      </c>
      <c r="B1909" s="29">
        <v>0</v>
      </c>
      <c r="C1909" s="29">
        <v>0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70</v>
      </c>
      <c r="B1910" s="29">
        <v>2</v>
      </c>
      <c r="C1910" s="29">
        <v>2</v>
      </c>
      <c r="D1910" s="29">
        <v>2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62</v>
      </c>
      <c r="B1911" s="29">
        <v>9</v>
      </c>
      <c r="C1911" s="29">
        <v>8</v>
      </c>
      <c r="D1911" s="29">
        <v>5</v>
      </c>
      <c r="E1911" s="29">
        <v>0</v>
      </c>
      <c r="F1911" s="29">
        <v>3</v>
      </c>
      <c r="G1911" s="29">
        <v>1</v>
      </c>
      <c r="H1911" s="29">
        <v>1</v>
      </c>
      <c r="I1911" s="29">
        <v>1</v>
      </c>
      <c r="J1911" s="29">
        <v>0</v>
      </c>
      <c r="K1911" s="29">
        <v>0</v>
      </c>
      <c r="L1911" s="29">
        <v>0</v>
      </c>
      <c r="M1911" s="29">
        <v>0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87</v>
      </c>
      <c r="B1912" s="29">
        <v>26</v>
      </c>
      <c r="C1912" s="29">
        <v>24</v>
      </c>
      <c r="D1912" s="29">
        <v>19</v>
      </c>
      <c r="E1912" s="29">
        <v>2</v>
      </c>
      <c r="F1912" s="29">
        <v>3</v>
      </c>
      <c r="G1912" s="29">
        <v>2</v>
      </c>
      <c r="H1912" s="29">
        <v>1</v>
      </c>
      <c r="I1912" s="29">
        <v>0</v>
      </c>
      <c r="J1912" s="29">
        <v>1</v>
      </c>
      <c r="K1912" s="29">
        <v>1</v>
      </c>
      <c r="L1912" s="29">
        <v>1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114</v>
      </c>
      <c r="B1913" s="29">
        <v>6</v>
      </c>
      <c r="C1913" s="29">
        <v>4</v>
      </c>
      <c r="D1913" s="29">
        <v>4</v>
      </c>
      <c r="E1913" s="29">
        <v>0</v>
      </c>
      <c r="F1913" s="29">
        <v>0</v>
      </c>
      <c r="G1913" s="29">
        <v>2</v>
      </c>
      <c r="H1913" s="29">
        <v>1</v>
      </c>
      <c r="I1913" s="29">
        <v>1</v>
      </c>
      <c r="J1913" s="29">
        <v>0</v>
      </c>
      <c r="K1913" s="29">
        <v>1</v>
      </c>
      <c r="L1913" s="29">
        <v>1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49</v>
      </c>
      <c r="B1914" s="29">
        <v>207</v>
      </c>
      <c r="C1914" s="29">
        <v>188</v>
      </c>
      <c r="D1914" s="29">
        <v>139</v>
      </c>
      <c r="E1914" s="29">
        <v>8</v>
      </c>
      <c r="F1914" s="29">
        <v>41</v>
      </c>
      <c r="G1914" s="29">
        <v>19</v>
      </c>
      <c r="H1914" s="29">
        <v>3</v>
      </c>
      <c r="I1914" s="29">
        <v>3</v>
      </c>
      <c r="J1914" s="29">
        <v>0</v>
      </c>
      <c r="K1914" s="29">
        <v>15</v>
      </c>
      <c r="L1914" s="29">
        <v>10</v>
      </c>
      <c r="M1914" s="29">
        <v>5</v>
      </c>
      <c r="N1914" s="29">
        <v>0</v>
      </c>
      <c r="O1914" s="29">
        <v>1</v>
      </c>
      <c r="P1914" s="29">
        <v>1</v>
      </c>
      <c r="Q1914" s="29">
        <v>0</v>
      </c>
    </row>
    <row r="1915" spans="1:17" s="27" customFormat="1" x14ac:dyDescent="0.15">
      <c r="A1915" s="30" t="s">
        <v>31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50</v>
      </c>
      <c r="B1916" s="29">
        <v>1</v>
      </c>
      <c r="C1916" s="29">
        <v>1</v>
      </c>
      <c r="D1916" s="29">
        <v>1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57</v>
      </c>
      <c r="B1917" s="29">
        <v>1</v>
      </c>
      <c r="C1917" s="29">
        <v>1</v>
      </c>
      <c r="D1917" s="29">
        <v>1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70</v>
      </c>
      <c r="B1918" s="29">
        <v>2</v>
      </c>
      <c r="C1918" s="29">
        <v>2</v>
      </c>
      <c r="D1918" s="29">
        <v>2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41</v>
      </c>
      <c r="B1919" s="29">
        <v>0</v>
      </c>
      <c r="C1919" s="29">
        <v>0</v>
      </c>
      <c r="D1919" s="29">
        <v>0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88</v>
      </c>
      <c r="B1920" s="29">
        <v>12</v>
      </c>
      <c r="C1920" s="29">
        <v>11</v>
      </c>
      <c r="D1920" s="29">
        <v>7</v>
      </c>
      <c r="E1920" s="29">
        <v>0</v>
      </c>
      <c r="F1920" s="29">
        <v>4</v>
      </c>
      <c r="G1920" s="29">
        <v>1</v>
      </c>
      <c r="H1920" s="29">
        <v>0</v>
      </c>
      <c r="I1920" s="29">
        <v>0</v>
      </c>
      <c r="J1920" s="29">
        <v>0</v>
      </c>
      <c r="K1920" s="29">
        <v>1</v>
      </c>
      <c r="L1920" s="29">
        <v>0</v>
      </c>
      <c r="M1920" s="29">
        <v>1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52</v>
      </c>
      <c r="B1921" s="29">
        <v>35</v>
      </c>
      <c r="C1921" s="29">
        <v>31</v>
      </c>
      <c r="D1921" s="29">
        <v>24</v>
      </c>
      <c r="E1921" s="29">
        <v>1</v>
      </c>
      <c r="F1921" s="29">
        <v>6</v>
      </c>
      <c r="G1921" s="29">
        <v>4</v>
      </c>
      <c r="H1921" s="29">
        <v>2</v>
      </c>
      <c r="I1921" s="29">
        <v>2</v>
      </c>
      <c r="J1921" s="29">
        <v>0</v>
      </c>
      <c r="K1921" s="29">
        <v>2</v>
      </c>
      <c r="L1921" s="29">
        <v>2</v>
      </c>
      <c r="M1921" s="29">
        <v>0</v>
      </c>
      <c r="N1921" s="29">
        <v>0</v>
      </c>
      <c r="O1921" s="29">
        <v>0</v>
      </c>
      <c r="P1921" s="29">
        <v>0</v>
      </c>
      <c r="Q1921" s="29">
        <v>0</v>
      </c>
    </row>
    <row r="1922" spans="1:17" s="27" customFormat="1" x14ac:dyDescent="0.15">
      <c r="A1922" s="30" t="s">
        <v>115</v>
      </c>
      <c r="B1922" s="29">
        <v>156</v>
      </c>
      <c r="C1922" s="29">
        <v>142</v>
      </c>
      <c r="D1922" s="29">
        <v>104</v>
      </c>
      <c r="E1922" s="29">
        <v>7</v>
      </c>
      <c r="F1922" s="29">
        <v>31</v>
      </c>
      <c r="G1922" s="29">
        <v>14</v>
      </c>
      <c r="H1922" s="29">
        <v>1</v>
      </c>
      <c r="I1922" s="29">
        <v>1</v>
      </c>
      <c r="J1922" s="29">
        <v>0</v>
      </c>
      <c r="K1922" s="29">
        <v>12</v>
      </c>
      <c r="L1922" s="29">
        <v>8</v>
      </c>
      <c r="M1922" s="29">
        <v>4</v>
      </c>
      <c r="N1922" s="29">
        <v>0</v>
      </c>
      <c r="O1922" s="29">
        <v>1</v>
      </c>
      <c r="P1922" s="29">
        <v>1</v>
      </c>
      <c r="Q1922" s="29">
        <v>0</v>
      </c>
    </row>
    <row r="1923" spans="1:17" s="27" customFormat="1" x14ac:dyDescent="0.15">
      <c r="A1923" s="30" t="s">
        <v>84</v>
      </c>
      <c r="B1923" s="29">
        <v>78</v>
      </c>
      <c r="C1923" s="29">
        <v>69</v>
      </c>
      <c r="D1923" s="29">
        <v>50</v>
      </c>
      <c r="E1923" s="29">
        <v>2</v>
      </c>
      <c r="F1923" s="29">
        <v>17</v>
      </c>
      <c r="G1923" s="29">
        <v>9</v>
      </c>
      <c r="H1923" s="29">
        <v>1</v>
      </c>
      <c r="I1923" s="29">
        <v>1</v>
      </c>
      <c r="J1923" s="29">
        <v>0</v>
      </c>
      <c r="K1923" s="29">
        <v>7</v>
      </c>
      <c r="L1923" s="29">
        <v>5</v>
      </c>
      <c r="M1923" s="29">
        <v>2</v>
      </c>
      <c r="N1923" s="29">
        <v>1</v>
      </c>
      <c r="O1923" s="29">
        <v>0</v>
      </c>
      <c r="P1923" s="29">
        <v>0</v>
      </c>
      <c r="Q1923" s="29">
        <v>0</v>
      </c>
    </row>
    <row r="1924" spans="1:17" s="27" customFormat="1" x14ac:dyDescent="0.15">
      <c r="A1924" s="30" t="s">
        <v>133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30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31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32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85</v>
      </c>
      <c r="B1928" s="29">
        <v>3</v>
      </c>
      <c r="C1928" s="29">
        <v>3</v>
      </c>
      <c r="D1928" s="29">
        <v>3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31</v>
      </c>
      <c r="B1929" s="29">
        <v>3</v>
      </c>
      <c r="C1929" s="29">
        <v>3</v>
      </c>
      <c r="D1929" s="29">
        <v>3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50</v>
      </c>
      <c r="B1930" s="29">
        <v>0</v>
      </c>
      <c r="C1930" s="29">
        <v>0</v>
      </c>
      <c r="D1930" s="29">
        <v>0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57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81</v>
      </c>
      <c r="B1932" s="29">
        <v>7</v>
      </c>
      <c r="C1932" s="29">
        <v>6</v>
      </c>
      <c r="D1932" s="29">
        <v>6</v>
      </c>
      <c r="E1932" s="29">
        <v>0</v>
      </c>
      <c r="F1932" s="29">
        <v>0</v>
      </c>
      <c r="G1932" s="29">
        <v>1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1</v>
      </c>
      <c r="O1932" s="29">
        <v>0</v>
      </c>
      <c r="P1932" s="29">
        <v>0</v>
      </c>
      <c r="Q1932" s="29">
        <v>0</v>
      </c>
    </row>
    <row r="1933" spans="1:17" s="27" customFormat="1" x14ac:dyDescent="0.15">
      <c r="A1933" s="30" t="s">
        <v>34</v>
      </c>
      <c r="B1933" s="29">
        <v>3</v>
      </c>
      <c r="C1933" s="29">
        <v>3</v>
      </c>
      <c r="D1933" s="29">
        <v>3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32</v>
      </c>
      <c r="B1934" s="29">
        <v>3</v>
      </c>
      <c r="C1934" s="29">
        <v>3</v>
      </c>
      <c r="D1934" s="29">
        <v>3</v>
      </c>
      <c r="E1934" s="29">
        <v>0</v>
      </c>
      <c r="F1934" s="29">
        <v>0</v>
      </c>
      <c r="G1934" s="29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0</v>
      </c>
      <c r="P1934" s="29">
        <v>0</v>
      </c>
      <c r="Q1934" s="29">
        <v>0</v>
      </c>
    </row>
    <row r="1935" spans="1:17" s="27" customFormat="1" x14ac:dyDescent="0.15">
      <c r="A1935" s="30" t="s">
        <v>35</v>
      </c>
      <c r="B1935" s="29">
        <v>1</v>
      </c>
      <c r="C1935" s="29">
        <v>0</v>
      </c>
      <c r="D1935" s="29">
        <v>0</v>
      </c>
      <c r="E1935" s="29">
        <v>0</v>
      </c>
      <c r="F1935" s="29">
        <v>0</v>
      </c>
      <c r="G1935" s="29">
        <v>1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1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70</v>
      </c>
      <c r="B1936" s="29">
        <v>0</v>
      </c>
      <c r="C1936" s="29">
        <v>0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40</v>
      </c>
      <c r="B1937" s="29">
        <v>9</v>
      </c>
      <c r="C1937" s="29">
        <v>8</v>
      </c>
      <c r="D1937" s="29">
        <v>7</v>
      </c>
      <c r="E1937" s="29">
        <v>0</v>
      </c>
      <c r="F1937" s="29">
        <v>1</v>
      </c>
      <c r="G1937" s="29">
        <v>1</v>
      </c>
      <c r="H1937" s="29">
        <v>0</v>
      </c>
      <c r="I1937" s="29">
        <v>0</v>
      </c>
      <c r="J1937" s="29">
        <v>0</v>
      </c>
      <c r="K1937" s="29">
        <v>1</v>
      </c>
      <c r="L1937" s="29">
        <v>1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</row>
    <row r="1938" spans="1:17" s="27" customFormat="1" x14ac:dyDescent="0.15">
      <c r="A1938" s="30" t="s">
        <v>31</v>
      </c>
      <c r="B1938" s="29">
        <v>4</v>
      </c>
      <c r="C1938" s="29">
        <v>4</v>
      </c>
      <c r="D1938" s="29">
        <v>4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50</v>
      </c>
      <c r="B1939" s="29">
        <v>1</v>
      </c>
      <c r="C1939" s="29">
        <v>1</v>
      </c>
      <c r="D1939" s="29">
        <v>1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35</v>
      </c>
      <c r="B1940" s="29">
        <v>3</v>
      </c>
      <c r="C1940" s="29">
        <v>2</v>
      </c>
      <c r="D1940" s="29">
        <v>1</v>
      </c>
      <c r="E1940" s="29">
        <v>0</v>
      </c>
      <c r="F1940" s="29">
        <v>1</v>
      </c>
      <c r="G1940" s="29">
        <v>1</v>
      </c>
      <c r="H1940" s="29">
        <v>0</v>
      </c>
      <c r="I1940" s="29">
        <v>0</v>
      </c>
      <c r="J1940" s="29">
        <v>0</v>
      </c>
      <c r="K1940" s="29">
        <v>1</v>
      </c>
      <c r="L1940" s="29">
        <v>1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70</v>
      </c>
      <c r="B1941" s="29">
        <v>1</v>
      </c>
      <c r="C1941" s="29">
        <v>1</v>
      </c>
      <c r="D1941" s="29">
        <v>1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62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42</v>
      </c>
      <c r="B1943" s="29">
        <v>12</v>
      </c>
      <c r="C1943" s="29">
        <v>11</v>
      </c>
      <c r="D1943" s="29">
        <v>5</v>
      </c>
      <c r="E1943" s="29">
        <v>2</v>
      </c>
      <c r="F1943" s="29">
        <v>4</v>
      </c>
      <c r="G1943" s="29">
        <v>1</v>
      </c>
      <c r="H1943" s="29">
        <v>0</v>
      </c>
      <c r="I1943" s="29">
        <v>0</v>
      </c>
      <c r="J1943" s="29">
        <v>0</v>
      </c>
      <c r="K1943" s="29">
        <v>1</v>
      </c>
      <c r="L1943" s="29">
        <v>0</v>
      </c>
      <c r="M1943" s="29">
        <v>1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34</v>
      </c>
      <c r="B1944" s="29">
        <v>0</v>
      </c>
      <c r="C1944" s="29">
        <v>0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32</v>
      </c>
      <c r="B1945" s="29">
        <v>1</v>
      </c>
      <c r="C1945" s="29">
        <v>1</v>
      </c>
      <c r="D1945" s="29">
        <v>1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57</v>
      </c>
      <c r="B1946" s="29">
        <v>1</v>
      </c>
      <c r="C1946" s="29">
        <v>0</v>
      </c>
      <c r="D1946" s="29">
        <v>0</v>
      </c>
      <c r="E1946" s="29">
        <v>0</v>
      </c>
      <c r="F1946" s="29">
        <v>0</v>
      </c>
      <c r="G1946" s="29">
        <v>1</v>
      </c>
      <c r="H1946" s="29">
        <v>0</v>
      </c>
      <c r="I1946" s="29">
        <v>0</v>
      </c>
      <c r="J1946" s="29">
        <v>0</v>
      </c>
      <c r="K1946" s="29">
        <v>1</v>
      </c>
      <c r="L1946" s="29">
        <v>0</v>
      </c>
      <c r="M1946" s="29">
        <v>1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70</v>
      </c>
      <c r="B1947" s="29">
        <v>6</v>
      </c>
      <c r="C1947" s="29">
        <v>6</v>
      </c>
      <c r="D1947" s="29">
        <v>3</v>
      </c>
      <c r="E1947" s="29">
        <v>0</v>
      </c>
      <c r="F1947" s="29">
        <v>3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62</v>
      </c>
      <c r="B1948" s="29">
        <v>3</v>
      </c>
      <c r="C1948" s="29">
        <v>3</v>
      </c>
      <c r="D1948" s="29">
        <v>0</v>
      </c>
      <c r="E1948" s="29">
        <v>2</v>
      </c>
      <c r="F1948" s="29">
        <v>1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82</v>
      </c>
      <c r="B1949" s="29">
        <v>1</v>
      </c>
      <c r="C1949" s="29">
        <v>1</v>
      </c>
      <c r="D1949" s="29">
        <v>1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83</v>
      </c>
      <c r="B1950" s="29">
        <v>14</v>
      </c>
      <c r="C1950" s="29">
        <v>11</v>
      </c>
      <c r="D1950" s="29">
        <v>9</v>
      </c>
      <c r="E1950" s="29">
        <v>0</v>
      </c>
      <c r="F1950" s="29">
        <v>2</v>
      </c>
      <c r="G1950" s="29">
        <v>3</v>
      </c>
      <c r="H1950" s="29">
        <v>1</v>
      </c>
      <c r="I1950" s="29">
        <v>1</v>
      </c>
      <c r="J1950" s="29">
        <v>0</v>
      </c>
      <c r="K1950" s="29">
        <v>2</v>
      </c>
      <c r="L1950" s="29">
        <v>2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31</v>
      </c>
      <c r="B1951" s="29">
        <v>0</v>
      </c>
      <c r="C1951" s="29">
        <v>0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50</v>
      </c>
      <c r="B1952" s="29">
        <v>1</v>
      </c>
      <c r="C1952" s="29">
        <v>1</v>
      </c>
      <c r="D1952" s="29">
        <v>1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57</v>
      </c>
      <c r="B1953" s="29">
        <v>3</v>
      </c>
      <c r="C1953" s="29">
        <v>3</v>
      </c>
      <c r="D1953" s="29">
        <v>3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70</v>
      </c>
      <c r="B1954" s="29">
        <v>2</v>
      </c>
      <c r="C1954" s="29">
        <v>1</v>
      </c>
      <c r="D1954" s="29">
        <v>1</v>
      </c>
      <c r="E1954" s="29">
        <v>0</v>
      </c>
      <c r="F1954" s="29">
        <v>0</v>
      </c>
      <c r="G1954" s="29">
        <v>1</v>
      </c>
      <c r="H1954" s="29">
        <v>0</v>
      </c>
      <c r="I1954" s="29">
        <v>0</v>
      </c>
      <c r="J1954" s="29">
        <v>0</v>
      </c>
      <c r="K1954" s="29">
        <v>1</v>
      </c>
      <c r="L1954" s="29">
        <v>1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41</v>
      </c>
      <c r="B1955" s="29">
        <v>5</v>
      </c>
      <c r="C1955" s="29">
        <v>4</v>
      </c>
      <c r="D1955" s="29">
        <v>3</v>
      </c>
      <c r="E1955" s="29">
        <v>0</v>
      </c>
      <c r="F1955" s="29">
        <v>1</v>
      </c>
      <c r="G1955" s="29">
        <v>1</v>
      </c>
      <c r="H1955" s="29">
        <v>0</v>
      </c>
      <c r="I1955" s="29">
        <v>0</v>
      </c>
      <c r="J1955" s="29">
        <v>0</v>
      </c>
      <c r="K1955" s="29">
        <v>1</v>
      </c>
      <c r="L1955" s="29">
        <v>1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47</v>
      </c>
      <c r="B1956" s="29">
        <v>3</v>
      </c>
      <c r="C1956" s="29">
        <v>2</v>
      </c>
      <c r="D1956" s="29">
        <v>1</v>
      </c>
      <c r="E1956" s="29">
        <v>0</v>
      </c>
      <c r="F1956" s="29">
        <v>1</v>
      </c>
      <c r="G1956" s="29">
        <v>1</v>
      </c>
      <c r="H1956" s="29">
        <v>1</v>
      </c>
      <c r="I1956" s="29">
        <v>1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114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90</v>
      </c>
      <c r="B1958" s="29">
        <v>33</v>
      </c>
      <c r="C1958" s="29">
        <v>30</v>
      </c>
      <c r="D1958" s="29">
        <v>20</v>
      </c>
      <c r="E1958" s="29">
        <v>0</v>
      </c>
      <c r="F1958" s="29">
        <v>10</v>
      </c>
      <c r="G1958" s="29">
        <v>3</v>
      </c>
      <c r="H1958" s="29">
        <v>0</v>
      </c>
      <c r="I1958" s="29">
        <v>0</v>
      </c>
      <c r="J1958" s="29">
        <v>0</v>
      </c>
      <c r="K1958" s="29">
        <v>3</v>
      </c>
      <c r="L1958" s="29">
        <v>2</v>
      </c>
      <c r="M1958" s="29">
        <v>1</v>
      </c>
      <c r="N1958" s="29">
        <v>0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34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50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57</v>
      </c>
      <c r="B1961" s="29">
        <v>1</v>
      </c>
      <c r="C1961" s="29">
        <v>1</v>
      </c>
      <c r="D1961" s="29">
        <v>1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70</v>
      </c>
      <c r="B1962" s="29">
        <v>0</v>
      </c>
      <c r="C1962" s="29">
        <v>0</v>
      </c>
      <c r="D1962" s="29">
        <v>0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62</v>
      </c>
      <c r="B1963" s="29">
        <v>4</v>
      </c>
      <c r="C1963" s="29">
        <v>4</v>
      </c>
      <c r="D1963" s="29">
        <v>2</v>
      </c>
      <c r="E1963" s="29">
        <v>0</v>
      </c>
      <c r="F1963" s="29">
        <v>2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51</v>
      </c>
      <c r="B1964" s="29">
        <v>5</v>
      </c>
      <c r="C1964" s="29">
        <v>5</v>
      </c>
      <c r="D1964" s="29">
        <v>4</v>
      </c>
      <c r="E1964" s="29">
        <v>0</v>
      </c>
      <c r="F1964" s="29">
        <v>1</v>
      </c>
      <c r="G1964" s="29">
        <v>0</v>
      </c>
      <c r="H1964" s="29">
        <v>0</v>
      </c>
      <c r="I1964" s="29">
        <v>0</v>
      </c>
      <c r="J1964" s="29">
        <v>0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52</v>
      </c>
      <c r="B1965" s="29">
        <v>5</v>
      </c>
      <c r="C1965" s="29">
        <v>4</v>
      </c>
      <c r="D1965" s="29">
        <v>4</v>
      </c>
      <c r="E1965" s="29">
        <v>0</v>
      </c>
      <c r="F1965" s="29">
        <v>0</v>
      </c>
      <c r="G1965" s="29">
        <v>1</v>
      </c>
      <c r="H1965" s="29">
        <v>0</v>
      </c>
      <c r="I1965" s="29">
        <v>0</v>
      </c>
      <c r="J1965" s="29">
        <v>0</v>
      </c>
      <c r="K1965" s="29">
        <v>1</v>
      </c>
      <c r="L1965" s="29">
        <v>1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53</v>
      </c>
      <c r="B1966" s="29">
        <v>18</v>
      </c>
      <c r="C1966" s="29">
        <v>16</v>
      </c>
      <c r="D1966" s="29">
        <v>9</v>
      </c>
      <c r="E1966" s="29">
        <v>0</v>
      </c>
      <c r="F1966" s="29">
        <v>7</v>
      </c>
      <c r="G1966" s="29">
        <v>2</v>
      </c>
      <c r="H1966" s="29">
        <v>0</v>
      </c>
      <c r="I1966" s="29">
        <v>0</v>
      </c>
      <c r="J1966" s="29">
        <v>0</v>
      </c>
      <c r="K1966" s="29">
        <v>2</v>
      </c>
      <c r="L1966" s="29">
        <v>1</v>
      </c>
      <c r="M1966" s="29">
        <v>1</v>
      </c>
      <c r="N1966" s="29">
        <v>0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111</v>
      </c>
      <c r="B1967" s="29">
        <v>12</v>
      </c>
      <c r="C1967" s="29">
        <v>12</v>
      </c>
      <c r="D1967" s="29">
        <v>10</v>
      </c>
      <c r="E1967" s="29">
        <v>0</v>
      </c>
      <c r="F1967" s="29">
        <v>2</v>
      </c>
      <c r="G1967" s="29">
        <v>0</v>
      </c>
      <c r="H1967" s="29">
        <v>0</v>
      </c>
      <c r="I1967" s="29">
        <v>0</v>
      </c>
      <c r="J1967" s="29">
        <v>0</v>
      </c>
      <c r="K1967" s="29">
        <v>0</v>
      </c>
      <c r="L1967" s="29">
        <v>0</v>
      </c>
      <c r="M1967" s="29">
        <v>0</v>
      </c>
      <c r="N1967" s="29">
        <v>0</v>
      </c>
      <c r="O1967" s="29">
        <v>0</v>
      </c>
      <c r="P1967" s="29">
        <v>0</v>
      </c>
      <c r="Q1967" s="29">
        <v>0</v>
      </c>
    </row>
    <row r="1968" spans="1:17" s="27" customFormat="1" x14ac:dyDescent="0.15">
      <c r="A1968" s="30" t="s">
        <v>133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68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34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50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85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31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32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35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81</v>
      </c>
      <c r="B1976" s="29">
        <v>0</v>
      </c>
      <c r="C1976" s="29">
        <v>0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31</v>
      </c>
      <c r="B1977" s="29">
        <v>0</v>
      </c>
      <c r="C1977" s="29">
        <v>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32</v>
      </c>
      <c r="B1978" s="29">
        <v>0</v>
      </c>
      <c r="C1978" s="29">
        <v>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57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43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40</v>
      </c>
      <c r="B1981" s="29">
        <v>1</v>
      </c>
      <c r="C1981" s="29">
        <v>1</v>
      </c>
      <c r="D1981" s="29">
        <v>1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31</v>
      </c>
      <c r="B1982" s="29">
        <v>0</v>
      </c>
      <c r="C1982" s="29">
        <v>0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50</v>
      </c>
      <c r="B1983" s="29">
        <v>1</v>
      </c>
      <c r="C1983" s="29">
        <v>1</v>
      </c>
      <c r="D1983" s="29">
        <v>1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57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70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62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86</v>
      </c>
      <c r="B1987" s="29">
        <v>3</v>
      </c>
      <c r="C1987" s="29">
        <v>3</v>
      </c>
      <c r="D1987" s="29">
        <v>2</v>
      </c>
      <c r="E1987" s="29">
        <v>0</v>
      </c>
      <c r="F1987" s="29">
        <v>1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31</v>
      </c>
      <c r="B1988" s="29">
        <v>0</v>
      </c>
      <c r="C1988" s="29">
        <v>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32</v>
      </c>
      <c r="B1989" s="29">
        <v>2</v>
      </c>
      <c r="C1989" s="29">
        <v>2</v>
      </c>
      <c r="D1989" s="29">
        <v>2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57</v>
      </c>
      <c r="B1990" s="29">
        <v>0</v>
      </c>
      <c r="C1990" s="29">
        <v>0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70</v>
      </c>
      <c r="B1991" s="29">
        <v>1</v>
      </c>
      <c r="C1991" s="29">
        <v>1</v>
      </c>
      <c r="D1991" s="29">
        <v>0</v>
      </c>
      <c r="E1991" s="29">
        <v>0</v>
      </c>
      <c r="F1991" s="29">
        <v>1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62</v>
      </c>
      <c r="B1992" s="29">
        <v>0</v>
      </c>
      <c r="C1992" s="29">
        <v>0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44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83</v>
      </c>
      <c r="B1994" s="29">
        <v>2</v>
      </c>
      <c r="C1994" s="29">
        <v>2</v>
      </c>
      <c r="D1994" s="29">
        <v>2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31</v>
      </c>
      <c r="B1995" s="29">
        <v>0</v>
      </c>
      <c r="C1995" s="29">
        <v>0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50</v>
      </c>
      <c r="B1996" s="29">
        <v>2</v>
      </c>
      <c r="C1996" s="29">
        <v>2</v>
      </c>
      <c r="D1996" s="29">
        <v>2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35</v>
      </c>
      <c r="B1997" s="29">
        <v>0</v>
      </c>
      <c r="C1997" s="29">
        <v>0</v>
      </c>
      <c r="D1997" s="29">
        <v>0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70</v>
      </c>
      <c r="B1998" s="29">
        <v>0</v>
      </c>
      <c r="C1998" s="29">
        <v>0</v>
      </c>
      <c r="D1998" s="29">
        <v>0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62</v>
      </c>
      <c r="B1999" s="29">
        <v>0</v>
      </c>
      <c r="C1999" s="29">
        <v>0</v>
      </c>
      <c r="D1999" s="29">
        <v>0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47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114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90</v>
      </c>
      <c r="B2002" s="29">
        <v>6</v>
      </c>
      <c r="C2002" s="29">
        <v>6</v>
      </c>
      <c r="D2002" s="29">
        <v>5</v>
      </c>
      <c r="E2002" s="29">
        <v>0</v>
      </c>
      <c r="F2002" s="29">
        <v>1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31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50</v>
      </c>
      <c r="B2004" s="29">
        <v>1</v>
      </c>
      <c r="C2004" s="29">
        <v>1</v>
      </c>
      <c r="D2004" s="29">
        <v>1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57</v>
      </c>
      <c r="B2005" s="29">
        <v>1</v>
      </c>
      <c r="C2005" s="29">
        <v>1</v>
      </c>
      <c r="D2005" s="29">
        <v>0</v>
      </c>
      <c r="E2005" s="29">
        <v>0</v>
      </c>
      <c r="F2005" s="29">
        <v>1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43</v>
      </c>
      <c r="B2006" s="29">
        <v>1</v>
      </c>
      <c r="C2006" s="29">
        <v>1</v>
      </c>
      <c r="D2006" s="29">
        <v>1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62</v>
      </c>
      <c r="B2007" s="29">
        <v>1</v>
      </c>
      <c r="C2007" s="29">
        <v>1</v>
      </c>
      <c r="D2007" s="29">
        <v>1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88</v>
      </c>
      <c r="B2008" s="29">
        <v>0</v>
      </c>
      <c r="C2008" s="29">
        <v>0</v>
      </c>
      <c r="D2008" s="29">
        <v>0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52</v>
      </c>
      <c r="B2009" s="29">
        <v>2</v>
      </c>
      <c r="C2009" s="29">
        <v>2</v>
      </c>
      <c r="D2009" s="29">
        <v>2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115</v>
      </c>
      <c r="B2010" s="29">
        <v>0</v>
      </c>
      <c r="C2010" s="29">
        <v>0</v>
      </c>
      <c r="D2010" s="29">
        <v>0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0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686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228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1611</v>
      </c>
      <c r="C10" s="29">
        <v>1461</v>
      </c>
      <c r="D10" s="29">
        <v>1064</v>
      </c>
      <c r="E10" s="29">
        <v>67</v>
      </c>
      <c r="F10" s="29">
        <v>330</v>
      </c>
      <c r="G10" s="29">
        <v>150</v>
      </c>
      <c r="H10" s="29">
        <v>18</v>
      </c>
      <c r="I10" s="29">
        <v>14</v>
      </c>
      <c r="J10" s="29">
        <v>4</v>
      </c>
      <c r="K10" s="29">
        <v>93</v>
      </c>
      <c r="L10" s="29">
        <v>70</v>
      </c>
      <c r="M10" s="29">
        <v>23</v>
      </c>
      <c r="N10" s="29">
        <v>31</v>
      </c>
      <c r="O10" s="29">
        <v>8</v>
      </c>
      <c r="P10" s="29">
        <v>7</v>
      </c>
      <c r="Q10" s="29">
        <v>0</v>
      </c>
    </row>
    <row r="11" spans="1:17" s="27" customFormat="1" x14ac:dyDescent="0.15">
      <c r="A11" s="28" t="s">
        <v>167</v>
      </c>
      <c r="B11" s="29">
        <v>857</v>
      </c>
      <c r="C11" s="29">
        <v>783</v>
      </c>
      <c r="D11" s="29">
        <v>508</v>
      </c>
      <c r="E11" s="29">
        <v>48</v>
      </c>
      <c r="F11" s="29">
        <v>227</v>
      </c>
      <c r="G11" s="29">
        <v>74</v>
      </c>
      <c r="H11" s="29">
        <v>8</v>
      </c>
      <c r="I11" s="29">
        <v>7</v>
      </c>
      <c r="J11" s="29">
        <v>1</v>
      </c>
      <c r="K11" s="29">
        <v>41</v>
      </c>
      <c r="L11" s="29">
        <v>32</v>
      </c>
      <c r="M11" s="29">
        <v>9</v>
      </c>
      <c r="N11" s="29">
        <v>24</v>
      </c>
      <c r="O11" s="29">
        <v>1</v>
      </c>
      <c r="P11" s="29">
        <v>1</v>
      </c>
      <c r="Q11" s="29">
        <v>0</v>
      </c>
    </row>
    <row r="12" spans="1:17" s="27" customFormat="1" x14ac:dyDescent="0.15">
      <c r="A12" s="28" t="s">
        <v>225</v>
      </c>
      <c r="B12" s="29">
        <v>37</v>
      </c>
      <c r="C12" s="29">
        <v>36</v>
      </c>
      <c r="D12" s="29">
        <v>32</v>
      </c>
      <c r="E12" s="29">
        <v>0</v>
      </c>
      <c r="F12" s="29">
        <v>4</v>
      </c>
      <c r="G12" s="29">
        <v>1</v>
      </c>
      <c r="H12" s="29">
        <v>0</v>
      </c>
      <c r="I12" s="29">
        <v>0</v>
      </c>
      <c r="J12" s="29">
        <v>0</v>
      </c>
      <c r="K12" s="29">
        <v>1</v>
      </c>
      <c r="L12" s="29">
        <v>1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</row>
    <row r="13" spans="1:17" s="27" customFormat="1" x14ac:dyDescent="0.15">
      <c r="A13" s="28" t="s">
        <v>21</v>
      </c>
      <c r="B13" s="29">
        <v>54</v>
      </c>
      <c r="C13" s="29">
        <v>54</v>
      </c>
      <c r="D13" s="29">
        <v>54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</row>
    <row r="14" spans="1:17" s="27" customFormat="1" x14ac:dyDescent="0.15">
      <c r="A14" s="28" t="s">
        <v>226</v>
      </c>
      <c r="B14" s="29">
        <v>41</v>
      </c>
      <c r="C14" s="29">
        <v>36</v>
      </c>
      <c r="D14" s="29">
        <v>31</v>
      </c>
      <c r="E14" s="29">
        <v>1</v>
      </c>
      <c r="F14" s="29">
        <v>4</v>
      </c>
      <c r="G14" s="29">
        <v>5</v>
      </c>
      <c r="H14" s="29">
        <v>1</v>
      </c>
      <c r="I14" s="29">
        <v>1</v>
      </c>
      <c r="J14" s="29">
        <v>0</v>
      </c>
      <c r="K14" s="29">
        <v>1</v>
      </c>
      <c r="L14" s="29">
        <v>1</v>
      </c>
      <c r="M14" s="29">
        <v>0</v>
      </c>
      <c r="N14" s="29">
        <v>3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23</v>
      </c>
      <c r="B15" s="29">
        <v>35</v>
      </c>
      <c r="C15" s="29">
        <v>29</v>
      </c>
      <c r="D15" s="29">
        <v>20</v>
      </c>
      <c r="E15" s="29">
        <v>0</v>
      </c>
      <c r="F15" s="29">
        <v>9</v>
      </c>
      <c r="G15" s="29">
        <v>6</v>
      </c>
      <c r="H15" s="29">
        <v>3</v>
      </c>
      <c r="I15" s="29">
        <v>2</v>
      </c>
      <c r="J15" s="29">
        <v>1</v>
      </c>
      <c r="K15" s="29">
        <v>1</v>
      </c>
      <c r="L15" s="29">
        <v>1</v>
      </c>
      <c r="M15" s="29">
        <v>0</v>
      </c>
      <c r="N15" s="29">
        <v>2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79</v>
      </c>
      <c r="B16" s="29">
        <v>24</v>
      </c>
      <c r="C16" s="29">
        <v>22</v>
      </c>
      <c r="D16" s="29">
        <v>19</v>
      </c>
      <c r="E16" s="29">
        <v>0</v>
      </c>
      <c r="F16" s="29">
        <v>3</v>
      </c>
      <c r="G16" s="29">
        <v>2</v>
      </c>
      <c r="H16" s="29">
        <v>1</v>
      </c>
      <c r="I16" s="29">
        <v>1</v>
      </c>
      <c r="J16" s="29">
        <v>0</v>
      </c>
      <c r="K16" s="29">
        <v>1</v>
      </c>
      <c r="L16" s="29">
        <v>0</v>
      </c>
      <c r="M16" s="29">
        <v>1</v>
      </c>
      <c r="N16" s="29">
        <v>0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227</v>
      </c>
      <c r="B17" s="29">
        <v>38</v>
      </c>
      <c r="C17" s="29">
        <v>33</v>
      </c>
      <c r="D17" s="29">
        <v>19</v>
      </c>
      <c r="E17" s="29">
        <v>4</v>
      </c>
      <c r="F17" s="29">
        <v>10</v>
      </c>
      <c r="G17" s="29">
        <v>5</v>
      </c>
      <c r="H17" s="29">
        <v>0</v>
      </c>
      <c r="I17" s="29">
        <v>0</v>
      </c>
      <c r="J17" s="29">
        <v>0</v>
      </c>
      <c r="K17" s="29">
        <v>1</v>
      </c>
      <c r="L17" s="29">
        <v>0</v>
      </c>
      <c r="M17" s="29">
        <v>1</v>
      </c>
      <c r="N17" s="29">
        <v>3</v>
      </c>
      <c r="O17" s="29">
        <v>1</v>
      </c>
      <c r="P17" s="29">
        <v>1</v>
      </c>
      <c r="Q17" s="29">
        <v>0</v>
      </c>
    </row>
    <row r="18" spans="1:17" s="27" customFormat="1" x14ac:dyDescent="0.15">
      <c r="A18" s="30" t="s">
        <v>120</v>
      </c>
      <c r="B18" s="29">
        <v>38</v>
      </c>
      <c r="C18" s="29">
        <v>33</v>
      </c>
      <c r="D18" s="29">
        <v>26</v>
      </c>
      <c r="E18" s="29">
        <v>1</v>
      </c>
      <c r="F18" s="29">
        <v>6</v>
      </c>
      <c r="G18" s="29">
        <v>5</v>
      </c>
      <c r="H18" s="29">
        <v>0</v>
      </c>
      <c r="I18" s="29">
        <v>0</v>
      </c>
      <c r="J18" s="29">
        <v>0</v>
      </c>
      <c r="K18" s="29">
        <v>3</v>
      </c>
      <c r="L18" s="29">
        <v>2</v>
      </c>
      <c r="M18" s="29">
        <v>1</v>
      </c>
      <c r="N18" s="29">
        <v>2</v>
      </c>
      <c r="O18" s="29">
        <v>0</v>
      </c>
      <c r="P18" s="29">
        <v>0</v>
      </c>
      <c r="Q18" s="29">
        <v>0</v>
      </c>
    </row>
    <row r="19" spans="1:17" s="27" customFormat="1" x14ac:dyDescent="0.15">
      <c r="A19" s="30" t="s">
        <v>27</v>
      </c>
      <c r="B19" s="29">
        <v>590</v>
      </c>
      <c r="C19" s="29">
        <v>540</v>
      </c>
      <c r="D19" s="29">
        <v>307</v>
      </c>
      <c r="E19" s="29">
        <v>42</v>
      </c>
      <c r="F19" s="29">
        <v>191</v>
      </c>
      <c r="G19" s="29">
        <v>50</v>
      </c>
      <c r="H19" s="29">
        <v>3</v>
      </c>
      <c r="I19" s="29">
        <v>3</v>
      </c>
      <c r="J19" s="29">
        <v>0</v>
      </c>
      <c r="K19" s="29">
        <v>33</v>
      </c>
      <c r="L19" s="29">
        <v>27</v>
      </c>
      <c r="M19" s="29">
        <v>6</v>
      </c>
      <c r="N19" s="29">
        <v>14</v>
      </c>
      <c r="O19" s="29">
        <v>0</v>
      </c>
      <c r="P19" s="29">
        <v>0</v>
      </c>
      <c r="Q19" s="29">
        <v>0</v>
      </c>
    </row>
    <row r="20" spans="1:17" s="27" customFormat="1" x14ac:dyDescent="0.15">
      <c r="A20" s="30" t="s">
        <v>28</v>
      </c>
      <c r="B20" s="29">
        <v>556</v>
      </c>
      <c r="C20" s="29">
        <v>506</v>
      </c>
      <c r="D20" s="29">
        <v>400</v>
      </c>
      <c r="E20" s="29">
        <v>19</v>
      </c>
      <c r="F20" s="29">
        <v>87</v>
      </c>
      <c r="G20" s="29">
        <v>50</v>
      </c>
      <c r="H20" s="29">
        <v>7</v>
      </c>
      <c r="I20" s="29">
        <v>6</v>
      </c>
      <c r="J20" s="29">
        <v>1</v>
      </c>
      <c r="K20" s="29">
        <v>32</v>
      </c>
      <c r="L20" s="29">
        <v>25</v>
      </c>
      <c r="M20" s="29">
        <v>7</v>
      </c>
      <c r="N20" s="29">
        <v>6</v>
      </c>
      <c r="O20" s="29">
        <v>5</v>
      </c>
      <c r="P20" s="29">
        <v>5</v>
      </c>
      <c r="Q20" s="29">
        <v>0</v>
      </c>
    </row>
    <row r="21" spans="1:17" s="27" customFormat="1" x14ac:dyDescent="0.15">
      <c r="A21" s="30" t="s">
        <v>29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144</v>
      </c>
      <c r="B22" s="29">
        <v>6</v>
      </c>
      <c r="C22" s="29">
        <v>4</v>
      </c>
      <c r="D22" s="29">
        <v>3</v>
      </c>
      <c r="E22" s="29">
        <v>0</v>
      </c>
      <c r="F22" s="29">
        <v>1</v>
      </c>
      <c r="G22" s="29">
        <v>2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2</v>
      </c>
      <c r="P22" s="29">
        <v>2</v>
      </c>
      <c r="Q22" s="29">
        <v>0</v>
      </c>
    </row>
    <row r="23" spans="1:17" s="27" customFormat="1" x14ac:dyDescent="0.15">
      <c r="A23" s="30" t="s">
        <v>124</v>
      </c>
      <c r="B23" s="29">
        <v>6</v>
      </c>
      <c r="C23" s="29">
        <v>4</v>
      </c>
      <c r="D23" s="29">
        <v>3</v>
      </c>
      <c r="E23" s="29">
        <v>0</v>
      </c>
      <c r="F23" s="29">
        <v>1</v>
      </c>
      <c r="G23" s="29">
        <v>2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2</v>
      </c>
      <c r="P23" s="29">
        <v>2</v>
      </c>
      <c r="Q23" s="29">
        <v>0</v>
      </c>
    </row>
    <row r="24" spans="1:17" s="27" customFormat="1" x14ac:dyDescent="0.15">
      <c r="A24" s="30" t="s">
        <v>32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198</v>
      </c>
      <c r="B25" s="29">
        <v>36</v>
      </c>
      <c r="C25" s="29">
        <v>34</v>
      </c>
      <c r="D25" s="29">
        <v>31</v>
      </c>
      <c r="E25" s="29">
        <v>0</v>
      </c>
      <c r="F25" s="29">
        <v>3</v>
      </c>
      <c r="G25" s="29">
        <v>2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2</v>
      </c>
      <c r="P25" s="29">
        <v>2</v>
      </c>
      <c r="Q25" s="29">
        <v>0</v>
      </c>
    </row>
    <row r="26" spans="1:17" s="27" customFormat="1" x14ac:dyDescent="0.15">
      <c r="A26" s="30" t="s">
        <v>124</v>
      </c>
      <c r="B26" s="29">
        <v>8</v>
      </c>
      <c r="C26" s="29">
        <v>7</v>
      </c>
      <c r="D26" s="29">
        <v>7</v>
      </c>
      <c r="E26" s="29">
        <v>0</v>
      </c>
      <c r="F26" s="29">
        <v>0</v>
      </c>
      <c r="G26" s="29">
        <v>1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1</v>
      </c>
      <c r="P26" s="29">
        <v>1</v>
      </c>
      <c r="Q26" s="29">
        <v>0</v>
      </c>
    </row>
    <row r="27" spans="1:17" s="27" customFormat="1" x14ac:dyDescent="0.15">
      <c r="A27" s="30" t="s">
        <v>32</v>
      </c>
      <c r="B27" s="29">
        <v>20</v>
      </c>
      <c r="C27" s="29">
        <v>19</v>
      </c>
      <c r="D27" s="29">
        <v>17</v>
      </c>
      <c r="E27" s="29">
        <v>0</v>
      </c>
      <c r="F27" s="29">
        <v>2</v>
      </c>
      <c r="G27" s="29">
        <v>1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1</v>
      </c>
      <c r="P27" s="29">
        <v>1</v>
      </c>
      <c r="Q27" s="29">
        <v>0</v>
      </c>
    </row>
    <row r="28" spans="1:17" s="27" customFormat="1" x14ac:dyDescent="0.15">
      <c r="A28" s="30" t="s">
        <v>147</v>
      </c>
      <c r="B28" s="29">
        <v>8</v>
      </c>
      <c r="C28" s="29">
        <v>8</v>
      </c>
      <c r="D28" s="29">
        <v>7</v>
      </c>
      <c r="E28" s="29">
        <v>0</v>
      </c>
      <c r="F28" s="29">
        <v>1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58</v>
      </c>
      <c r="B29" s="29">
        <v>41</v>
      </c>
      <c r="C29" s="29">
        <v>39</v>
      </c>
      <c r="D29" s="29">
        <v>38</v>
      </c>
      <c r="E29" s="29">
        <v>0</v>
      </c>
      <c r="F29" s="29">
        <v>1</v>
      </c>
      <c r="G29" s="29">
        <v>2</v>
      </c>
      <c r="H29" s="29">
        <v>1</v>
      </c>
      <c r="I29" s="29">
        <v>0</v>
      </c>
      <c r="J29" s="29">
        <v>1</v>
      </c>
      <c r="K29" s="29">
        <v>1</v>
      </c>
      <c r="L29" s="29">
        <v>1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145</v>
      </c>
      <c r="B30" s="29">
        <v>4</v>
      </c>
      <c r="C30" s="29">
        <v>4</v>
      </c>
      <c r="D30" s="29">
        <v>4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146</v>
      </c>
      <c r="B31" s="29">
        <v>8</v>
      </c>
      <c r="C31" s="29">
        <v>7</v>
      </c>
      <c r="D31" s="29">
        <v>7</v>
      </c>
      <c r="E31" s="29">
        <v>0</v>
      </c>
      <c r="F31" s="29">
        <v>0</v>
      </c>
      <c r="G31" s="29">
        <v>1</v>
      </c>
      <c r="H31" s="29">
        <v>0</v>
      </c>
      <c r="I31" s="29">
        <v>0</v>
      </c>
      <c r="J31" s="29">
        <v>0</v>
      </c>
      <c r="K31" s="29">
        <v>1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35</v>
      </c>
      <c r="B32" s="29">
        <v>19</v>
      </c>
      <c r="C32" s="29">
        <v>18</v>
      </c>
      <c r="D32" s="29">
        <v>18</v>
      </c>
      <c r="E32" s="29">
        <v>0</v>
      </c>
      <c r="F32" s="29">
        <v>0</v>
      </c>
      <c r="G32" s="29">
        <v>1</v>
      </c>
      <c r="H32" s="29">
        <v>1</v>
      </c>
      <c r="I32" s="29">
        <v>0</v>
      </c>
      <c r="J32" s="29">
        <v>1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43</v>
      </c>
      <c r="B33" s="29">
        <v>10</v>
      </c>
      <c r="C33" s="29">
        <v>10</v>
      </c>
      <c r="D33" s="29">
        <v>9</v>
      </c>
      <c r="E33" s="29">
        <v>0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42</v>
      </c>
      <c r="C34" s="29">
        <v>37</v>
      </c>
      <c r="D34" s="29">
        <v>34</v>
      </c>
      <c r="E34" s="29">
        <v>0</v>
      </c>
      <c r="F34" s="29">
        <v>3</v>
      </c>
      <c r="G34" s="29">
        <v>5</v>
      </c>
      <c r="H34" s="29">
        <v>2</v>
      </c>
      <c r="I34" s="29">
        <v>2</v>
      </c>
      <c r="J34" s="29">
        <v>0</v>
      </c>
      <c r="K34" s="29">
        <v>2</v>
      </c>
      <c r="L34" s="29">
        <v>2</v>
      </c>
      <c r="M34" s="29">
        <v>0</v>
      </c>
      <c r="N34" s="29">
        <v>1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124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2</v>
      </c>
      <c r="C36" s="29">
        <v>2</v>
      </c>
      <c r="D36" s="29">
        <v>2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8</v>
      </c>
      <c r="C37" s="29">
        <v>7</v>
      </c>
      <c r="D37" s="29">
        <v>6</v>
      </c>
      <c r="E37" s="29">
        <v>0</v>
      </c>
      <c r="F37" s="29">
        <v>1</v>
      </c>
      <c r="G37" s="29">
        <v>1</v>
      </c>
      <c r="H37" s="29">
        <v>1</v>
      </c>
      <c r="I37" s="29">
        <v>1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131</v>
      </c>
      <c r="B38" s="29">
        <v>25</v>
      </c>
      <c r="C38" s="29">
        <v>21</v>
      </c>
      <c r="D38" s="29">
        <v>20</v>
      </c>
      <c r="E38" s="29">
        <v>0</v>
      </c>
      <c r="F38" s="29">
        <v>1</v>
      </c>
      <c r="G38" s="29">
        <v>4</v>
      </c>
      <c r="H38" s="29">
        <v>1</v>
      </c>
      <c r="I38" s="29">
        <v>1</v>
      </c>
      <c r="J38" s="29">
        <v>0</v>
      </c>
      <c r="K38" s="29">
        <v>2</v>
      </c>
      <c r="L38" s="29">
        <v>2</v>
      </c>
      <c r="M38" s="29">
        <v>0</v>
      </c>
      <c r="N38" s="29">
        <v>1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140</v>
      </c>
      <c r="B39" s="29">
        <v>7</v>
      </c>
      <c r="C39" s="29">
        <v>7</v>
      </c>
      <c r="D39" s="29">
        <v>6</v>
      </c>
      <c r="E39" s="29">
        <v>0</v>
      </c>
      <c r="F39" s="29">
        <v>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62</v>
      </c>
      <c r="C40" s="29">
        <v>56</v>
      </c>
      <c r="D40" s="29">
        <v>50</v>
      </c>
      <c r="E40" s="29">
        <v>0</v>
      </c>
      <c r="F40" s="29">
        <v>6</v>
      </c>
      <c r="G40" s="29">
        <v>6</v>
      </c>
      <c r="H40" s="29">
        <v>1</v>
      </c>
      <c r="I40" s="29">
        <v>1</v>
      </c>
      <c r="J40" s="29">
        <v>0</v>
      </c>
      <c r="K40" s="29">
        <v>4</v>
      </c>
      <c r="L40" s="29">
        <v>4</v>
      </c>
      <c r="M40" s="29">
        <v>0</v>
      </c>
      <c r="N40" s="29">
        <v>0</v>
      </c>
      <c r="O40" s="29">
        <v>1</v>
      </c>
      <c r="P40" s="29">
        <v>1</v>
      </c>
      <c r="Q40" s="29">
        <v>0</v>
      </c>
    </row>
    <row r="41" spans="1:17" s="27" customFormat="1" x14ac:dyDescent="0.15">
      <c r="A41" s="30" t="s">
        <v>34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125</v>
      </c>
      <c r="B42" s="29">
        <v>1</v>
      </c>
      <c r="C42" s="29">
        <v>1</v>
      </c>
      <c r="D42" s="29">
        <v>1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35</v>
      </c>
      <c r="B43" s="29">
        <v>1</v>
      </c>
      <c r="C43" s="29">
        <v>1</v>
      </c>
      <c r="D43" s="29">
        <v>1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43</v>
      </c>
      <c r="B44" s="29">
        <v>13</v>
      </c>
      <c r="C44" s="29">
        <v>13</v>
      </c>
      <c r="D44" s="29">
        <v>13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150</v>
      </c>
      <c r="B45" s="29">
        <v>43</v>
      </c>
      <c r="C45" s="29">
        <v>38</v>
      </c>
      <c r="D45" s="29">
        <v>32</v>
      </c>
      <c r="E45" s="29">
        <v>0</v>
      </c>
      <c r="F45" s="29">
        <v>6</v>
      </c>
      <c r="G45" s="29">
        <v>5</v>
      </c>
      <c r="H45" s="29">
        <v>1</v>
      </c>
      <c r="I45" s="29">
        <v>1</v>
      </c>
      <c r="J45" s="29">
        <v>0</v>
      </c>
      <c r="K45" s="29">
        <v>3</v>
      </c>
      <c r="L45" s="29">
        <v>3</v>
      </c>
      <c r="M45" s="29">
        <v>0</v>
      </c>
      <c r="N45" s="29">
        <v>0</v>
      </c>
      <c r="O45" s="29">
        <v>1</v>
      </c>
      <c r="P45" s="29">
        <v>1</v>
      </c>
      <c r="Q45" s="29">
        <v>0</v>
      </c>
    </row>
    <row r="46" spans="1:17" s="27" customFormat="1" x14ac:dyDescent="0.15">
      <c r="A46" s="30" t="s">
        <v>44</v>
      </c>
      <c r="B46" s="29">
        <v>4</v>
      </c>
      <c r="C46" s="29">
        <v>3</v>
      </c>
      <c r="D46" s="29">
        <v>3</v>
      </c>
      <c r="E46" s="29">
        <v>0</v>
      </c>
      <c r="F46" s="29">
        <v>0</v>
      </c>
      <c r="G46" s="29">
        <v>1</v>
      </c>
      <c r="H46" s="29">
        <v>0</v>
      </c>
      <c r="I46" s="29">
        <v>0</v>
      </c>
      <c r="J46" s="29">
        <v>0</v>
      </c>
      <c r="K46" s="29">
        <v>1</v>
      </c>
      <c r="L46" s="29">
        <v>1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170</v>
      </c>
      <c r="B47" s="29">
        <v>63</v>
      </c>
      <c r="C47" s="29">
        <v>57</v>
      </c>
      <c r="D47" s="29">
        <v>46</v>
      </c>
      <c r="E47" s="29">
        <v>0</v>
      </c>
      <c r="F47" s="29">
        <v>11</v>
      </c>
      <c r="G47" s="29">
        <v>6</v>
      </c>
      <c r="H47" s="29">
        <v>1</v>
      </c>
      <c r="I47" s="29">
        <v>1</v>
      </c>
      <c r="J47" s="29">
        <v>0</v>
      </c>
      <c r="K47" s="29">
        <v>5</v>
      </c>
      <c r="L47" s="29">
        <v>4</v>
      </c>
      <c r="M47" s="29">
        <v>1</v>
      </c>
      <c r="N47" s="29">
        <v>0</v>
      </c>
      <c r="O47" s="29">
        <v>0</v>
      </c>
      <c r="P47" s="29">
        <v>0</v>
      </c>
      <c r="Q47" s="29">
        <v>0</v>
      </c>
    </row>
    <row r="48" spans="1:17" s="27" customFormat="1" x14ac:dyDescent="0.15">
      <c r="A48" s="30" t="s">
        <v>145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125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128</v>
      </c>
      <c r="B50" s="29">
        <v>2</v>
      </c>
      <c r="C50" s="29">
        <v>2</v>
      </c>
      <c r="D50" s="29">
        <v>2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43</v>
      </c>
      <c r="B51" s="29">
        <v>4</v>
      </c>
      <c r="C51" s="29">
        <v>4</v>
      </c>
      <c r="D51" s="29">
        <v>2</v>
      </c>
      <c r="E51" s="29">
        <v>0</v>
      </c>
      <c r="F51" s="29">
        <v>2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150</v>
      </c>
      <c r="B52" s="29">
        <v>11</v>
      </c>
      <c r="C52" s="29">
        <v>9</v>
      </c>
      <c r="D52" s="29">
        <v>9</v>
      </c>
      <c r="E52" s="29">
        <v>0</v>
      </c>
      <c r="F52" s="29">
        <v>0</v>
      </c>
      <c r="G52" s="29">
        <v>2</v>
      </c>
      <c r="H52" s="29">
        <v>1</v>
      </c>
      <c r="I52" s="29">
        <v>1</v>
      </c>
      <c r="J52" s="29">
        <v>0</v>
      </c>
      <c r="K52" s="29">
        <v>1</v>
      </c>
      <c r="L52" s="29">
        <v>1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130</v>
      </c>
      <c r="B53" s="29">
        <v>38</v>
      </c>
      <c r="C53" s="29">
        <v>35</v>
      </c>
      <c r="D53" s="29">
        <v>29</v>
      </c>
      <c r="E53" s="29">
        <v>0</v>
      </c>
      <c r="F53" s="29">
        <v>6</v>
      </c>
      <c r="G53" s="29">
        <v>3</v>
      </c>
      <c r="H53" s="29">
        <v>0</v>
      </c>
      <c r="I53" s="29">
        <v>0</v>
      </c>
      <c r="J53" s="29">
        <v>0</v>
      </c>
      <c r="K53" s="29">
        <v>3</v>
      </c>
      <c r="L53" s="29">
        <v>2</v>
      </c>
      <c r="M53" s="29">
        <v>1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155</v>
      </c>
      <c r="B54" s="29">
        <v>8</v>
      </c>
      <c r="C54" s="29">
        <v>7</v>
      </c>
      <c r="D54" s="29">
        <v>4</v>
      </c>
      <c r="E54" s="29">
        <v>0</v>
      </c>
      <c r="F54" s="29">
        <v>3</v>
      </c>
      <c r="G54" s="29">
        <v>1</v>
      </c>
      <c r="H54" s="29">
        <v>0</v>
      </c>
      <c r="I54" s="29">
        <v>0</v>
      </c>
      <c r="J54" s="29">
        <v>0</v>
      </c>
      <c r="K54" s="29">
        <v>1</v>
      </c>
      <c r="L54" s="29">
        <v>1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49</v>
      </c>
      <c r="B55" s="29">
        <v>306</v>
      </c>
      <c r="C55" s="29">
        <v>279</v>
      </c>
      <c r="D55" s="29">
        <v>198</v>
      </c>
      <c r="E55" s="29">
        <v>19</v>
      </c>
      <c r="F55" s="29">
        <v>62</v>
      </c>
      <c r="G55" s="29">
        <v>27</v>
      </c>
      <c r="H55" s="29">
        <v>2</v>
      </c>
      <c r="I55" s="29">
        <v>2</v>
      </c>
      <c r="J55" s="29">
        <v>0</v>
      </c>
      <c r="K55" s="29">
        <v>20</v>
      </c>
      <c r="L55" s="29">
        <v>14</v>
      </c>
      <c r="M55" s="29">
        <v>6</v>
      </c>
      <c r="N55" s="29">
        <v>5</v>
      </c>
      <c r="O55" s="29">
        <v>0</v>
      </c>
      <c r="P55" s="29">
        <v>0</v>
      </c>
      <c r="Q55" s="29">
        <v>0</v>
      </c>
    </row>
    <row r="56" spans="1:17" s="27" customFormat="1" x14ac:dyDescent="0.15">
      <c r="A56" s="30" t="s">
        <v>145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125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128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4</v>
      </c>
      <c r="C59" s="29">
        <v>4</v>
      </c>
      <c r="D59" s="29">
        <v>4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150</v>
      </c>
      <c r="B60" s="29">
        <v>1</v>
      </c>
      <c r="C60" s="29">
        <v>1</v>
      </c>
      <c r="D60" s="29">
        <v>1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13</v>
      </c>
      <c r="C61" s="29">
        <v>13</v>
      </c>
      <c r="D61" s="29">
        <v>11</v>
      </c>
      <c r="E61" s="29">
        <v>0</v>
      </c>
      <c r="F61" s="29">
        <v>2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89</v>
      </c>
      <c r="B62" s="29">
        <v>45</v>
      </c>
      <c r="C62" s="29">
        <v>42</v>
      </c>
      <c r="D62" s="29">
        <v>34</v>
      </c>
      <c r="E62" s="29">
        <v>4</v>
      </c>
      <c r="F62" s="29">
        <v>4</v>
      </c>
      <c r="G62" s="29">
        <v>3</v>
      </c>
      <c r="H62" s="29">
        <v>0</v>
      </c>
      <c r="I62" s="29">
        <v>0</v>
      </c>
      <c r="J62" s="29">
        <v>0</v>
      </c>
      <c r="K62" s="29">
        <v>3</v>
      </c>
      <c r="L62" s="29">
        <v>2</v>
      </c>
      <c r="M62" s="29">
        <v>1</v>
      </c>
      <c r="N62" s="29">
        <v>0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53</v>
      </c>
      <c r="B63" s="29">
        <v>243</v>
      </c>
      <c r="C63" s="29">
        <v>219</v>
      </c>
      <c r="D63" s="29">
        <v>148</v>
      </c>
      <c r="E63" s="29">
        <v>15</v>
      </c>
      <c r="F63" s="29">
        <v>56</v>
      </c>
      <c r="G63" s="29">
        <v>24</v>
      </c>
      <c r="H63" s="29">
        <v>2</v>
      </c>
      <c r="I63" s="29">
        <v>2</v>
      </c>
      <c r="J63" s="29">
        <v>0</v>
      </c>
      <c r="K63" s="29">
        <v>17</v>
      </c>
      <c r="L63" s="29">
        <v>12</v>
      </c>
      <c r="M63" s="29">
        <v>5</v>
      </c>
      <c r="N63" s="29">
        <v>5</v>
      </c>
      <c r="O63" s="29">
        <v>0</v>
      </c>
      <c r="P63" s="29">
        <v>0</v>
      </c>
      <c r="Q63" s="29">
        <v>0</v>
      </c>
    </row>
    <row r="64" spans="1:17" s="27" customFormat="1" x14ac:dyDescent="0.15">
      <c r="A64" s="30" t="s">
        <v>54</v>
      </c>
      <c r="B64" s="29">
        <v>165</v>
      </c>
      <c r="C64" s="29">
        <v>145</v>
      </c>
      <c r="D64" s="29">
        <v>132</v>
      </c>
      <c r="E64" s="29">
        <v>0</v>
      </c>
      <c r="F64" s="29">
        <v>13</v>
      </c>
      <c r="G64" s="29">
        <v>20</v>
      </c>
      <c r="H64" s="29">
        <v>2</v>
      </c>
      <c r="I64" s="29">
        <v>1</v>
      </c>
      <c r="J64" s="29">
        <v>1</v>
      </c>
      <c r="K64" s="29">
        <v>16</v>
      </c>
      <c r="L64" s="29">
        <v>11</v>
      </c>
      <c r="M64" s="29">
        <v>5</v>
      </c>
      <c r="N64" s="29">
        <v>0</v>
      </c>
      <c r="O64" s="29">
        <v>2</v>
      </c>
      <c r="P64" s="29">
        <v>1</v>
      </c>
      <c r="Q64" s="29">
        <v>0</v>
      </c>
    </row>
    <row r="65" spans="1:17" s="27" customFormat="1" x14ac:dyDescent="0.15">
      <c r="A65" s="30" t="s">
        <v>175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138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33</v>
      </c>
      <c r="B69" s="29">
        <v>6</v>
      </c>
      <c r="C69" s="29">
        <v>6</v>
      </c>
      <c r="D69" s="29">
        <v>6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124</v>
      </c>
      <c r="B70" s="29">
        <v>3</v>
      </c>
      <c r="C70" s="29">
        <v>3</v>
      </c>
      <c r="D70" s="29">
        <v>3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146</v>
      </c>
      <c r="B71" s="29">
        <v>3</v>
      </c>
      <c r="C71" s="29">
        <v>3</v>
      </c>
      <c r="D71" s="29">
        <v>3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147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58</v>
      </c>
      <c r="B73" s="29">
        <v>21</v>
      </c>
      <c r="C73" s="29">
        <v>18</v>
      </c>
      <c r="D73" s="29">
        <v>16</v>
      </c>
      <c r="E73" s="29">
        <v>0</v>
      </c>
      <c r="F73" s="29">
        <v>2</v>
      </c>
      <c r="G73" s="29">
        <v>3</v>
      </c>
      <c r="H73" s="29">
        <v>1</v>
      </c>
      <c r="I73" s="29">
        <v>1</v>
      </c>
      <c r="J73" s="29">
        <v>0</v>
      </c>
      <c r="K73" s="29">
        <v>1</v>
      </c>
      <c r="L73" s="29">
        <v>1</v>
      </c>
      <c r="M73" s="29">
        <v>0</v>
      </c>
      <c r="N73" s="29">
        <v>0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34</v>
      </c>
      <c r="B74" s="29">
        <v>3</v>
      </c>
      <c r="C74" s="29">
        <v>2</v>
      </c>
      <c r="D74" s="29">
        <v>2</v>
      </c>
      <c r="E74" s="29">
        <v>0</v>
      </c>
      <c r="F74" s="29">
        <v>0</v>
      </c>
      <c r="G74" s="29">
        <v>1</v>
      </c>
      <c r="H74" s="29">
        <v>1</v>
      </c>
      <c r="I74" s="29">
        <v>1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125</v>
      </c>
      <c r="B75" s="29">
        <v>10</v>
      </c>
      <c r="C75" s="29">
        <v>9</v>
      </c>
      <c r="D75" s="29">
        <v>8</v>
      </c>
      <c r="E75" s="29">
        <v>0</v>
      </c>
      <c r="F75" s="29">
        <v>1</v>
      </c>
      <c r="G75" s="29">
        <v>1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1</v>
      </c>
      <c r="P75" s="29">
        <v>1</v>
      </c>
      <c r="Q75" s="29">
        <v>0</v>
      </c>
    </row>
    <row r="76" spans="1:17" s="27" customFormat="1" x14ac:dyDescent="0.15">
      <c r="A76" s="30" t="s">
        <v>147</v>
      </c>
      <c r="B76" s="29">
        <v>8</v>
      </c>
      <c r="C76" s="29">
        <v>7</v>
      </c>
      <c r="D76" s="29">
        <v>6</v>
      </c>
      <c r="E76" s="29">
        <v>0</v>
      </c>
      <c r="F76" s="29">
        <v>1</v>
      </c>
      <c r="G76" s="29">
        <v>1</v>
      </c>
      <c r="H76" s="29">
        <v>0</v>
      </c>
      <c r="I76" s="29">
        <v>0</v>
      </c>
      <c r="J76" s="29">
        <v>0</v>
      </c>
      <c r="K76" s="29">
        <v>1</v>
      </c>
      <c r="L76" s="29">
        <v>1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135</v>
      </c>
      <c r="B78" s="29">
        <v>20</v>
      </c>
      <c r="C78" s="29">
        <v>18</v>
      </c>
      <c r="D78" s="29">
        <v>16</v>
      </c>
      <c r="E78" s="29">
        <v>0</v>
      </c>
      <c r="F78" s="29">
        <v>2</v>
      </c>
      <c r="G78" s="29">
        <v>2</v>
      </c>
      <c r="H78" s="29">
        <v>0</v>
      </c>
      <c r="I78" s="29">
        <v>0</v>
      </c>
      <c r="J78" s="29">
        <v>0</v>
      </c>
      <c r="K78" s="29">
        <v>2</v>
      </c>
      <c r="L78" s="29">
        <v>2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34</v>
      </c>
      <c r="B79" s="29">
        <v>3</v>
      </c>
      <c r="C79" s="29">
        <v>1</v>
      </c>
      <c r="D79" s="29">
        <v>1</v>
      </c>
      <c r="E79" s="29">
        <v>0</v>
      </c>
      <c r="F79" s="29">
        <v>0</v>
      </c>
      <c r="G79" s="29">
        <v>2</v>
      </c>
      <c r="H79" s="29">
        <v>0</v>
      </c>
      <c r="I79" s="29">
        <v>0</v>
      </c>
      <c r="J79" s="29">
        <v>0</v>
      </c>
      <c r="K79" s="29">
        <v>2</v>
      </c>
      <c r="L79" s="29">
        <v>2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32</v>
      </c>
      <c r="B80" s="29">
        <v>3</v>
      </c>
      <c r="C80" s="29">
        <v>3</v>
      </c>
      <c r="D80" s="29">
        <v>2</v>
      </c>
      <c r="E80" s="29">
        <v>0</v>
      </c>
      <c r="F80" s="29">
        <v>1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128</v>
      </c>
      <c r="B81" s="29">
        <v>11</v>
      </c>
      <c r="C81" s="29">
        <v>11</v>
      </c>
      <c r="D81" s="29">
        <v>10</v>
      </c>
      <c r="E81" s="29">
        <v>0</v>
      </c>
      <c r="F81" s="29">
        <v>1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131</v>
      </c>
      <c r="B82" s="29">
        <v>3</v>
      </c>
      <c r="C82" s="29">
        <v>3</v>
      </c>
      <c r="D82" s="29">
        <v>3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41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30</v>
      </c>
      <c r="C84" s="29">
        <v>27</v>
      </c>
      <c r="D84" s="29">
        <v>25</v>
      </c>
      <c r="E84" s="29">
        <v>0</v>
      </c>
      <c r="F84" s="29">
        <v>2</v>
      </c>
      <c r="G84" s="29">
        <v>3</v>
      </c>
      <c r="H84" s="29">
        <v>0</v>
      </c>
      <c r="I84" s="29">
        <v>0</v>
      </c>
      <c r="J84" s="29">
        <v>0</v>
      </c>
      <c r="K84" s="29">
        <v>3</v>
      </c>
      <c r="L84" s="29">
        <v>1</v>
      </c>
      <c r="M84" s="29">
        <v>2</v>
      </c>
      <c r="N84" s="29">
        <v>0</v>
      </c>
      <c r="O84" s="29">
        <v>0</v>
      </c>
      <c r="P84" s="29">
        <v>0</v>
      </c>
      <c r="Q84" s="29">
        <v>0</v>
      </c>
    </row>
    <row r="85" spans="1:17" s="27" customFormat="1" x14ac:dyDescent="0.15">
      <c r="A85" s="30" t="s">
        <v>34</v>
      </c>
      <c r="B85" s="29">
        <v>1</v>
      </c>
      <c r="C85" s="29">
        <v>1</v>
      </c>
      <c r="D85" s="29">
        <v>1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146</v>
      </c>
      <c r="B86" s="29">
        <v>2</v>
      </c>
      <c r="C86" s="29">
        <v>2</v>
      </c>
      <c r="D86" s="29">
        <v>2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128</v>
      </c>
      <c r="B87" s="29">
        <v>5</v>
      </c>
      <c r="C87" s="29">
        <v>5</v>
      </c>
      <c r="D87" s="29">
        <v>4</v>
      </c>
      <c r="E87" s="29">
        <v>0</v>
      </c>
      <c r="F87" s="29">
        <v>1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43</v>
      </c>
      <c r="B88" s="29">
        <v>14</v>
      </c>
      <c r="C88" s="29">
        <v>12</v>
      </c>
      <c r="D88" s="29">
        <v>11</v>
      </c>
      <c r="E88" s="29">
        <v>0</v>
      </c>
      <c r="F88" s="29">
        <v>1</v>
      </c>
      <c r="G88" s="29">
        <v>2</v>
      </c>
      <c r="H88" s="29">
        <v>0</v>
      </c>
      <c r="I88" s="29">
        <v>0</v>
      </c>
      <c r="J88" s="29">
        <v>0</v>
      </c>
      <c r="K88" s="29">
        <v>2</v>
      </c>
      <c r="L88" s="29">
        <v>0</v>
      </c>
      <c r="M88" s="29">
        <v>2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150</v>
      </c>
      <c r="B89" s="29">
        <v>8</v>
      </c>
      <c r="C89" s="29">
        <v>7</v>
      </c>
      <c r="D89" s="29">
        <v>7</v>
      </c>
      <c r="E89" s="29">
        <v>0</v>
      </c>
      <c r="F89" s="29">
        <v>0</v>
      </c>
      <c r="G89" s="29">
        <v>1</v>
      </c>
      <c r="H89" s="29">
        <v>0</v>
      </c>
      <c r="I89" s="29">
        <v>0</v>
      </c>
      <c r="J89" s="29">
        <v>0</v>
      </c>
      <c r="K89" s="29">
        <v>1</v>
      </c>
      <c r="L89" s="29">
        <v>1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173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20</v>
      </c>
      <c r="C91" s="29">
        <v>18</v>
      </c>
      <c r="D91" s="29">
        <v>16</v>
      </c>
      <c r="E91" s="29">
        <v>0</v>
      </c>
      <c r="F91" s="29">
        <v>2</v>
      </c>
      <c r="G91" s="29">
        <v>2</v>
      </c>
      <c r="H91" s="29">
        <v>1</v>
      </c>
      <c r="I91" s="29">
        <v>0</v>
      </c>
      <c r="J91" s="29">
        <v>1</v>
      </c>
      <c r="K91" s="29">
        <v>1</v>
      </c>
      <c r="L91" s="29">
        <v>1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145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3</v>
      </c>
      <c r="C93" s="29">
        <v>3</v>
      </c>
      <c r="D93" s="29">
        <v>3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147</v>
      </c>
      <c r="B94" s="29">
        <v>1</v>
      </c>
      <c r="C94" s="29">
        <v>1</v>
      </c>
      <c r="D94" s="29">
        <v>1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4</v>
      </c>
      <c r="C95" s="29">
        <v>3</v>
      </c>
      <c r="D95" s="29">
        <v>2</v>
      </c>
      <c r="E95" s="29">
        <v>0</v>
      </c>
      <c r="F95" s="29">
        <v>1</v>
      </c>
      <c r="G95" s="29">
        <v>1</v>
      </c>
      <c r="H95" s="29">
        <v>1</v>
      </c>
      <c r="I95" s="29">
        <v>0</v>
      </c>
      <c r="J95" s="29">
        <v>1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6</v>
      </c>
      <c r="C96" s="29">
        <v>5</v>
      </c>
      <c r="D96" s="29">
        <v>4</v>
      </c>
      <c r="E96" s="29">
        <v>0</v>
      </c>
      <c r="F96" s="29">
        <v>1</v>
      </c>
      <c r="G96" s="29">
        <v>1</v>
      </c>
      <c r="H96" s="29">
        <v>0</v>
      </c>
      <c r="I96" s="29">
        <v>0</v>
      </c>
      <c r="J96" s="29">
        <v>0</v>
      </c>
      <c r="K96" s="29">
        <v>1</v>
      </c>
      <c r="L96" s="29">
        <v>1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47</v>
      </c>
      <c r="B97" s="29">
        <v>6</v>
      </c>
      <c r="C97" s="29">
        <v>6</v>
      </c>
      <c r="D97" s="29">
        <v>6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68</v>
      </c>
      <c r="C99" s="29">
        <v>58</v>
      </c>
      <c r="D99" s="29">
        <v>53</v>
      </c>
      <c r="E99" s="29">
        <v>0</v>
      </c>
      <c r="F99" s="29">
        <v>5</v>
      </c>
      <c r="G99" s="29">
        <v>10</v>
      </c>
      <c r="H99" s="29">
        <v>0</v>
      </c>
      <c r="I99" s="29">
        <v>0</v>
      </c>
      <c r="J99" s="29">
        <v>0</v>
      </c>
      <c r="K99" s="29">
        <v>9</v>
      </c>
      <c r="L99" s="29">
        <v>6</v>
      </c>
      <c r="M99" s="29">
        <v>3</v>
      </c>
      <c r="N99" s="29">
        <v>0</v>
      </c>
      <c r="O99" s="29">
        <v>1</v>
      </c>
      <c r="P99" s="29">
        <v>0</v>
      </c>
      <c r="Q99" s="29">
        <v>0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32</v>
      </c>
      <c r="B101" s="29">
        <v>1</v>
      </c>
      <c r="C101" s="29">
        <v>1</v>
      </c>
      <c r="D101" s="29">
        <v>1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1</v>
      </c>
      <c r="C102" s="29">
        <v>1</v>
      </c>
      <c r="D102" s="29">
        <v>1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149</v>
      </c>
      <c r="B103" s="29">
        <v>2</v>
      </c>
      <c r="C103" s="29">
        <v>2</v>
      </c>
      <c r="D103" s="29">
        <v>2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41</v>
      </c>
      <c r="B104" s="29">
        <v>3</v>
      </c>
      <c r="C104" s="29">
        <v>3</v>
      </c>
      <c r="D104" s="29">
        <v>3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24</v>
      </c>
      <c r="C105" s="29">
        <v>18</v>
      </c>
      <c r="D105" s="29">
        <v>16</v>
      </c>
      <c r="E105" s="29">
        <v>0</v>
      </c>
      <c r="F105" s="29">
        <v>2</v>
      </c>
      <c r="G105" s="29">
        <v>6</v>
      </c>
      <c r="H105" s="29">
        <v>0</v>
      </c>
      <c r="I105" s="29">
        <v>0</v>
      </c>
      <c r="J105" s="29">
        <v>0</v>
      </c>
      <c r="K105" s="29">
        <v>6</v>
      </c>
      <c r="L105" s="29">
        <v>3</v>
      </c>
      <c r="M105" s="29">
        <v>3</v>
      </c>
      <c r="N105" s="29">
        <v>0</v>
      </c>
      <c r="O105" s="29">
        <v>0</v>
      </c>
      <c r="P105" s="29">
        <v>0</v>
      </c>
      <c r="Q105" s="29">
        <v>0</v>
      </c>
    </row>
    <row r="106" spans="1:17" s="27" customFormat="1" x14ac:dyDescent="0.15">
      <c r="A106" s="30" t="s">
        <v>89</v>
      </c>
      <c r="B106" s="29">
        <v>13</v>
      </c>
      <c r="C106" s="29">
        <v>10</v>
      </c>
      <c r="D106" s="29">
        <v>9</v>
      </c>
      <c r="E106" s="29">
        <v>0</v>
      </c>
      <c r="F106" s="29">
        <v>1</v>
      </c>
      <c r="G106" s="29">
        <v>3</v>
      </c>
      <c r="H106" s="29">
        <v>0</v>
      </c>
      <c r="I106" s="29">
        <v>0</v>
      </c>
      <c r="J106" s="29">
        <v>0</v>
      </c>
      <c r="K106" s="29">
        <v>2</v>
      </c>
      <c r="L106" s="29">
        <v>2</v>
      </c>
      <c r="M106" s="29">
        <v>0</v>
      </c>
      <c r="N106" s="29">
        <v>0</v>
      </c>
      <c r="O106" s="29">
        <v>1</v>
      </c>
      <c r="P106" s="29">
        <v>0</v>
      </c>
      <c r="Q106" s="29">
        <v>0</v>
      </c>
    </row>
    <row r="107" spans="1:17" s="27" customFormat="1" x14ac:dyDescent="0.15">
      <c r="A107" s="30" t="s">
        <v>53</v>
      </c>
      <c r="B107" s="29">
        <v>24</v>
      </c>
      <c r="C107" s="29">
        <v>23</v>
      </c>
      <c r="D107" s="29">
        <v>21</v>
      </c>
      <c r="E107" s="29">
        <v>0</v>
      </c>
      <c r="F107" s="29">
        <v>2</v>
      </c>
      <c r="G107" s="29">
        <v>1</v>
      </c>
      <c r="H107" s="29">
        <v>0</v>
      </c>
      <c r="I107" s="29">
        <v>0</v>
      </c>
      <c r="J107" s="29">
        <v>0</v>
      </c>
      <c r="K107" s="29">
        <v>1</v>
      </c>
      <c r="L107" s="29">
        <v>1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67</v>
      </c>
      <c r="B108" s="29">
        <v>33</v>
      </c>
      <c r="C108" s="29">
        <v>27</v>
      </c>
      <c r="D108" s="29">
        <v>24</v>
      </c>
      <c r="E108" s="29">
        <v>0</v>
      </c>
      <c r="F108" s="29">
        <v>3</v>
      </c>
      <c r="G108" s="29">
        <v>6</v>
      </c>
      <c r="H108" s="29">
        <v>1</v>
      </c>
      <c r="I108" s="29">
        <v>0</v>
      </c>
      <c r="J108" s="29">
        <v>1</v>
      </c>
      <c r="K108" s="29">
        <v>4</v>
      </c>
      <c r="L108" s="29">
        <v>2</v>
      </c>
      <c r="M108" s="29">
        <v>2</v>
      </c>
      <c r="N108" s="29">
        <v>1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68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145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146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33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34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147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3</v>
      </c>
      <c r="C117" s="29">
        <v>3</v>
      </c>
      <c r="D117" s="29">
        <v>2</v>
      </c>
      <c r="E117" s="29">
        <v>0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124</v>
      </c>
      <c r="B118" s="29">
        <v>0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2</v>
      </c>
      <c r="C119" s="29">
        <v>2</v>
      </c>
      <c r="D119" s="29">
        <v>1</v>
      </c>
      <c r="E119" s="29">
        <v>0</v>
      </c>
      <c r="F119" s="29">
        <v>1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1</v>
      </c>
      <c r="C120" s="29">
        <v>1</v>
      </c>
      <c r="D120" s="29">
        <v>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131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135</v>
      </c>
      <c r="B122" s="29">
        <v>1</v>
      </c>
      <c r="C122" s="29">
        <v>1</v>
      </c>
      <c r="D122" s="29">
        <v>1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34</v>
      </c>
      <c r="B123" s="29">
        <v>0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32</v>
      </c>
      <c r="B124" s="29">
        <v>1</v>
      </c>
      <c r="C124" s="29">
        <v>1</v>
      </c>
      <c r="D124" s="29">
        <v>1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128</v>
      </c>
      <c r="B125" s="29">
        <v>0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201</v>
      </c>
      <c r="B128" s="29">
        <v>8</v>
      </c>
      <c r="C128" s="29">
        <v>6</v>
      </c>
      <c r="D128" s="29">
        <v>5</v>
      </c>
      <c r="E128" s="29">
        <v>0</v>
      </c>
      <c r="F128" s="29">
        <v>1</v>
      </c>
      <c r="G128" s="29">
        <v>2</v>
      </c>
      <c r="H128" s="29">
        <v>1</v>
      </c>
      <c r="I128" s="29">
        <v>0</v>
      </c>
      <c r="J128" s="29">
        <v>1</v>
      </c>
      <c r="K128" s="29">
        <v>0</v>
      </c>
      <c r="L128" s="29">
        <v>0</v>
      </c>
      <c r="M128" s="29">
        <v>0</v>
      </c>
      <c r="N128" s="29">
        <v>1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34</v>
      </c>
      <c r="B129" s="29">
        <v>1</v>
      </c>
      <c r="C129" s="29">
        <v>0</v>
      </c>
      <c r="D129" s="29">
        <v>0</v>
      </c>
      <c r="E129" s="29">
        <v>0</v>
      </c>
      <c r="F129" s="29">
        <v>0</v>
      </c>
      <c r="G129" s="29">
        <v>1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1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125</v>
      </c>
      <c r="B130" s="29">
        <v>2</v>
      </c>
      <c r="C130" s="29">
        <v>2</v>
      </c>
      <c r="D130" s="29">
        <v>1</v>
      </c>
      <c r="E130" s="29">
        <v>0</v>
      </c>
      <c r="F130" s="29">
        <v>1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147</v>
      </c>
      <c r="B131" s="29">
        <v>3</v>
      </c>
      <c r="C131" s="29">
        <v>3</v>
      </c>
      <c r="D131" s="29">
        <v>3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131</v>
      </c>
      <c r="B132" s="29">
        <v>2</v>
      </c>
      <c r="C132" s="29">
        <v>1</v>
      </c>
      <c r="D132" s="29">
        <v>1</v>
      </c>
      <c r="E132" s="29">
        <v>0</v>
      </c>
      <c r="F132" s="29">
        <v>0</v>
      </c>
      <c r="G132" s="29">
        <v>1</v>
      </c>
      <c r="H132" s="29">
        <v>1</v>
      </c>
      <c r="I132" s="29">
        <v>0</v>
      </c>
      <c r="J132" s="29">
        <v>1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140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199</v>
      </c>
      <c r="B135" s="29">
        <v>6</v>
      </c>
      <c r="C135" s="29">
        <v>5</v>
      </c>
      <c r="D135" s="29">
        <v>5</v>
      </c>
      <c r="E135" s="29">
        <v>0</v>
      </c>
      <c r="F135" s="29">
        <v>0</v>
      </c>
      <c r="G135" s="29">
        <v>1</v>
      </c>
      <c r="H135" s="29">
        <v>0</v>
      </c>
      <c r="I135" s="29">
        <v>0</v>
      </c>
      <c r="J135" s="29">
        <v>0</v>
      </c>
      <c r="K135" s="29">
        <v>1</v>
      </c>
      <c r="L135" s="29">
        <v>0</v>
      </c>
      <c r="M135" s="29">
        <v>1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124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146</v>
      </c>
      <c r="B137" s="29">
        <v>1</v>
      </c>
      <c r="C137" s="29">
        <v>0</v>
      </c>
      <c r="D137" s="29">
        <v>0</v>
      </c>
      <c r="E137" s="29">
        <v>0</v>
      </c>
      <c r="F137" s="29">
        <v>0</v>
      </c>
      <c r="G137" s="29">
        <v>1</v>
      </c>
      <c r="H137" s="29">
        <v>0</v>
      </c>
      <c r="I137" s="29">
        <v>0</v>
      </c>
      <c r="J137" s="29">
        <v>0</v>
      </c>
      <c r="K137" s="29">
        <v>1</v>
      </c>
      <c r="L137" s="29">
        <v>0</v>
      </c>
      <c r="M137" s="29">
        <v>1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35</v>
      </c>
      <c r="B138" s="29">
        <v>0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149</v>
      </c>
      <c r="B139" s="29">
        <v>5</v>
      </c>
      <c r="C139" s="29">
        <v>5</v>
      </c>
      <c r="D139" s="29">
        <v>5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140</v>
      </c>
      <c r="B140" s="29">
        <v>0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130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202</v>
      </c>
      <c r="B143" s="29">
        <v>15</v>
      </c>
      <c r="C143" s="29">
        <v>12</v>
      </c>
      <c r="D143" s="29">
        <v>11</v>
      </c>
      <c r="E143" s="29">
        <v>0</v>
      </c>
      <c r="F143" s="29">
        <v>1</v>
      </c>
      <c r="G143" s="29">
        <v>3</v>
      </c>
      <c r="H143" s="29">
        <v>0</v>
      </c>
      <c r="I143" s="29">
        <v>0</v>
      </c>
      <c r="J143" s="29">
        <v>0</v>
      </c>
      <c r="K143" s="29">
        <v>3</v>
      </c>
      <c r="L143" s="29">
        <v>2</v>
      </c>
      <c r="M143" s="29">
        <v>1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34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32</v>
      </c>
      <c r="B145" s="29">
        <v>0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2</v>
      </c>
      <c r="C146" s="29">
        <v>2</v>
      </c>
      <c r="D146" s="29">
        <v>2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43</v>
      </c>
      <c r="B147" s="29">
        <v>1</v>
      </c>
      <c r="C147" s="29">
        <v>1</v>
      </c>
      <c r="D147" s="29">
        <v>1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140</v>
      </c>
      <c r="B148" s="29">
        <v>4</v>
      </c>
      <c r="C148" s="29">
        <v>3</v>
      </c>
      <c r="D148" s="29">
        <v>3</v>
      </c>
      <c r="E148" s="29">
        <v>0</v>
      </c>
      <c r="F148" s="29">
        <v>0</v>
      </c>
      <c r="G148" s="29">
        <v>1</v>
      </c>
      <c r="H148" s="29">
        <v>0</v>
      </c>
      <c r="I148" s="29">
        <v>0</v>
      </c>
      <c r="J148" s="29">
        <v>0</v>
      </c>
      <c r="K148" s="29">
        <v>1</v>
      </c>
      <c r="L148" s="29">
        <v>0</v>
      </c>
      <c r="M148" s="29">
        <v>1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132</v>
      </c>
      <c r="B149" s="29">
        <v>2</v>
      </c>
      <c r="C149" s="29">
        <v>1</v>
      </c>
      <c r="D149" s="29">
        <v>1</v>
      </c>
      <c r="E149" s="29">
        <v>0</v>
      </c>
      <c r="F149" s="29">
        <v>0</v>
      </c>
      <c r="G149" s="29">
        <v>1</v>
      </c>
      <c r="H149" s="29">
        <v>0</v>
      </c>
      <c r="I149" s="29">
        <v>0</v>
      </c>
      <c r="J149" s="29">
        <v>0</v>
      </c>
      <c r="K149" s="29">
        <v>1</v>
      </c>
      <c r="L149" s="29">
        <v>1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89</v>
      </c>
      <c r="B150" s="29">
        <v>3</v>
      </c>
      <c r="C150" s="29">
        <v>3</v>
      </c>
      <c r="D150" s="29">
        <v>2</v>
      </c>
      <c r="E150" s="29">
        <v>0</v>
      </c>
      <c r="F150" s="29">
        <v>1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53</v>
      </c>
      <c r="B151" s="29">
        <v>3</v>
      </c>
      <c r="C151" s="29">
        <v>2</v>
      </c>
      <c r="D151" s="29">
        <v>2</v>
      </c>
      <c r="E151" s="29">
        <v>0</v>
      </c>
      <c r="F151" s="29">
        <v>0</v>
      </c>
      <c r="G151" s="29">
        <v>1</v>
      </c>
      <c r="H151" s="29">
        <v>0</v>
      </c>
      <c r="I151" s="29">
        <v>0</v>
      </c>
      <c r="J151" s="29">
        <v>0</v>
      </c>
      <c r="K151" s="29">
        <v>1</v>
      </c>
      <c r="L151" s="29">
        <v>1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230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2223</v>
      </c>
      <c r="C153" s="29">
        <v>2109</v>
      </c>
      <c r="D153" s="29">
        <v>1694</v>
      </c>
      <c r="E153" s="29">
        <v>61</v>
      </c>
      <c r="F153" s="29">
        <v>354</v>
      </c>
      <c r="G153" s="29">
        <v>114</v>
      </c>
      <c r="H153" s="29">
        <v>10</v>
      </c>
      <c r="I153" s="29">
        <v>6</v>
      </c>
      <c r="J153" s="29">
        <v>4</v>
      </c>
      <c r="K153" s="29">
        <v>71</v>
      </c>
      <c r="L153" s="29">
        <v>44</v>
      </c>
      <c r="M153" s="29">
        <v>27</v>
      </c>
      <c r="N153" s="29">
        <v>22</v>
      </c>
      <c r="O153" s="29">
        <v>11</v>
      </c>
      <c r="P153" s="29">
        <v>3</v>
      </c>
      <c r="Q153" s="29">
        <v>7</v>
      </c>
    </row>
    <row r="154" spans="1:17" s="27" customFormat="1" x14ac:dyDescent="0.15">
      <c r="A154" s="28" t="s">
        <v>19</v>
      </c>
      <c r="B154" s="29">
        <v>1111</v>
      </c>
      <c r="C154" s="29">
        <v>1056</v>
      </c>
      <c r="D154" s="29">
        <v>774</v>
      </c>
      <c r="E154" s="29">
        <v>40</v>
      </c>
      <c r="F154" s="29">
        <v>242</v>
      </c>
      <c r="G154" s="29">
        <v>55</v>
      </c>
      <c r="H154" s="29">
        <v>3</v>
      </c>
      <c r="I154" s="29">
        <v>1</v>
      </c>
      <c r="J154" s="29">
        <v>2</v>
      </c>
      <c r="K154" s="29">
        <v>32</v>
      </c>
      <c r="L154" s="29">
        <v>20</v>
      </c>
      <c r="M154" s="29">
        <v>12</v>
      </c>
      <c r="N154" s="29">
        <v>15</v>
      </c>
      <c r="O154" s="29">
        <v>5</v>
      </c>
      <c r="P154" s="29">
        <v>0</v>
      </c>
      <c r="Q154" s="29">
        <v>4</v>
      </c>
    </row>
    <row r="155" spans="1:17" s="27" customFormat="1" x14ac:dyDescent="0.15">
      <c r="A155" s="28" t="s">
        <v>182</v>
      </c>
      <c r="B155" s="29">
        <v>50</v>
      </c>
      <c r="C155" s="29">
        <v>49</v>
      </c>
      <c r="D155" s="29">
        <v>49</v>
      </c>
      <c r="E155" s="29">
        <v>0</v>
      </c>
      <c r="F155" s="29">
        <v>0</v>
      </c>
      <c r="G155" s="29">
        <v>1</v>
      </c>
      <c r="H155" s="29">
        <v>0</v>
      </c>
      <c r="I155" s="29">
        <v>0</v>
      </c>
      <c r="J155" s="29">
        <v>0</v>
      </c>
      <c r="K155" s="29">
        <v>1</v>
      </c>
      <c r="L155" s="29">
        <v>1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107</v>
      </c>
      <c r="C156" s="29">
        <v>103</v>
      </c>
      <c r="D156" s="29">
        <v>99</v>
      </c>
      <c r="E156" s="29">
        <v>0</v>
      </c>
      <c r="F156" s="29">
        <v>4</v>
      </c>
      <c r="G156" s="29">
        <v>4</v>
      </c>
      <c r="H156" s="29">
        <v>1</v>
      </c>
      <c r="I156" s="29">
        <v>0</v>
      </c>
      <c r="J156" s="29">
        <v>1</v>
      </c>
      <c r="K156" s="29">
        <v>1</v>
      </c>
      <c r="L156" s="29">
        <v>0</v>
      </c>
      <c r="M156" s="29">
        <v>1</v>
      </c>
      <c r="N156" s="29">
        <v>2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94</v>
      </c>
      <c r="B157" s="29">
        <v>145</v>
      </c>
      <c r="C157" s="29">
        <v>137</v>
      </c>
      <c r="D157" s="29">
        <v>130</v>
      </c>
      <c r="E157" s="29">
        <v>0</v>
      </c>
      <c r="F157" s="29">
        <v>7</v>
      </c>
      <c r="G157" s="29">
        <v>8</v>
      </c>
      <c r="H157" s="29">
        <v>0</v>
      </c>
      <c r="I157" s="29">
        <v>0</v>
      </c>
      <c r="J157" s="29">
        <v>0</v>
      </c>
      <c r="K157" s="29">
        <v>4</v>
      </c>
      <c r="L157" s="29">
        <v>2</v>
      </c>
      <c r="M157" s="29">
        <v>2</v>
      </c>
      <c r="N157" s="29">
        <v>2</v>
      </c>
      <c r="O157" s="29">
        <v>2</v>
      </c>
      <c r="P157" s="29">
        <v>0</v>
      </c>
      <c r="Q157" s="29">
        <v>2</v>
      </c>
    </row>
    <row r="158" spans="1:17" s="27" customFormat="1" x14ac:dyDescent="0.15">
      <c r="A158" s="28" t="s">
        <v>95</v>
      </c>
      <c r="B158" s="29">
        <v>105</v>
      </c>
      <c r="C158" s="29">
        <v>103</v>
      </c>
      <c r="D158" s="29">
        <v>96</v>
      </c>
      <c r="E158" s="29">
        <v>1</v>
      </c>
      <c r="F158" s="29">
        <v>6</v>
      </c>
      <c r="G158" s="29">
        <v>2</v>
      </c>
      <c r="H158" s="29">
        <v>1</v>
      </c>
      <c r="I158" s="29">
        <v>1</v>
      </c>
      <c r="J158" s="29">
        <v>0</v>
      </c>
      <c r="K158" s="29">
        <v>1</v>
      </c>
      <c r="L158" s="29">
        <v>1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65</v>
      </c>
      <c r="C159" s="29">
        <v>57</v>
      </c>
      <c r="D159" s="29">
        <v>49</v>
      </c>
      <c r="E159" s="29">
        <v>0</v>
      </c>
      <c r="F159" s="29">
        <v>8</v>
      </c>
      <c r="G159" s="29">
        <v>8</v>
      </c>
      <c r="H159" s="29">
        <v>1</v>
      </c>
      <c r="I159" s="29">
        <v>0</v>
      </c>
      <c r="J159" s="29">
        <v>1</v>
      </c>
      <c r="K159" s="29">
        <v>5</v>
      </c>
      <c r="L159" s="29">
        <v>3</v>
      </c>
      <c r="M159" s="29">
        <v>2</v>
      </c>
      <c r="N159" s="29">
        <v>1</v>
      </c>
      <c r="O159" s="29">
        <v>1</v>
      </c>
      <c r="P159" s="29">
        <v>0</v>
      </c>
      <c r="Q159" s="29">
        <v>1</v>
      </c>
    </row>
    <row r="160" spans="1:17" s="27" customFormat="1" x14ac:dyDescent="0.15">
      <c r="A160" s="30" t="s">
        <v>187</v>
      </c>
      <c r="B160" s="29">
        <v>52</v>
      </c>
      <c r="C160" s="29">
        <v>50</v>
      </c>
      <c r="D160" s="29">
        <v>38</v>
      </c>
      <c r="E160" s="29">
        <v>3</v>
      </c>
      <c r="F160" s="29">
        <v>9</v>
      </c>
      <c r="G160" s="29">
        <v>2</v>
      </c>
      <c r="H160" s="29">
        <v>0</v>
      </c>
      <c r="I160" s="29">
        <v>0</v>
      </c>
      <c r="J160" s="29">
        <v>0</v>
      </c>
      <c r="K160" s="29">
        <v>1</v>
      </c>
      <c r="L160" s="29">
        <v>1</v>
      </c>
      <c r="M160" s="29">
        <v>0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80</v>
      </c>
      <c r="B161" s="29">
        <v>49</v>
      </c>
      <c r="C161" s="29">
        <v>44</v>
      </c>
      <c r="D161" s="29">
        <v>31</v>
      </c>
      <c r="E161" s="29">
        <v>0</v>
      </c>
      <c r="F161" s="29">
        <v>13</v>
      </c>
      <c r="G161" s="29">
        <v>5</v>
      </c>
      <c r="H161" s="29">
        <v>0</v>
      </c>
      <c r="I161" s="29">
        <v>0</v>
      </c>
      <c r="J161" s="29">
        <v>0</v>
      </c>
      <c r="K161" s="29">
        <v>2</v>
      </c>
      <c r="L161" s="29">
        <v>2</v>
      </c>
      <c r="M161" s="29">
        <v>0</v>
      </c>
      <c r="N161" s="29">
        <v>2</v>
      </c>
      <c r="O161" s="29">
        <v>1</v>
      </c>
      <c r="P161" s="29">
        <v>0</v>
      </c>
      <c r="Q161" s="29">
        <v>0</v>
      </c>
    </row>
    <row r="162" spans="1:17" s="27" customFormat="1" x14ac:dyDescent="0.15">
      <c r="A162" s="30" t="s">
        <v>97</v>
      </c>
      <c r="B162" s="29">
        <v>538</v>
      </c>
      <c r="C162" s="29">
        <v>513</v>
      </c>
      <c r="D162" s="29">
        <v>282</v>
      </c>
      <c r="E162" s="29">
        <v>36</v>
      </c>
      <c r="F162" s="29">
        <v>195</v>
      </c>
      <c r="G162" s="29">
        <v>25</v>
      </c>
      <c r="H162" s="29">
        <v>0</v>
      </c>
      <c r="I162" s="29">
        <v>0</v>
      </c>
      <c r="J162" s="29">
        <v>0</v>
      </c>
      <c r="K162" s="29">
        <v>17</v>
      </c>
      <c r="L162" s="29">
        <v>10</v>
      </c>
      <c r="M162" s="29">
        <v>7</v>
      </c>
      <c r="N162" s="29">
        <v>7</v>
      </c>
      <c r="O162" s="29">
        <v>1</v>
      </c>
      <c r="P162" s="29">
        <v>0</v>
      </c>
      <c r="Q162" s="29">
        <v>1</v>
      </c>
    </row>
    <row r="163" spans="1:17" s="27" customFormat="1" x14ac:dyDescent="0.15">
      <c r="A163" s="30" t="s">
        <v>28</v>
      </c>
      <c r="B163" s="29">
        <v>908</v>
      </c>
      <c r="C163" s="29">
        <v>860</v>
      </c>
      <c r="D163" s="29">
        <v>749</v>
      </c>
      <c r="E163" s="29">
        <v>20</v>
      </c>
      <c r="F163" s="29">
        <v>91</v>
      </c>
      <c r="G163" s="29">
        <v>48</v>
      </c>
      <c r="H163" s="29">
        <v>6</v>
      </c>
      <c r="I163" s="29">
        <v>5</v>
      </c>
      <c r="J163" s="29">
        <v>1</v>
      </c>
      <c r="K163" s="29">
        <v>32</v>
      </c>
      <c r="L163" s="29">
        <v>20</v>
      </c>
      <c r="M163" s="29">
        <v>12</v>
      </c>
      <c r="N163" s="29">
        <v>7</v>
      </c>
      <c r="O163" s="29">
        <v>3</v>
      </c>
      <c r="P163" s="29">
        <v>1</v>
      </c>
      <c r="Q163" s="29">
        <v>2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30</v>
      </c>
      <c r="B165" s="29">
        <v>16</v>
      </c>
      <c r="C165" s="29">
        <v>15</v>
      </c>
      <c r="D165" s="29">
        <v>15</v>
      </c>
      <c r="E165" s="29">
        <v>0</v>
      </c>
      <c r="F165" s="29">
        <v>0</v>
      </c>
      <c r="G165" s="29">
        <v>1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1</v>
      </c>
      <c r="P165" s="29">
        <v>1</v>
      </c>
      <c r="Q165" s="29">
        <v>0</v>
      </c>
    </row>
    <row r="166" spans="1:17" s="27" customFormat="1" x14ac:dyDescent="0.15">
      <c r="A166" s="30" t="s">
        <v>34</v>
      </c>
      <c r="B166" s="29">
        <v>14</v>
      </c>
      <c r="C166" s="29">
        <v>13</v>
      </c>
      <c r="D166" s="29">
        <v>13</v>
      </c>
      <c r="E166" s="29">
        <v>0</v>
      </c>
      <c r="F166" s="29">
        <v>0</v>
      </c>
      <c r="G166" s="29">
        <v>1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1</v>
      </c>
      <c r="P166" s="29">
        <v>1</v>
      </c>
      <c r="Q166" s="29">
        <v>0</v>
      </c>
    </row>
    <row r="167" spans="1:17" s="27" customFormat="1" x14ac:dyDescent="0.15">
      <c r="A167" s="30" t="s">
        <v>50</v>
      </c>
      <c r="B167" s="29">
        <v>2</v>
      </c>
      <c r="C167" s="29">
        <v>2</v>
      </c>
      <c r="D167" s="29">
        <v>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118</v>
      </c>
      <c r="C168" s="29">
        <v>116</v>
      </c>
      <c r="D168" s="29">
        <v>114</v>
      </c>
      <c r="E168" s="29">
        <v>0</v>
      </c>
      <c r="F168" s="29">
        <v>2</v>
      </c>
      <c r="G168" s="29">
        <v>2</v>
      </c>
      <c r="H168" s="29">
        <v>1</v>
      </c>
      <c r="I168" s="29">
        <v>1</v>
      </c>
      <c r="J168" s="29">
        <v>0</v>
      </c>
      <c r="K168" s="29">
        <v>1</v>
      </c>
      <c r="L168" s="29">
        <v>1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34</v>
      </c>
      <c r="B169" s="29">
        <v>36</v>
      </c>
      <c r="C169" s="29">
        <v>36</v>
      </c>
      <c r="D169" s="29">
        <v>36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61</v>
      </c>
      <c r="C170" s="29">
        <v>60</v>
      </c>
      <c r="D170" s="29">
        <v>58</v>
      </c>
      <c r="E170" s="29">
        <v>0</v>
      </c>
      <c r="F170" s="29">
        <v>2</v>
      </c>
      <c r="G170" s="29">
        <v>1</v>
      </c>
      <c r="H170" s="29">
        <v>1</v>
      </c>
      <c r="I170" s="29">
        <v>1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57</v>
      </c>
      <c r="B171" s="29">
        <v>21</v>
      </c>
      <c r="C171" s="29">
        <v>20</v>
      </c>
      <c r="D171" s="29">
        <v>20</v>
      </c>
      <c r="E171" s="29">
        <v>0</v>
      </c>
      <c r="F171" s="29">
        <v>0</v>
      </c>
      <c r="G171" s="29">
        <v>1</v>
      </c>
      <c r="H171" s="29">
        <v>0</v>
      </c>
      <c r="I171" s="29">
        <v>0</v>
      </c>
      <c r="J171" s="29">
        <v>0</v>
      </c>
      <c r="K171" s="29">
        <v>1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81</v>
      </c>
      <c r="B172" s="29">
        <v>186</v>
      </c>
      <c r="C172" s="29">
        <v>182</v>
      </c>
      <c r="D172" s="29">
        <v>177</v>
      </c>
      <c r="E172" s="29">
        <v>0</v>
      </c>
      <c r="F172" s="29">
        <v>5</v>
      </c>
      <c r="G172" s="29">
        <v>4</v>
      </c>
      <c r="H172" s="29">
        <v>1</v>
      </c>
      <c r="I172" s="29">
        <v>1</v>
      </c>
      <c r="J172" s="29">
        <v>0</v>
      </c>
      <c r="K172" s="29">
        <v>3</v>
      </c>
      <c r="L172" s="29">
        <v>1</v>
      </c>
      <c r="M172" s="29">
        <v>2</v>
      </c>
      <c r="N172" s="29">
        <v>0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31</v>
      </c>
      <c r="B173" s="29">
        <v>8</v>
      </c>
      <c r="C173" s="29">
        <v>7</v>
      </c>
      <c r="D173" s="29">
        <v>7</v>
      </c>
      <c r="E173" s="29">
        <v>0</v>
      </c>
      <c r="F173" s="29">
        <v>0</v>
      </c>
      <c r="G173" s="29">
        <v>1</v>
      </c>
      <c r="H173" s="29">
        <v>0</v>
      </c>
      <c r="I173" s="29">
        <v>0</v>
      </c>
      <c r="J173" s="29">
        <v>0</v>
      </c>
      <c r="K173" s="29">
        <v>1</v>
      </c>
      <c r="L173" s="29">
        <v>0</v>
      </c>
      <c r="M173" s="29">
        <v>1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35</v>
      </c>
      <c r="C174" s="29">
        <v>35</v>
      </c>
      <c r="D174" s="29">
        <v>35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118</v>
      </c>
      <c r="C175" s="29">
        <v>116</v>
      </c>
      <c r="D175" s="29">
        <v>114</v>
      </c>
      <c r="E175" s="29">
        <v>0</v>
      </c>
      <c r="F175" s="29">
        <v>2</v>
      </c>
      <c r="G175" s="29">
        <v>2</v>
      </c>
      <c r="H175" s="29">
        <v>1</v>
      </c>
      <c r="I175" s="29">
        <v>1</v>
      </c>
      <c r="J175" s="29">
        <v>0</v>
      </c>
      <c r="K175" s="29">
        <v>1</v>
      </c>
      <c r="L175" s="29">
        <v>1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25</v>
      </c>
      <c r="C176" s="29">
        <v>24</v>
      </c>
      <c r="D176" s="29">
        <v>21</v>
      </c>
      <c r="E176" s="29">
        <v>0</v>
      </c>
      <c r="F176" s="29">
        <v>3</v>
      </c>
      <c r="G176" s="29">
        <v>1</v>
      </c>
      <c r="H176" s="29">
        <v>0</v>
      </c>
      <c r="I176" s="29">
        <v>0</v>
      </c>
      <c r="J176" s="29">
        <v>0</v>
      </c>
      <c r="K176" s="29">
        <v>1</v>
      </c>
      <c r="L176" s="29">
        <v>0</v>
      </c>
      <c r="M176" s="29">
        <v>1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160</v>
      </c>
      <c r="C177" s="29">
        <v>155</v>
      </c>
      <c r="D177" s="29">
        <v>149</v>
      </c>
      <c r="E177" s="29">
        <v>1</v>
      </c>
      <c r="F177" s="29">
        <v>5</v>
      </c>
      <c r="G177" s="29">
        <v>5</v>
      </c>
      <c r="H177" s="29">
        <v>0</v>
      </c>
      <c r="I177" s="29">
        <v>0</v>
      </c>
      <c r="J177" s="29">
        <v>0</v>
      </c>
      <c r="K177" s="29">
        <v>3</v>
      </c>
      <c r="L177" s="29">
        <v>3</v>
      </c>
      <c r="M177" s="29">
        <v>0</v>
      </c>
      <c r="N177" s="29">
        <v>2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2</v>
      </c>
      <c r="C178" s="29">
        <v>2</v>
      </c>
      <c r="D178" s="29">
        <v>1</v>
      </c>
      <c r="E178" s="29">
        <v>0</v>
      </c>
      <c r="F178" s="29">
        <v>1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50</v>
      </c>
      <c r="B179" s="29">
        <v>2</v>
      </c>
      <c r="C179" s="29">
        <v>2</v>
      </c>
      <c r="D179" s="29">
        <v>2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57</v>
      </c>
      <c r="B180" s="29">
        <v>40</v>
      </c>
      <c r="C180" s="29">
        <v>39</v>
      </c>
      <c r="D180" s="29">
        <v>38</v>
      </c>
      <c r="E180" s="29">
        <v>0</v>
      </c>
      <c r="F180" s="29">
        <v>1</v>
      </c>
      <c r="G180" s="29">
        <v>1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1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100</v>
      </c>
      <c r="C181" s="29">
        <v>97</v>
      </c>
      <c r="D181" s="29">
        <v>94</v>
      </c>
      <c r="E181" s="29">
        <v>0</v>
      </c>
      <c r="F181" s="29">
        <v>3</v>
      </c>
      <c r="G181" s="29">
        <v>3</v>
      </c>
      <c r="H181" s="29">
        <v>0</v>
      </c>
      <c r="I181" s="29">
        <v>0</v>
      </c>
      <c r="J181" s="29">
        <v>0</v>
      </c>
      <c r="K181" s="29">
        <v>2</v>
      </c>
      <c r="L181" s="29">
        <v>2</v>
      </c>
      <c r="M181" s="29">
        <v>0</v>
      </c>
      <c r="N181" s="29">
        <v>1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62</v>
      </c>
      <c r="B182" s="29">
        <v>16</v>
      </c>
      <c r="C182" s="29">
        <v>15</v>
      </c>
      <c r="D182" s="29">
        <v>14</v>
      </c>
      <c r="E182" s="29">
        <v>1</v>
      </c>
      <c r="F182" s="29">
        <v>0</v>
      </c>
      <c r="G182" s="29">
        <v>1</v>
      </c>
      <c r="H182" s="29">
        <v>0</v>
      </c>
      <c r="I182" s="29">
        <v>0</v>
      </c>
      <c r="J182" s="29">
        <v>0</v>
      </c>
      <c r="K182" s="29">
        <v>1</v>
      </c>
      <c r="L182" s="29">
        <v>1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86</v>
      </c>
      <c r="B183" s="29">
        <v>103</v>
      </c>
      <c r="C183" s="29">
        <v>96</v>
      </c>
      <c r="D183" s="29">
        <v>85</v>
      </c>
      <c r="E183" s="29">
        <v>0</v>
      </c>
      <c r="F183" s="29">
        <v>11</v>
      </c>
      <c r="G183" s="29">
        <v>7</v>
      </c>
      <c r="H183" s="29">
        <v>1</v>
      </c>
      <c r="I183" s="29">
        <v>1</v>
      </c>
      <c r="J183" s="29">
        <v>0</v>
      </c>
      <c r="K183" s="29">
        <v>4</v>
      </c>
      <c r="L183" s="29">
        <v>2</v>
      </c>
      <c r="M183" s="29">
        <v>2</v>
      </c>
      <c r="N183" s="29">
        <v>2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31</v>
      </c>
      <c r="B184" s="29">
        <v>2</v>
      </c>
      <c r="C184" s="29">
        <v>2</v>
      </c>
      <c r="D184" s="29">
        <v>2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50</v>
      </c>
      <c r="B185" s="29">
        <v>0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57</v>
      </c>
      <c r="B186" s="29">
        <v>5</v>
      </c>
      <c r="C186" s="29">
        <v>4</v>
      </c>
      <c r="D186" s="29">
        <v>3</v>
      </c>
      <c r="E186" s="29">
        <v>0</v>
      </c>
      <c r="F186" s="29">
        <v>1</v>
      </c>
      <c r="G186" s="29">
        <v>1</v>
      </c>
      <c r="H186" s="29">
        <v>0</v>
      </c>
      <c r="I186" s="29">
        <v>0</v>
      </c>
      <c r="J186" s="29">
        <v>0</v>
      </c>
      <c r="K186" s="29">
        <v>1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70</v>
      </c>
      <c r="B187" s="29">
        <v>24</v>
      </c>
      <c r="C187" s="29">
        <v>22</v>
      </c>
      <c r="D187" s="29">
        <v>20</v>
      </c>
      <c r="E187" s="29">
        <v>0</v>
      </c>
      <c r="F187" s="29">
        <v>2</v>
      </c>
      <c r="G187" s="29">
        <v>2</v>
      </c>
      <c r="H187" s="29">
        <v>0</v>
      </c>
      <c r="I187" s="29">
        <v>0</v>
      </c>
      <c r="J187" s="29">
        <v>0</v>
      </c>
      <c r="K187" s="29">
        <v>1</v>
      </c>
      <c r="L187" s="29">
        <v>1</v>
      </c>
      <c r="M187" s="29">
        <v>0</v>
      </c>
      <c r="N187" s="29">
        <v>1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62</v>
      </c>
      <c r="B188" s="29">
        <v>61</v>
      </c>
      <c r="C188" s="29">
        <v>58</v>
      </c>
      <c r="D188" s="29">
        <v>50</v>
      </c>
      <c r="E188" s="29">
        <v>0</v>
      </c>
      <c r="F188" s="29">
        <v>8</v>
      </c>
      <c r="G188" s="29">
        <v>3</v>
      </c>
      <c r="H188" s="29">
        <v>1</v>
      </c>
      <c r="I188" s="29">
        <v>1</v>
      </c>
      <c r="J188" s="29">
        <v>0</v>
      </c>
      <c r="K188" s="29">
        <v>1</v>
      </c>
      <c r="L188" s="29">
        <v>0</v>
      </c>
      <c r="M188" s="29">
        <v>1</v>
      </c>
      <c r="N188" s="29">
        <v>1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11</v>
      </c>
      <c r="C189" s="29">
        <v>10</v>
      </c>
      <c r="D189" s="29">
        <v>10</v>
      </c>
      <c r="E189" s="29">
        <v>0</v>
      </c>
      <c r="F189" s="29">
        <v>0</v>
      </c>
      <c r="G189" s="29">
        <v>1</v>
      </c>
      <c r="H189" s="29">
        <v>0</v>
      </c>
      <c r="I189" s="29">
        <v>0</v>
      </c>
      <c r="J189" s="29">
        <v>0</v>
      </c>
      <c r="K189" s="29">
        <v>1</v>
      </c>
      <c r="L189" s="29">
        <v>0</v>
      </c>
      <c r="M189" s="29">
        <v>1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83</v>
      </c>
      <c r="B190" s="29">
        <v>65</v>
      </c>
      <c r="C190" s="29">
        <v>58</v>
      </c>
      <c r="D190" s="29">
        <v>42</v>
      </c>
      <c r="E190" s="29">
        <v>4</v>
      </c>
      <c r="F190" s="29">
        <v>12</v>
      </c>
      <c r="G190" s="29">
        <v>7</v>
      </c>
      <c r="H190" s="29">
        <v>1</v>
      </c>
      <c r="I190" s="29">
        <v>1</v>
      </c>
      <c r="J190" s="29">
        <v>0</v>
      </c>
      <c r="K190" s="29">
        <v>6</v>
      </c>
      <c r="L190" s="29">
        <v>4</v>
      </c>
      <c r="M190" s="29">
        <v>2</v>
      </c>
      <c r="N190" s="29">
        <v>0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31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1</v>
      </c>
      <c r="C193" s="29">
        <v>1</v>
      </c>
      <c r="D193" s="29">
        <v>1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70</v>
      </c>
      <c r="B194" s="29">
        <v>9</v>
      </c>
      <c r="C194" s="29">
        <v>7</v>
      </c>
      <c r="D194" s="29">
        <v>3</v>
      </c>
      <c r="E194" s="29">
        <v>0</v>
      </c>
      <c r="F194" s="29">
        <v>4</v>
      </c>
      <c r="G194" s="29">
        <v>2</v>
      </c>
      <c r="H194" s="29">
        <v>1</v>
      </c>
      <c r="I194" s="29">
        <v>1</v>
      </c>
      <c r="J194" s="29">
        <v>0</v>
      </c>
      <c r="K194" s="29">
        <v>1</v>
      </c>
      <c r="L194" s="29">
        <v>1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62</v>
      </c>
      <c r="B195" s="29">
        <v>13</v>
      </c>
      <c r="C195" s="29">
        <v>11</v>
      </c>
      <c r="D195" s="29">
        <v>10</v>
      </c>
      <c r="E195" s="29">
        <v>0</v>
      </c>
      <c r="F195" s="29">
        <v>1</v>
      </c>
      <c r="G195" s="29">
        <v>2</v>
      </c>
      <c r="H195" s="29">
        <v>0</v>
      </c>
      <c r="I195" s="29">
        <v>0</v>
      </c>
      <c r="J195" s="29">
        <v>0</v>
      </c>
      <c r="K195" s="29">
        <v>2</v>
      </c>
      <c r="L195" s="29">
        <v>1</v>
      </c>
      <c r="M195" s="29">
        <v>1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33</v>
      </c>
      <c r="C196" s="29">
        <v>30</v>
      </c>
      <c r="D196" s="29">
        <v>23</v>
      </c>
      <c r="E196" s="29">
        <v>4</v>
      </c>
      <c r="F196" s="29">
        <v>3</v>
      </c>
      <c r="G196" s="29">
        <v>3</v>
      </c>
      <c r="H196" s="29">
        <v>0</v>
      </c>
      <c r="I196" s="29">
        <v>0</v>
      </c>
      <c r="J196" s="29">
        <v>0</v>
      </c>
      <c r="K196" s="29">
        <v>3</v>
      </c>
      <c r="L196" s="29">
        <v>2</v>
      </c>
      <c r="M196" s="29">
        <v>1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114</v>
      </c>
      <c r="B197" s="29">
        <v>9</v>
      </c>
      <c r="C197" s="29">
        <v>9</v>
      </c>
      <c r="D197" s="29">
        <v>5</v>
      </c>
      <c r="E197" s="29">
        <v>0</v>
      </c>
      <c r="F197" s="29">
        <v>4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260</v>
      </c>
      <c r="C198" s="29">
        <v>238</v>
      </c>
      <c r="D198" s="29">
        <v>167</v>
      </c>
      <c r="E198" s="29">
        <v>15</v>
      </c>
      <c r="F198" s="29">
        <v>56</v>
      </c>
      <c r="G198" s="29">
        <v>22</v>
      </c>
      <c r="H198" s="29">
        <v>2</v>
      </c>
      <c r="I198" s="29">
        <v>1</v>
      </c>
      <c r="J198" s="29">
        <v>1</v>
      </c>
      <c r="K198" s="29">
        <v>15</v>
      </c>
      <c r="L198" s="29">
        <v>9</v>
      </c>
      <c r="M198" s="29">
        <v>6</v>
      </c>
      <c r="N198" s="29">
        <v>3</v>
      </c>
      <c r="O198" s="29">
        <v>2</v>
      </c>
      <c r="P198" s="29">
        <v>0</v>
      </c>
      <c r="Q198" s="29">
        <v>2</v>
      </c>
    </row>
    <row r="199" spans="1:17" s="27" customFormat="1" x14ac:dyDescent="0.15">
      <c r="A199" s="30" t="s">
        <v>31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70</v>
      </c>
      <c r="B202" s="29">
        <v>2</v>
      </c>
      <c r="C202" s="29">
        <v>2</v>
      </c>
      <c r="D202" s="29">
        <v>2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62</v>
      </c>
      <c r="B203" s="29">
        <v>4</v>
      </c>
      <c r="C203" s="29">
        <v>3</v>
      </c>
      <c r="D203" s="29">
        <v>3</v>
      </c>
      <c r="E203" s="29">
        <v>0</v>
      </c>
      <c r="F203" s="29">
        <v>0</v>
      </c>
      <c r="G203" s="29">
        <v>1</v>
      </c>
      <c r="H203" s="29">
        <v>0</v>
      </c>
      <c r="I203" s="29">
        <v>0</v>
      </c>
      <c r="J203" s="29">
        <v>0</v>
      </c>
      <c r="K203" s="29">
        <v>1</v>
      </c>
      <c r="L203" s="29">
        <v>1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88</v>
      </c>
      <c r="B204" s="29">
        <v>23</v>
      </c>
      <c r="C204" s="29">
        <v>19</v>
      </c>
      <c r="D204" s="29">
        <v>17</v>
      </c>
      <c r="E204" s="29">
        <v>0</v>
      </c>
      <c r="F204" s="29">
        <v>2</v>
      </c>
      <c r="G204" s="29">
        <v>4</v>
      </c>
      <c r="H204" s="29">
        <v>2</v>
      </c>
      <c r="I204" s="29">
        <v>1</v>
      </c>
      <c r="J204" s="29">
        <v>1</v>
      </c>
      <c r="K204" s="29">
        <v>0</v>
      </c>
      <c r="L204" s="29">
        <v>0</v>
      </c>
      <c r="M204" s="29">
        <v>0</v>
      </c>
      <c r="N204" s="29">
        <v>1</v>
      </c>
      <c r="O204" s="29">
        <v>1</v>
      </c>
      <c r="P204" s="29">
        <v>0</v>
      </c>
      <c r="Q204" s="29">
        <v>1</v>
      </c>
    </row>
    <row r="205" spans="1:17" s="27" customFormat="1" x14ac:dyDescent="0.15">
      <c r="A205" s="30" t="s">
        <v>52</v>
      </c>
      <c r="B205" s="29">
        <v>38</v>
      </c>
      <c r="C205" s="29">
        <v>34</v>
      </c>
      <c r="D205" s="29">
        <v>28</v>
      </c>
      <c r="E205" s="29">
        <v>4</v>
      </c>
      <c r="F205" s="29">
        <v>2</v>
      </c>
      <c r="G205" s="29">
        <v>4</v>
      </c>
      <c r="H205" s="29">
        <v>0</v>
      </c>
      <c r="I205" s="29">
        <v>0</v>
      </c>
      <c r="J205" s="29">
        <v>0</v>
      </c>
      <c r="K205" s="29">
        <v>4</v>
      </c>
      <c r="L205" s="29">
        <v>1</v>
      </c>
      <c r="M205" s="29">
        <v>3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115</v>
      </c>
      <c r="B206" s="29">
        <v>193</v>
      </c>
      <c r="C206" s="29">
        <v>180</v>
      </c>
      <c r="D206" s="29">
        <v>117</v>
      </c>
      <c r="E206" s="29">
        <v>11</v>
      </c>
      <c r="F206" s="29">
        <v>52</v>
      </c>
      <c r="G206" s="29">
        <v>13</v>
      </c>
      <c r="H206" s="29">
        <v>0</v>
      </c>
      <c r="I206" s="29">
        <v>0</v>
      </c>
      <c r="J206" s="29">
        <v>0</v>
      </c>
      <c r="K206" s="29">
        <v>10</v>
      </c>
      <c r="L206" s="29">
        <v>7</v>
      </c>
      <c r="M206" s="29">
        <v>3</v>
      </c>
      <c r="N206" s="29">
        <v>2</v>
      </c>
      <c r="O206" s="29">
        <v>1</v>
      </c>
      <c r="P206" s="29">
        <v>0</v>
      </c>
      <c r="Q206" s="29">
        <v>1</v>
      </c>
    </row>
    <row r="207" spans="1:17" s="27" customFormat="1" x14ac:dyDescent="0.15">
      <c r="A207" s="30" t="s">
        <v>54</v>
      </c>
      <c r="B207" s="29">
        <v>181</v>
      </c>
      <c r="C207" s="29">
        <v>170</v>
      </c>
      <c r="D207" s="29">
        <v>150</v>
      </c>
      <c r="E207" s="29">
        <v>1</v>
      </c>
      <c r="F207" s="29">
        <v>19</v>
      </c>
      <c r="G207" s="29">
        <v>11</v>
      </c>
      <c r="H207" s="29">
        <v>1</v>
      </c>
      <c r="I207" s="29">
        <v>0</v>
      </c>
      <c r="J207" s="29">
        <v>1</v>
      </c>
      <c r="K207" s="29">
        <v>7</v>
      </c>
      <c r="L207" s="29">
        <v>4</v>
      </c>
      <c r="M207" s="29">
        <v>3</v>
      </c>
      <c r="N207" s="29">
        <v>0</v>
      </c>
      <c r="O207" s="29">
        <v>3</v>
      </c>
      <c r="P207" s="29">
        <v>2</v>
      </c>
      <c r="Q207" s="29">
        <v>1</v>
      </c>
    </row>
    <row r="208" spans="1:17" s="27" customFormat="1" x14ac:dyDescent="0.15">
      <c r="A208" s="30" t="s">
        <v>133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30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50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10</v>
      </c>
      <c r="C212" s="29">
        <v>9</v>
      </c>
      <c r="D212" s="29">
        <v>9</v>
      </c>
      <c r="E212" s="29">
        <v>0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1</v>
      </c>
      <c r="L212" s="29">
        <v>1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31</v>
      </c>
      <c r="B213" s="29">
        <v>5</v>
      </c>
      <c r="C213" s="29">
        <v>5</v>
      </c>
      <c r="D213" s="29">
        <v>5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5</v>
      </c>
      <c r="C214" s="29">
        <v>4</v>
      </c>
      <c r="D214" s="29">
        <v>4</v>
      </c>
      <c r="E214" s="29">
        <v>0</v>
      </c>
      <c r="F214" s="29">
        <v>0</v>
      </c>
      <c r="G214" s="29">
        <v>1</v>
      </c>
      <c r="H214" s="29">
        <v>0</v>
      </c>
      <c r="I214" s="29">
        <v>0</v>
      </c>
      <c r="J214" s="29">
        <v>0</v>
      </c>
      <c r="K214" s="29">
        <v>1</v>
      </c>
      <c r="L214" s="29">
        <v>1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57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33</v>
      </c>
      <c r="C216" s="29">
        <v>32</v>
      </c>
      <c r="D216" s="29">
        <v>32</v>
      </c>
      <c r="E216" s="29">
        <v>0</v>
      </c>
      <c r="F216" s="29">
        <v>0</v>
      </c>
      <c r="G216" s="29">
        <v>1</v>
      </c>
      <c r="H216" s="29">
        <v>0</v>
      </c>
      <c r="I216" s="29">
        <v>0</v>
      </c>
      <c r="J216" s="29">
        <v>0</v>
      </c>
      <c r="K216" s="29">
        <v>1</v>
      </c>
      <c r="L216" s="29">
        <v>1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31</v>
      </c>
      <c r="B217" s="29">
        <v>4</v>
      </c>
      <c r="C217" s="29">
        <v>4</v>
      </c>
      <c r="D217" s="29">
        <v>4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50</v>
      </c>
      <c r="B218" s="29">
        <v>21</v>
      </c>
      <c r="C218" s="29">
        <v>20</v>
      </c>
      <c r="D218" s="29">
        <v>20</v>
      </c>
      <c r="E218" s="29">
        <v>0</v>
      </c>
      <c r="F218" s="29">
        <v>0</v>
      </c>
      <c r="G218" s="29">
        <v>1</v>
      </c>
      <c r="H218" s="29">
        <v>0</v>
      </c>
      <c r="I218" s="29">
        <v>0</v>
      </c>
      <c r="J218" s="29">
        <v>0</v>
      </c>
      <c r="K218" s="29">
        <v>1</v>
      </c>
      <c r="L218" s="29">
        <v>1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57</v>
      </c>
      <c r="B219" s="29">
        <v>8</v>
      </c>
      <c r="C219" s="29">
        <v>8</v>
      </c>
      <c r="D219" s="29">
        <v>8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61</v>
      </c>
      <c r="B221" s="29">
        <v>25</v>
      </c>
      <c r="C221" s="29">
        <v>24</v>
      </c>
      <c r="D221" s="29">
        <v>23</v>
      </c>
      <c r="E221" s="29">
        <v>0</v>
      </c>
      <c r="F221" s="29">
        <v>1</v>
      </c>
      <c r="G221" s="29">
        <v>1</v>
      </c>
      <c r="H221" s="29">
        <v>0</v>
      </c>
      <c r="I221" s="29">
        <v>0</v>
      </c>
      <c r="J221" s="29">
        <v>0</v>
      </c>
      <c r="K221" s="29">
        <v>1</v>
      </c>
      <c r="L221" s="29">
        <v>0</v>
      </c>
      <c r="M221" s="29">
        <v>1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31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4</v>
      </c>
      <c r="C223" s="29">
        <v>3</v>
      </c>
      <c r="D223" s="29">
        <v>3</v>
      </c>
      <c r="E223" s="29">
        <v>0</v>
      </c>
      <c r="F223" s="29">
        <v>0</v>
      </c>
      <c r="G223" s="29">
        <v>1</v>
      </c>
      <c r="H223" s="29">
        <v>0</v>
      </c>
      <c r="I223" s="29">
        <v>0</v>
      </c>
      <c r="J223" s="29">
        <v>0</v>
      </c>
      <c r="K223" s="29">
        <v>1</v>
      </c>
      <c r="L223" s="29">
        <v>0</v>
      </c>
      <c r="M223" s="29">
        <v>1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17</v>
      </c>
      <c r="C224" s="29">
        <v>17</v>
      </c>
      <c r="D224" s="29">
        <v>16</v>
      </c>
      <c r="E224" s="29">
        <v>0</v>
      </c>
      <c r="F224" s="29">
        <v>1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70</v>
      </c>
      <c r="B225" s="29">
        <v>3</v>
      </c>
      <c r="C225" s="29">
        <v>3</v>
      </c>
      <c r="D225" s="29">
        <v>3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62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86</v>
      </c>
      <c r="B227" s="29">
        <v>43</v>
      </c>
      <c r="C227" s="29">
        <v>41</v>
      </c>
      <c r="D227" s="29">
        <v>36</v>
      </c>
      <c r="E227" s="29">
        <v>1</v>
      </c>
      <c r="F227" s="29">
        <v>4</v>
      </c>
      <c r="G227" s="29">
        <v>2</v>
      </c>
      <c r="H227" s="29">
        <v>0</v>
      </c>
      <c r="I227" s="29">
        <v>0</v>
      </c>
      <c r="J227" s="29">
        <v>0</v>
      </c>
      <c r="K227" s="29">
        <v>1</v>
      </c>
      <c r="L227" s="29">
        <v>1</v>
      </c>
      <c r="M227" s="29">
        <v>0</v>
      </c>
      <c r="N227" s="29">
        <v>0</v>
      </c>
      <c r="O227" s="29">
        <v>1</v>
      </c>
      <c r="P227" s="29">
        <v>0</v>
      </c>
      <c r="Q227" s="29">
        <v>1</v>
      </c>
    </row>
    <row r="228" spans="1:17" s="27" customFormat="1" x14ac:dyDescent="0.15">
      <c r="A228" s="30" t="s">
        <v>31</v>
      </c>
      <c r="B228" s="29">
        <v>1</v>
      </c>
      <c r="C228" s="29">
        <v>1</v>
      </c>
      <c r="D228" s="29">
        <v>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50</v>
      </c>
      <c r="B229" s="29">
        <v>2</v>
      </c>
      <c r="C229" s="29">
        <v>2</v>
      </c>
      <c r="D229" s="29">
        <v>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57</v>
      </c>
      <c r="B230" s="29">
        <v>17</v>
      </c>
      <c r="C230" s="29">
        <v>17</v>
      </c>
      <c r="D230" s="29">
        <v>15</v>
      </c>
      <c r="E230" s="29">
        <v>0</v>
      </c>
      <c r="F230" s="29">
        <v>2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70</v>
      </c>
      <c r="B231" s="29">
        <v>19</v>
      </c>
      <c r="C231" s="29">
        <v>17</v>
      </c>
      <c r="D231" s="29">
        <v>14</v>
      </c>
      <c r="E231" s="29">
        <v>1</v>
      </c>
      <c r="F231" s="29">
        <v>2</v>
      </c>
      <c r="G231" s="29">
        <v>2</v>
      </c>
      <c r="H231" s="29">
        <v>0</v>
      </c>
      <c r="I231" s="29">
        <v>0</v>
      </c>
      <c r="J231" s="29">
        <v>0</v>
      </c>
      <c r="K231" s="29">
        <v>1</v>
      </c>
      <c r="L231" s="29">
        <v>1</v>
      </c>
      <c r="M231" s="29">
        <v>0</v>
      </c>
      <c r="N231" s="29">
        <v>0</v>
      </c>
      <c r="O231" s="29">
        <v>1</v>
      </c>
      <c r="P231" s="29">
        <v>0</v>
      </c>
      <c r="Q231" s="29">
        <v>1</v>
      </c>
    </row>
    <row r="232" spans="1:17" s="27" customFormat="1" x14ac:dyDescent="0.15">
      <c r="A232" s="30" t="s">
        <v>62</v>
      </c>
      <c r="B232" s="29">
        <v>4</v>
      </c>
      <c r="C232" s="29">
        <v>4</v>
      </c>
      <c r="D232" s="29">
        <v>4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82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83</v>
      </c>
      <c r="B234" s="29">
        <v>20</v>
      </c>
      <c r="C234" s="29">
        <v>17</v>
      </c>
      <c r="D234" s="29">
        <v>14</v>
      </c>
      <c r="E234" s="29">
        <v>0</v>
      </c>
      <c r="F234" s="29">
        <v>3</v>
      </c>
      <c r="G234" s="29">
        <v>3</v>
      </c>
      <c r="H234" s="29">
        <v>1</v>
      </c>
      <c r="I234" s="29">
        <v>0</v>
      </c>
      <c r="J234" s="29">
        <v>1</v>
      </c>
      <c r="K234" s="29">
        <v>1</v>
      </c>
      <c r="L234" s="29">
        <v>1</v>
      </c>
      <c r="M234" s="29">
        <v>0</v>
      </c>
      <c r="N234" s="29">
        <v>0</v>
      </c>
      <c r="O234" s="29">
        <v>1</v>
      </c>
      <c r="P234" s="29">
        <v>1</v>
      </c>
      <c r="Q234" s="29">
        <v>0</v>
      </c>
    </row>
    <row r="235" spans="1:17" s="27" customFormat="1" x14ac:dyDescent="0.15">
      <c r="A235" s="30" t="s">
        <v>31</v>
      </c>
      <c r="B235" s="29">
        <v>1</v>
      </c>
      <c r="C235" s="29">
        <v>0</v>
      </c>
      <c r="D235" s="29">
        <v>0</v>
      </c>
      <c r="E235" s="29">
        <v>0</v>
      </c>
      <c r="F235" s="29">
        <v>0</v>
      </c>
      <c r="G235" s="29">
        <v>1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1</v>
      </c>
      <c r="P235" s="29">
        <v>1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3</v>
      </c>
      <c r="C237" s="29">
        <v>3</v>
      </c>
      <c r="D237" s="29">
        <v>3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70</v>
      </c>
      <c r="B238" s="29">
        <v>4</v>
      </c>
      <c r="C238" s="29">
        <v>4</v>
      </c>
      <c r="D238" s="29">
        <v>4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9</v>
      </c>
      <c r="C239" s="29">
        <v>9</v>
      </c>
      <c r="D239" s="29">
        <v>7</v>
      </c>
      <c r="E239" s="29">
        <v>0</v>
      </c>
      <c r="F239" s="29">
        <v>2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87</v>
      </c>
      <c r="B240" s="29">
        <v>2</v>
      </c>
      <c r="C240" s="29">
        <v>1</v>
      </c>
      <c r="D240" s="29">
        <v>0</v>
      </c>
      <c r="E240" s="29">
        <v>0</v>
      </c>
      <c r="F240" s="29">
        <v>1</v>
      </c>
      <c r="G240" s="29">
        <v>1</v>
      </c>
      <c r="H240" s="29">
        <v>0</v>
      </c>
      <c r="I240" s="29">
        <v>0</v>
      </c>
      <c r="J240" s="29">
        <v>0</v>
      </c>
      <c r="K240" s="29">
        <v>1</v>
      </c>
      <c r="L240" s="29">
        <v>1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114</v>
      </c>
      <c r="B241" s="29">
        <v>1</v>
      </c>
      <c r="C241" s="29">
        <v>0</v>
      </c>
      <c r="D241" s="29">
        <v>0</v>
      </c>
      <c r="E241" s="29">
        <v>0</v>
      </c>
      <c r="F241" s="29">
        <v>0</v>
      </c>
      <c r="G241" s="29">
        <v>1</v>
      </c>
      <c r="H241" s="29">
        <v>1</v>
      </c>
      <c r="I241" s="29">
        <v>0</v>
      </c>
      <c r="J241" s="29">
        <v>1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90</v>
      </c>
      <c r="B242" s="29">
        <v>50</v>
      </c>
      <c r="C242" s="29">
        <v>47</v>
      </c>
      <c r="D242" s="29">
        <v>36</v>
      </c>
      <c r="E242" s="29">
        <v>0</v>
      </c>
      <c r="F242" s="29">
        <v>11</v>
      </c>
      <c r="G242" s="29">
        <v>3</v>
      </c>
      <c r="H242" s="29">
        <v>0</v>
      </c>
      <c r="I242" s="29">
        <v>0</v>
      </c>
      <c r="J242" s="29">
        <v>0</v>
      </c>
      <c r="K242" s="29">
        <v>2</v>
      </c>
      <c r="L242" s="29">
        <v>0</v>
      </c>
      <c r="M242" s="29">
        <v>2</v>
      </c>
      <c r="N242" s="29">
        <v>0</v>
      </c>
      <c r="O242" s="29">
        <v>1</v>
      </c>
      <c r="P242" s="29">
        <v>1</v>
      </c>
      <c r="Q242" s="29">
        <v>0</v>
      </c>
    </row>
    <row r="243" spans="1:17" s="27" customFormat="1" x14ac:dyDescent="0.15">
      <c r="A243" s="30" t="s">
        <v>31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50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57</v>
      </c>
      <c r="B245" s="29">
        <v>1</v>
      </c>
      <c r="C245" s="29">
        <v>1</v>
      </c>
      <c r="D245" s="29">
        <v>1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70</v>
      </c>
      <c r="B246" s="29">
        <v>3</v>
      </c>
      <c r="C246" s="29">
        <v>3</v>
      </c>
      <c r="D246" s="29">
        <v>2</v>
      </c>
      <c r="E246" s="29">
        <v>0</v>
      </c>
      <c r="F246" s="29">
        <v>1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62</v>
      </c>
      <c r="B247" s="29">
        <v>3</v>
      </c>
      <c r="C247" s="29">
        <v>3</v>
      </c>
      <c r="D247" s="29">
        <v>2</v>
      </c>
      <c r="E247" s="29">
        <v>0</v>
      </c>
      <c r="F247" s="29">
        <v>1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88</v>
      </c>
      <c r="B248" s="29">
        <v>12</v>
      </c>
      <c r="C248" s="29">
        <v>11</v>
      </c>
      <c r="D248" s="29">
        <v>9</v>
      </c>
      <c r="E248" s="29">
        <v>0</v>
      </c>
      <c r="F248" s="29">
        <v>2</v>
      </c>
      <c r="G248" s="29">
        <v>1</v>
      </c>
      <c r="H248" s="29">
        <v>0</v>
      </c>
      <c r="I248" s="29">
        <v>0</v>
      </c>
      <c r="J248" s="29">
        <v>0</v>
      </c>
      <c r="K248" s="29">
        <v>1</v>
      </c>
      <c r="L248" s="29">
        <v>0</v>
      </c>
      <c r="M248" s="29">
        <v>1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52</v>
      </c>
      <c r="B249" s="29">
        <v>7</v>
      </c>
      <c r="C249" s="29">
        <v>7</v>
      </c>
      <c r="D249" s="29">
        <v>6</v>
      </c>
      <c r="E249" s="29">
        <v>0</v>
      </c>
      <c r="F249" s="29">
        <v>1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115</v>
      </c>
      <c r="B250" s="29">
        <v>24</v>
      </c>
      <c r="C250" s="29">
        <v>22</v>
      </c>
      <c r="D250" s="29">
        <v>16</v>
      </c>
      <c r="E250" s="29">
        <v>0</v>
      </c>
      <c r="F250" s="29">
        <v>6</v>
      </c>
      <c r="G250" s="29">
        <v>2</v>
      </c>
      <c r="H250" s="29">
        <v>0</v>
      </c>
      <c r="I250" s="29">
        <v>0</v>
      </c>
      <c r="J250" s="29">
        <v>0</v>
      </c>
      <c r="K250" s="29">
        <v>1</v>
      </c>
      <c r="L250" s="29">
        <v>0</v>
      </c>
      <c r="M250" s="29">
        <v>1</v>
      </c>
      <c r="N250" s="29">
        <v>0</v>
      </c>
      <c r="O250" s="29">
        <v>1</v>
      </c>
      <c r="P250" s="29">
        <v>1</v>
      </c>
      <c r="Q250" s="29">
        <v>0</v>
      </c>
    </row>
    <row r="251" spans="1:17" s="27" customFormat="1" x14ac:dyDescent="0.15">
      <c r="A251" s="30" t="s">
        <v>111</v>
      </c>
      <c r="B251" s="29">
        <v>23</v>
      </c>
      <c r="C251" s="29">
        <v>23</v>
      </c>
      <c r="D251" s="29">
        <v>21</v>
      </c>
      <c r="E251" s="29">
        <v>0</v>
      </c>
      <c r="F251" s="29">
        <v>2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133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50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85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57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81</v>
      </c>
      <c r="B260" s="29">
        <v>2</v>
      </c>
      <c r="C260" s="29">
        <v>2</v>
      </c>
      <c r="D260" s="29">
        <v>2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31</v>
      </c>
      <c r="B261" s="29">
        <v>1</v>
      </c>
      <c r="C261" s="29">
        <v>1</v>
      </c>
      <c r="D261" s="29">
        <v>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1</v>
      </c>
      <c r="C262" s="29">
        <v>1</v>
      </c>
      <c r="D262" s="29">
        <v>1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57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70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3</v>
      </c>
      <c r="C265" s="29">
        <v>3</v>
      </c>
      <c r="D265" s="29">
        <v>3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31</v>
      </c>
      <c r="B266" s="29">
        <v>1</v>
      </c>
      <c r="C266" s="29">
        <v>1</v>
      </c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2</v>
      </c>
      <c r="C267" s="29">
        <v>2</v>
      </c>
      <c r="D267" s="29">
        <v>2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57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70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86</v>
      </c>
      <c r="B271" s="29">
        <v>9</v>
      </c>
      <c r="C271" s="29">
        <v>9</v>
      </c>
      <c r="D271" s="29">
        <v>8</v>
      </c>
      <c r="E271" s="29">
        <v>0</v>
      </c>
      <c r="F271" s="29">
        <v>1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50</v>
      </c>
      <c r="B273" s="29">
        <v>3</v>
      </c>
      <c r="C273" s="29">
        <v>3</v>
      </c>
      <c r="D273" s="29">
        <v>3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57</v>
      </c>
      <c r="B274" s="29">
        <v>3</v>
      </c>
      <c r="C274" s="29">
        <v>3</v>
      </c>
      <c r="D274" s="29">
        <v>2</v>
      </c>
      <c r="E274" s="29">
        <v>0</v>
      </c>
      <c r="F274" s="29">
        <v>1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3</v>
      </c>
      <c r="C275" s="29">
        <v>3</v>
      </c>
      <c r="D275" s="29">
        <v>3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62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5</v>
      </c>
      <c r="C278" s="29">
        <v>5</v>
      </c>
      <c r="D278" s="29">
        <v>4</v>
      </c>
      <c r="E278" s="29">
        <v>0</v>
      </c>
      <c r="F278" s="29">
        <v>1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31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57</v>
      </c>
      <c r="B281" s="29">
        <v>3</v>
      </c>
      <c r="C281" s="29">
        <v>3</v>
      </c>
      <c r="D281" s="29">
        <v>3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1</v>
      </c>
      <c r="C282" s="29">
        <v>1</v>
      </c>
      <c r="D282" s="29">
        <v>1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1</v>
      </c>
      <c r="C283" s="29">
        <v>1</v>
      </c>
      <c r="D283" s="29">
        <v>0</v>
      </c>
      <c r="E283" s="29">
        <v>0</v>
      </c>
      <c r="F283" s="29">
        <v>1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87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114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90</v>
      </c>
      <c r="B286" s="29">
        <v>4</v>
      </c>
      <c r="C286" s="29">
        <v>4</v>
      </c>
      <c r="D286" s="29">
        <v>4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31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50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57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70</v>
      </c>
      <c r="B290" s="29">
        <v>0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41</v>
      </c>
      <c r="B291" s="29">
        <v>2</v>
      </c>
      <c r="C291" s="29">
        <v>2</v>
      </c>
      <c r="D291" s="29">
        <v>2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88</v>
      </c>
      <c r="B292" s="29">
        <v>1</v>
      </c>
      <c r="C292" s="29">
        <v>1</v>
      </c>
      <c r="D292" s="29">
        <v>1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52</v>
      </c>
      <c r="B293" s="29">
        <v>0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1</v>
      </c>
      <c r="C294" s="29">
        <v>1</v>
      </c>
      <c r="D294" s="29">
        <v>1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240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2509</v>
      </c>
      <c r="C296" s="29">
        <v>2310</v>
      </c>
      <c r="D296" s="29">
        <v>1674</v>
      </c>
      <c r="E296" s="29">
        <v>111</v>
      </c>
      <c r="F296" s="29">
        <v>525</v>
      </c>
      <c r="G296" s="29">
        <v>199</v>
      </c>
      <c r="H296" s="29">
        <v>33</v>
      </c>
      <c r="I296" s="29">
        <v>21</v>
      </c>
      <c r="J296" s="29">
        <v>12</v>
      </c>
      <c r="K296" s="29">
        <v>115</v>
      </c>
      <c r="L296" s="29">
        <v>84</v>
      </c>
      <c r="M296" s="29">
        <v>31</v>
      </c>
      <c r="N296" s="29">
        <v>40</v>
      </c>
      <c r="O296" s="29">
        <v>11</v>
      </c>
      <c r="P296" s="29">
        <v>10</v>
      </c>
      <c r="Q296" s="29">
        <v>1</v>
      </c>
    </row>
    <row r="297" spans="1:17" s="27" customFormat="1" x14ac:dyDescent="0.15">
      <c r="A297" s="28" t="s">
        <v>195</v>
      </c>
      <c r="B297" s="29">
        <v>1367</v>
      </c>
      <c r="C297" s="29">
        <v>1270</v>
      </c>
      <c r="D297" s="29">
        <v>819</v>
      </c>
      <c r="E297" s="29">
        <v>82</v>
      </c>
      <c r="F297" s="29">
        <v>369</v>
      </c>
      <c r="G297" s="29">
        <v>97</v>
      </c>
      <c r="H297" s="29">
        <v>11</v>
      </c>
      <c r="I297" s="29">
        <v>8</v>
      </c>
      <c r="J297" s="29">
        <v>3</v>
      </c>
      <c r="K297" s="29">
        <v>54</v>
      </c>
      <c r="L297" s="29">
        <v>40</v>
      </c>
      <c r="M297" s="29">
        <v>14</v>
      </c>
      <c r="N297" s="29">
        <v>29</v>
      </c>
      <c r="O297" s="29">
        <v>3</v>
      </c>
      <c r="P297" s="29">
        <v>2</v>
      </c>
      <c r="Q297" s="29">
        <v>1</v>
      </c>
    </row>
    <row r="298" spans="1:17" s="27" customFormat="1" x14ac:dyDescent="0.15">
      <c r="A298" s="28" t="s">
        <v>225</v>
      </c>
      <c r="B298" s="29">
        <v>51</v>
      </c>
      <c r="C298" s="29">
        <v>50</v>
      </c>
      <c r="D298" s="29">
        <v>49</v>
      </c>
      <c r="E298" s="29">
        <v>0</v>
      </c>
      <c r="F298" s="29">
        <v>1</v>
      </c>
      <c r="G298" s="29">
        <v>1</v>
      </c>
      <c r="H298" s="29">
        <v>0</v>
      </c>
      <c r="I298" s="29">
        <v>0</v>
      </c>
      <c r="J298" s="29">
        <v>0</v>
      </c>
      <c r="K298" s="29">
        <v>1</v>
      </c>
      <c r="L298" s="29">
        <v>1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232</v>
      </c>
      <c r="B299" s="29">
        <v>97</v>
      </c>
      <c r="C299" s="29">
        <v>86</v>
      </c>
      <c r="D299" s="29">
        <v>78</v>
      </c>
      <c r="E299" s="29">
        <v>1</v>
      </c>
      <c r="F299" s="29">
        <v>7</v>
      </c>
      <c r="G299" s="29">
        <v>11</v>
      </c>
      <c r="H299" s="29">
        <v>1</v>
      </c>
      <c r="I299" s="29">
        <v>1</v>
      </c>
      <c r="J299" s="29">
        <v>0</v>
      </c>
      <c r="K299" s="29">
        <v>4</v>
      </c>
      <c r="L299" s="29">
        <v>2</v>
      </c>
      <c r="M299" s="29">
        <v>2</v>
      </c>
      <c r="N299" s="29">
        <v>4</v>
      </c>
      <c r="O299" s="29">
        <v>2</v>
      </c>
      <c r="P299" s="29">
        <v>1</v>
      </c>
      <c r="Q299" s="29">
        <v>1</v>
      </c>
    </row>
    <row r="300" spans="1:17" s="27" customFormat="1" x14ac:dyDescent="0.15">
      <c r="A300" s="28" t="s">
        <v>233</v>
      </c>
      <c r="B300" s="29">
        <v>61</v>
      </c>
      <c r="C300" s="29">
        <v>56</v>
      </c>
      <c r="D300" s="29">
        <v>54</v>
      </c>
      <c r="E300" s="29">
        <v>1</v>
      </c>
      <c r="F300" s="29">
        <v>1</v>
      </c>
      <c r="G300" s="29">
        <v>5</v>
      </c>
      <c r="H300" s="29">
        <v>2</v>
      </c>
      <c r="I300" s="29">
        <v>1</v>
      </c>
      <c r="J300" s="29">
        <v>1</v>
      </c>
      <c r="K300" s="29">
        <v>1</v>
      </c>
      <c r="L300" s="29">
        <v>1</v>
      </c>
      <c r="M300" s="29">
        <v>0</v>
      </c>
      <c r="N300" s="29">
        <v>2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234</v>
      </c>
      <c r="B301" s="29">
        <v>50</v>
      </c>
      <c r="C301" s="29">
        <v>43</v>
      </c>
      <c r="D301" s="29">
        <v>37</v>
      </c>
      <c r="E301" s="29">
        <v>0</v>
      </c>
      <c r="F301" s="29">
        <v>6</v>
      </c>
      <c r="G301" s="29">
        <v>7</v>
      </c>
      <c r="H301" s="29">
        <v>2</v>
      </c>
      <c r="I301" s="29">
        <v>2</v>
      </c>
      <c r="J301" s="29">
        <v>0</v>
      </c>
      <c r="K301" s="29">
        <v>1</v>
      </c>
      <c r="L301" s="29">
        <v>0</v>
      </c>
      <c r="M301" s="29">
        <v>1</v>
      </c>
      <c r="N301" s="29">
        <v>4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196</v>
      </c>
      <c r="B302" s="29">
        <v>45</v>
      </c>
      <c r="C302" s="29">
        <v>39</v>
      </c>
      <c r="D302" s="29">
        <v>33</v>
      </c>
      <c r="E302" s="29">
        <v>0</v>
      </c>
      <c r="F302" s="29">
        <v>6</v>
      </c>
      <c r="G302" s="29">
        <v>6</v>
      </c>
      <c r="H302" s="29">
        <v>0</v>
      </c>
      <c r="I302" s="29">
        <v>0</v>
      </c>
      <c r="J302" s="29">
        <v>0</v>
      </c>
      <c r="K302" s="29">
        <v>3</v>
      </c>
      <c r="L302" s="29">
        <v>2</v>
      </c>
      <c r="M302" s="29">
        <v>1</v>
      </c>
      <c r="N302" s="29">
        <v>3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235</v>
      </c>
      <c r="B303" s="29">
        <v>67</v>
      </c>
      <c r="C303" s="29">
        <v>58</v>
      </c>
      <c r="D303" s="29">
        <v>42</v>
      </c>
      <c r="E303" s="29">
        <v>2</v>
      </c>
      <c r="F303" s="29">
        <v>14</v>
      </c>
      <c r="G303" s="29">
        <v>9</v>
      </c>
      <c r="H303" s="29">
        <v>0</v>
      </c>
      <c r="I303" s="29">
        <v>0</v>
      </c>
      <c r="J303" s="29">
        <v>0</v>
      </c>
      <c r="K303" s="29">
        <v>5</v>
      </c>
      <c r="L303" s="29">
        <v>3</v>
      </c>
      <c r="M303" s="29">
        <v>2</v>
      </c>
      <c r="N303" s="29">
        <v>3</v>
      </c>
      <c r="O303" s="29">
        <v>1</v>
      </c>
      <c r="P303" s="29">
        <v>1</v>
      </c>
      <c r="Q303" s="29">
        <v>0</v>
      </c>
    </row>
    <row r="304" spans="1:17" s="27" customFormat="1" x14ac:dyDescent="0.15">
      <c r="A304" s="30" t="s">
        <v>143</v>
      </c>
      <c r="B304" s="29">
        <v>47</v>
      </c>
      <c r="C304" s="29">
        <v>45</v>
      </c>
      <c r="D304" s="29">
        <v>32</v>
      </c>
      <c r="E304" s="29">
        <v>2</v>
      </c>
      <c r="F304" s="29">
        <v>11</v>
      </c>
      <c r="G304" s="29">
        <v>2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2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236</v>
      </c>
      <c r="B305" s="29">
        <v>949</v>
      </c>
      <c r="C305" s="29">
        <v>893</v>
      </c>
      <c r="D305" s="29">
        <v>494</v>
      </c>
      <c r="E305" s="29">
        <v>76</v>
      </c>
      <c r="F305" s="29">
        <v>323</v>
      </c>
      <c r="G305" s="29">
        <v>56</v>
      </c>
      <c r="H305" s="29">
        <v>6</v>
      </c>
      <c r="I305" s="29">
        <v>4</v>
      </c>
      <c r="J305" s="29">
        <v>2</v>
      </c>
      <c r="K305" s="29">
        <v>39</v>
      </c>
      <c r="L305" s="29">
        <v>31</v>
      </c>
      <c r="M305" s="29">
        <v>8</v>
      </c>
      <c r="N305" s="29">
        <v>11</v>
      </c>
      <c r="O305" s="29">
        <v>0</v>
      </c>
      <c r="P305" s="29">
        <v>0</v>
      </c>
      <c r="Q305" s="29">
        <v>0</v>
      </c>
    </row>
    <row r="306" spans="1:17" s="27" customFormat="1" x14ac:dyDescent="0.15">
      <c r="A306" s="30" t="s">
        <v>237</v>
      </c>
      <c r="B306" s="29">
        <v>908</v>
      </c>
      <c r="C306" s="29">
        <v>834</v>
      </c>
      <c r="D306" s="29">
        <v>684</v>
      </c>
      <c r="E306" s="29">
        <v>27</v>
      </c>
      <c r="F306" s="29">
        <v>123</v>
      </c>
      <c r="G306" s="29">
        <v>74</v>
      </c>
      <c r="H306" s="29">
        <v>20</v>
      </c>
      <c r="I306" s="29">
        <v>12</v>
      </c>
      <c r="J306" s="29">
        <v>8</v>
      </c>
      <c r="K306" s="29">
        <v>42</v>
      </c>
      <c r="L306" s="29">
        <v>29</v>
      </c>
      <c r="M306" s="29">
        <v>13</v>
      </c>
      <c r="N306" s="29">
        <v>7</v>
      </c>
      <c r="O306" s="29">
        <v>5</v>
      </c>
      <c r="P306" s="29">
        <v>5</v>
      </c>
      <c r="Q306" s="29">
        <v>0</v>
      </c>
    </row>
    <row r="307" spans="1:17" s="27" customFormat="1" x14ac:dyDescent="0.15">
      <c r="A307" s="30" t="s">
        <v>238</v>
      </c>
      <c r="B307" s="29">
        <v>1</v>
      </c>
      <c r="C307" s="29">
        <v>0</v>
      </c>
      <c r="D307" s="29">
        <v>0</v>
      </c>
      <c r="E307" s="29">
        <v>0</v>
      </c>
      <c r="F307" s="29">
        <v>0</v>
      </c>
      <c r="G307" s="29">
        <v>1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1</v>
      </c>
      <c r="P307" s="29">
        <v>1</v>
      </c>
      <c r="Q307" s="29">
        <v>0</v>
      </c>
    </row>
    <row r="308" spans="1:17" s="27" customFormat="1" x14ac:dyDescent="0.15">
      <c r="A308" s="30" t="s">
        <v>144</v>
      </c>
      <c r="B308" s="29">
        <v>12</v>
      </c>
      <c r="C308" s="29">
        <v>11</v>
      </c>
      <c r="D308" s="29">
        <v>11</v>
      </c>
      <c r="E308" s="29">
        <v>0</v>
      </c>
      <c r="F308" s="29">
        <v>0</v>
      </c>
      <c r="G308" s="29">
        <v>1</v>
      </c>
      <c r="H308" s="29">
        <v>1</v>
      </c>
      <c r="I308" s="29">
        <v>1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145</v>
      </c>
      <c r="B309" s="29">
        <v>11</v>
      </c>
      <c r="C309" s="29">
        <v>10</v>
      </c>
      <c r="D309" s="29">
        <v>10</v>
      </c>
      <c r="E309" s="29">
        <v>0</v>
      </c>
      <c r="F309" s="29">
        <v>0</v>
      </c>
      <c r="G309" s="29">
        <v>1</v>
      </c>
      <c r="H309" s="29">
        <v>1</v>
      </c>
      <c r="I309" s="29">
        <v>1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146</v>
      </c>
      <c r="B310" s="29">
        <v>1</v>
      </c>
      <c r="C310" s="29">
        <v>1</v>
      </c>
      <c r="D310" s="29">
        <v>1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198</v>
      </c>
      <c r="B311" s="29">
        <v>70</v>
      </c>
      <c r="C311" s="29">
        <v>68</v>
      </c>
      <c r="D311" s="29">
        <v>67</v>
      </c>
      <c r="E311" s="29">
        <v>0</v>
      </c>
      <c r="F311" s="29">
        <v>1</v>
      </c>
      <c r="G311" s="29">
        <v>2</v>
      </c>
      <c r="H311" s="29">
        <v>1</v>
      </c>
      <c r="I311" s="29">
        <v>0</v>
      </c>
      <c r="J311" s="29">
        <v>1</v>
      </c>
      <c r="K311" s="29">
        <v>1</v>
      </c>
      <c r="L311" s="29">
        <v>0</v>
      </c>
      <c r="M311" s="29">
        <v>1</v>
      </c>
      <c r="N311" s="29">
        <v>0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145</v>
      </c>
      <c r="B312" s="29">
        <v>24</v>
      </c>
      <c r="C312" s="29">
        <v>24</v>
      </c>
      <c r="D312" s="29">
        <v>24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146</v>
      </c>
      <c r="B313" s="29">
        <v>32</v>
      </c>
      <c r="C313" s="29">
        <v>31</v>
      </c>
      <c r="D313" s="29">
        <v>30</v>
      </c>
      <c r="E313" s="29">
        <v>0</v>
      </c>
      <c r="F313" s="29">
        <v>1</v>
      </c>
      <c r="G313" s="29">
        <v>1</v>
      </c>
      <c r="H313" s="29">
        <v>1</v>
      </c>
      <c r="I313" s="29">
        <v>0</v>
      </c>
      <c r="J313" s="29">
        <v>1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147</v>
      </c>
      <c r="B314" s="29">
        <v>14</v>
      </c>
      <c r="C314" s="29">
        <v>13</v>
      </c>
      <c r="D314" s="29">
        <v>13</v>
      </c>
      <c r="E314" s="29">
        <v>0</v>
      </c>
      <c r="F314" s="29">
        <v>0</v>
      </c>
      <c r="G314" s="29">
        <v>1</v>
      </c>
      <c r="H314" s="29">
        <v>0</v>
      </c>
      <c r="I314" s="29">
        <v>0</v>
      </c>
      <c r="J314" s="29">
        <v>0</v>
      </c>
      <c r="K314" s="29">
        <v>1</v>
      </c>
      <c r="L314" s="29">
        <v>0</v>
      </c>
      <c r="M314" s="29">
        <v>1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200</v>
      </c>
      <c r="B315" s="29">
        <v>72</v>
      </c>
      <c r="C315" s="29">
        <v>64</v>
      </c>
      <c r="D315" s="29">
        <v>61</v>
      </c>
      <c r="E315" s="29">
        <v>1</v>
      </c>
      <c r="F315" s="29">
        <v>2</v>
      </c>
      <c r="G315" s="29">
        <v>8</v>
      </c>
      <c r="H315" s="29">
        <v>5</v>
      </c>
      <c r="I315" s="29">
        <v>4</v>
      </c>
      <c r="J315" s="29">
        <v>1</v>
      </c>
      <c r="K315" s="29">
        <v>2</v>
      </c>
      <c r="L315" s="29">
        <v>2</v>
      </c>
      <c r="M315" s="29">
        <v>0</v>
      </c>
      <c r="N315" s="29">
        <v>1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145</v>
      </c>
      <c r="B316" s="29">
        <v>3</v>
      </c>
      <c r="C316" s="29">
        <v>3</v>
      </c>
      <c r="D316" s="29">
        <v>3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146</v>
      </c>
      <c r="B317" s="29">
        <v>11</v>
      </c>
      <c r="C317" s="29">
        <v>10</v>
      </c>
      <c r="D317" s="29">
        <v>10</v>
      </c>
      <c r="E317" s="29">
        <v>0</v>
      </c>
      <c r="F317" s="29">
        <v>0</v>
      </c>
      <c r="G317" s="29">
        <v>1</v>
      </c>
      <c r="H317" s="29">
        <v>1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147</v>
      </c>
      <c r="B318" s="29">
        <v>47</v>
      </c>
      <c r="C318" s="29">
        <v>41</v>
      </c>
      <c r="D318" s="29">
        <v>40</v>
      </c>
      <c r="E318" s="29">
        <v>0</v>
      </c>
      <c r="F318" s="29">
        <v>1</v>
      </c>
      <c r="G318" s="29">
        <v>6</v>
      </c>
      <c r="H318" s="29">
        <v>4</v>
      </c>
      <c r="I318" s="29">
        <v>3</v>
      </c>
      <c r="J318" s="29">
        <v>1</v>
      </c>
      <c r="K318" s="29">
        <v>1</v>
      </c>
      <c r="L318" s="29">
        <v>1</v>
      </c>
      <c r="M318" s="29">
        <v>0</v>
      </c>
      <c r="N318" s="29">
        <v>1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149</v>
      </c>
      <c r="B319" s="29">
        <v>11</v>
      </c>
      <c r="C319" s="29">
        <v>10</v>
      </c>
      <c r="D319" s="29">
        <v>8</v>
      </c>
      <c r="E319" s="29">
        <v>1</v>
      </c>
      <c r="F319" s="29">
        <v>1</v>
      </c>
      <c r="G319" s="29">
        <v>1</v>
      </c>
      <c r="H319" s="29">
        <v>0</v>
      </c>
      <c r="I319" s="29">
        <v>0</v>
      </c>
      <c r="J319" s="29">
        <v>0</v>
      </c>
      <c r="K319" s="29">
        <v>1</v>
      </c>
      <c r="L319" s="29">
        <v>1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148</v>
      </c>
      <c r="B320" s="29">
        <v>75</v>
      </c>
      <c r="C320" s="29">
        <v>70</v>
      </c>
      <c r="D320" s="29">
        <v>68</v>
      </c>
      <c r="E320" s="29">
        <v>0</v>
      </c>
      <c r="F320" s="29">
        <v>2</v>
      </c>
      <c r="G320" s="29">
        <v>5</v>
      </c>
      <c r="H320" s="29">
        <v>2</v>
      </c>
      <c r="I320" s="29">
        <v>1</v>
      </c>
      <c r="J320" s="29">
        <v>1</v>
      </c>
      <c r="K320" s="29">
        <v>3</v>
      </c>
      <c r="L320" s="29">
        <v>1</v>
      </c>
      <c r="M320" s="29">
        <v>2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145</v>
      </c>
      <c r="B321" s="29">
        <v>2</v>
      </c>
      <c r="C321" s="29">
        <v>2</v>
      </c>
      <c r="D321" s="29">
        <v>2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146</v>
      </c>
      <c r="B322" s="29">
        <v>1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147</v>
      </c>
      <c r="B323" s="29">
        <v>21</v>
      </c>
      <c r="C323" s="29">
        <v>18</v>
      </c>
      <c r="D323" s="29">
        <v>17</v>
      </c>
      <c r="E323" s="29">
        <v>0</v>
      </c>
      <c r="F323" s="29">
        <v>1</v>
      </c>
      <c r="G323" s="29">
        <v>3</v>
      </c>
      <c r="H323" s="29">
        <v>1</v>
      </c>
      <c r="I323" s="29">
        <v>1</v>
      </c>
      <c r="J323" s="29">
        <v>0</v>
      </c>
      <c r="K323" s="29">
        <v>2</v>
      </c>
      <c r="L323" s="29">
        <v>1</v>
      </c>
      <c r="M323" s="29">
        <v>1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149</v>
      </c>
      <c r="B324" s="29">
        <v>44</v>
      </c>
      <c r="C324" s="29">
        <v>42</v>
      </c>
      <c r="D324" s="29">
        <v>41</v>
      </c>
      <c r="E324" s="29">
        <v>0</v>
      </c>
      <c r="F324" s="29">
        <v>1</v>
      </c>
      <c r="G324" s="29">
        <v>2</v>
      </c>
      <c r="H324" s="29">
        <v>1</v>
      </c>
      <c r="I324" s="29">
        <v>0</v>
      </c>
      <c r="J324" s="29">
        <v>1</v>
      </c>
      <c r="K324" s="29">
        <v>1</v>
      </c>
      <c r="L324" s="29">
        <v>0</v>
      </c>
      <c r="M324" s="29">
        <v>1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150</v>
      </c>
      <c r="B325" s="29">
        <v>7</v>
      </c>
      <c r="C325" s="29">
        <v>7</v>
      </c>
      <c r="D325" s="29">
        <v>7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201</v>
      </c>
      <c r="B326" s="29">
        <v>93</v>
      </c>
      <c r="C326" s="29">
        <v>88</v>
      </c>
      <c r="D326" s="29">
        <v>80</v>
      </c>
      <c r="E326" s="29">
        <v>0</v>
      </c>
      <c r="F326" s="29">
        <v>8</v>
      </c>
      <c r="G326" s="29">
        <v>5</v>
      </c>
      <c r="H326" s="29">
        <v>4</v>
      </c>
      <c r="I326" s="29">
        <v>2</v>
      </c>
      <c r="J326" s="29">
        <v>2</v>
      </c>
      <c r="K326" s="29">
        <v>1</v>
      </c>
      <c r="L326" s="29">
        <v>1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145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146</v>
      </c>
      <c r="B328" s="29">
        <v>1</v>
      </c>
      <c r="C328" s="29">
        <v>1</v>
      </c>
      <c r="D328" s="29">
        <v>1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147</v>
      </c>
      <c r="B329" s="29">
        <v>3</v>
      </c>
      <c r="C329" s="29">
        <v>3</v>
      </c>
      <c r="D329" s="29">
        <v>2</v>
      </c>
      <c r="E329" s="29">
        <v>0</v>
      </c>
      <c r="F329" s="29">
        <v>1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149</v>
      </c>
      <c r="B330" s="29">
        <v>23</v>
      </c>
      <c r="C330" s="29">
        <v>21</v>
      </c>
      <c r="D330" s="29">
        <v>19</v>
      </c>
      <c r="E330" s="29">
        <v>0</v>
      </c>
      <c r="F330" s="29">
        <v>2</v>
      </c>
      <c r="G330" s="29">
        <v>2</v>
      </c>
      <c r="H330" s="29">
        <v>2</v>
      </c>
      <c r="I330" s="29">
        <v>1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150</v>
      </c>
      <c r="B331" s="29">
        <v>57</v>
      </c>
      <c r="C331" s="29">
        <v>54</v>
      </c>
      <c r="D331" s="29">
        <v>50</v>
      </c>
      <c r="E331" s="29">
        <v>0</v>
      </c>
      <c r="F331" s="29">
        <v>4</v>
      </c>
      <c r="G331" s="29">
        <v>3</v>
      </c>
      <c r="H331" s="29">
        <v>2</v>
      </c>
      <c r="I331" s="29">
        <v>1</v>
      </c>
      <c r="J331" s="29">
        <v>1</v>
      </c>
      <c r="K331" s="29">
        <v>1</v>
      </c>
      <c r="L331" s="29">
        <v>1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189</v>
      </c>
      <c r="B332" s="29">
        <v>9</v>
      </c>
      <c r="C332" s="29">
        <v>9</v>
      </c>
      <c r="D332" s="29">
        <v>8</v>
      </c>
      <c r="E332" s="29">
        <v>0</v>
      </c>
      <c r="F332" s="29">
        <v>1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199</v>
      </c>
      <c r="B333" s="29">
        <v>98</v>
      </c>
      <c r="C333" s="29">
        <v>92</v>
      </c>
      <c r="D333" s="29">
        <v>76</v>
      </c>
      <c r="E333" s="29">
        <v>2</v>
      </c>
      <c r="F333" s="29">
        <v>14</v>
      </c>
      <c r="G333" s="29">
        <v>6</v>
      </c>
      <c r="H333" s="29">
        <v>1</v>
      </c>
      <c r="I333" s="29">
        <v>1</v>
      </c>
      <c r="J333" s="29">
        <v>0</v>
      </c>
      <c r="K333" s="29">
        <v>5</v>
      </c>
      <c r="L333" s="29">
        <v>4</v>
      </c>
      <c r="M333" s="29">
        <v>1</v>
      </c>
      <c r="N333" s="29">
        <v>0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145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146</v>
      </c>
      <c r="B335" s="29">
        <v>1</v>
      </c>
      <c r="C335" s="29">
        <v>1</v>
      </c>
      <c r="D335" s="29">
        <v>1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147</v>
      </c>
      <c r="B336" s="29">
        <v>1</v>
      </c>
      <c r="C336" s="29">
        <v>1</v>
      </c>
      <c r="D336" s="29">
        <v>1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149</v>
      </c>
      <c r="B337" s="29">
        <v>8</v>
      </c>
      <c r="C337" s="29">
        <v>7</v>
      </c>
      <c r="D337" s="29">
        <v>6</v>
      </c>
      <c r="E337" s="29">
        <v>0</v>
      </c>
      <c r="F337" s="29">
        <v>1</v>
      </c>
      <c r="G337" s="29">
        <v>1</v>
      </c>
      <c r="H337" s="29">
        <v>0</v>
      </c>
      <c r="I337" s="29">
        <v>0</v>
      </c>
      <c r="J337" s="29">
        <v>0</v>
      </c>
      <c r="K337" s="29">
        <v>1</v>
      </c>
      <c r="L337" s="29">
        <v>1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150</v>
      </c>
      <c r="B338" s="29">
        <v>19</v>
      </c>
      <c r="C338" s="29">
        <v>17</v>
      </c>
      <c r="D338" s="29">
        <v>15</v>
      </c>
      <c r="E338" s="29">
        <v>0</v>
      </c>
      <c r="F338" s="29">
        <v>2</v>
      </c>
      <c r="G338" s="29">
        <v>2</v>
      </c>
      <c r="H338" s="29">
        <v>1</v>
      </c>
      <c r="I338" s="29">
        <v>1</v>
      </c>
      <c r="J338" s="29">
        <v>0</v>
      </c>
      <c r="K338" s="29">
        <v>1</v>
      </c>
      <c r="L338" s="29">
        <v>1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151</v>
      </c>
      <c r="B339" s="29">
        <v>52</v>
      </c>
      <c r="C339" s="29">
        <v>51</v>
      </c>
      <c r="D339" s="29">
        <v>38</v>
      </c>
      <c r="E339" s="29">
        <v>2</v>
      </c>
      <c r="F339" s="29">
        <v>11</v>
      </c>
      <c r="G339" s="29">
        <v>1</v>
      </c>
      <c r="H339" s="29">
        <v>0</v>
      </c>
      <c r="I339" s="29">
        <v>0</v>
      </c>
      <c r="J339" s="29">
        <v>0</v>
      </c>
      <c r="K339" s="29">
        <v>1</v>
      </c>
      <c r="L339" s="29">
        <v>0</v>
      </c>
      <c r="M339" s="29">
        <v>1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155</v>
      </c>
      <c r="B340" s="29">
        <v>17</v>
      </c>
      <c r="C340" s="29">
        <v>15</v>
      </c>
      <c r="D340" s="29">
        <v>15</v>
      </c>
      <c r="E340" s="29">
        <v>0</v>
      </c>
      <c r="F340" s="29">
        <v>0</v>
      </c>
      <c r="G340" s="29">
        <v>2</v>
      </c>
      <c r="H340" s="29">
        <v>0</v>
      </c>
      <c r="I340" s="29">
        <v>0</v>
      </c>
      <c r="J340" s="29">
        <v>0</v>
      </c>
      <c r="K340" s="29">
        <v>2</v>
      </c>
      <c r="L340" s="29">
        <v>2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202</v>
      </c>
      <c r="B341" s="29">
        <v>487</v>
      </c>
      <c r="C341" s="29">
        <v>441</v>
      </c>
      <c r="D341" s="29">
        <v>321</v>
      </c>
      <c r="E341" s="29">
        <v>24</v>
      </c>
      <c r="F341" s="29">
        <v>96</v>
      </c>
      <c r="G341" s="29">
        <v>46</v>
      </c>
      <c r="H341" s="29">
        <v>6</v>
      </c>
      <c r="I341" s="29">
        <v>3</v>
      </c>
      <c r="J341" s="29">
        <v>3</v>
      </c>
      <c r="K341" s="29">
        <v>30</v>
      </c>
      <c r="L341" s="29">
        <v>21</v>
      </c>
      <c r="M341" s="29">
        <v>9</v>
      </c>
      <c r="N341" s="29">
        <v>6</v>
      </c>
      <c r="O341" s="29">
        <v>4</v>
      </c>
      <c r="P341" s="29">
        <v>4</v>
      </c>
      <c r="Q341" s="29">
        <v>0</v>
      </c>
    </row>
    <row r="342" spans="1:17" s="27" customFormat="1" x14ac:dyDescent="0.15">
      <c r="A342" s="30" t="s">
        <v>145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146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147</v>
      </c>
      <c r="B344" s="29">
        <v>2</v>
      </c>
      <c r="C344" s="29">
        <v>2</v>
      </c>
      <c r="D344" s="29">
        <v>1</v>
      </c>
      <c r="E344" s="29">
        <v>0</v>
      </c>
      <c r="F344" s="29">
        <v>1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149</v>
      </c>
      <c r="B345" s="29">
        <v>4</v>
      </c>
      <c r="C345" s="29">
        <v>4</v>
      </c>
      <c r="D345" s="29">
        <v>2</v>
      </c>
      <c r="E345" s="29">
        <v>0</v>
      </c>
      <c r="F345" s="29">
        <v>2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150</v>
      </c>
      <c r="B346" s="29">
        <v>7</v>
      </c>
      <c r="C346" s="29">
        <v>5</v>
      </c>
      <c r="D346" s="29">
        <v>4</v>
      </c>
      <c r="E346" s="29">
        <v>0</v>
      </c>
      <c r="F346" s="29">
        <v>1</v>
      </c>
      <c r="G346" s="29">
        <v>2</v>
      </c>
      <c r="H346" s="29">
        <v>0</v>
      </c>
      <c r="I346" s="29">
        <v>0</v>
      </c>
      <c r="J346" s="29">
        <v>0</v>
      </c>
      <c r="K346" s="29">
        <v>2</v>
      </c>
      <c r="L346" s="29">
        <v>0</v>
      </c>
      <c r="M346" s="29">
        <v>2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156</v>
      </c>
      <c r="B347" s="29">
        <v>29</v>
      </c>
      <c r="C347" s="29">
        <v>24</v>
      </c>
      <c r="D347" s="29">
        <v>22</v>
      </c>
      <c r="E347" s="29">
        <v>1</v>
      </c>
      <c r="F347" s="29">
        <v>1</v>
      </c>
      <c r="G347" s="29">
        <v>5</v>
      </c>
      <c r="H347" s="29">
        <v>1</v>
      </c>
      <c r="I347" s="29">
        <v>1</v>
      </c>
      <c r="J347" s="29">
        <v>0</v>
      </c>
      <c r="K347" s="29">
        <v>4</v>
      </c>
      <c r="L347" s="29">
        <v>3</v>
      </c>
      <c r="M347" s="29">
        <v>1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153</v>
      </c>
      <c r="B348" s="29">
        <v>78</v>
      </c>
      <c r="C348" s="29">
        <v>71</v>
      </c>
      <c r="D348" s="29">
        <v>58</v>
      </c>
      <c r="E348" s="29">
        <v>5</v>
      </c>
      <c r="F348" s="29">
        <v>8</v>
      </c>
      <c r="G348" s="29">
        <v>7</v>
      </c>
      <c r="H348" s="29">
        <v>0</v>
      </c>
      <c r="I348" s="29">
        <v>0</v>
      </c>
      <c r="J348" s="29">
        <v>0</v>
      </c>
      <c r="K348" s="29">
        <v>5</v>
      </c>
      <c r="L348" s="29">
        <v>4</v>
      </c>
      <c r="M348" s="29">
        <v>1</v>
      </c>
      <c r="N348" s="29">
        <v>2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157</v>
      </c>
      <c r="B349" s="29">
        <v>367</v>
      </c>
      <c r="C349" s="29">
        <v>335</v>
      </c>
      <c r="D349" s="29">
        <v>234</v>
      </c>
      <c r="E349" s="29">
        <v>18</v>
      </c>
      <c r="F349" s="29">
        <v>83</v>
      </c>
      <c r="G349" s="29">
        <v>32</v>
      </c>
      <c r="H349" s="29">
        <v>5</v>
      </c>
      <c r="I349" s="29">
        <v>2</v>
      </c>
      <c r="J349" s="29">
        <v>3</v>
      </c>
      <c r="K349" s="29">
        <v>19</v>
      </c>
      <c r="L349" s="29">
        <v>14</v>
      </c>
      <c r="M349" s="29">
        <v>5</v>
      </c>
      <c r="N349" s="29">
        <v>4</v>
      </c>
      <c r="O349" s="29">
        <v>4</v>
      </c>
      <c r="P349" s="29">
        <v>4</v>
      </c>
      <c r="Q349" s="29">
        <v>0</v>
      </c>
    </row>
    <row r="350" spans="1:17" s="27" customFormat="1" x14ac:dyDescent="0.15">
      <c r="A350" s="30" t="s">
        <v>239</v>
      </c>
      <c r="B350" s="29">
        <v>202</v>
      </c>
      <c r="C350" s="29">
        <v>179</v>
      </c>
      <c r="D350" s="29">
        <v>147</v>
      </c>
      <c r="E350" s="29">
        <v>2</v>
      </c>
      <c r="F350" s="29">
        <v>30</v>
      </c>
      <c r="G350" s="29">
        <v>23</v>
      </c>
      <c r="H350" s="29">
        <v>2</v>
      </c>
      <c r="I350" s="29">
        <v>1</v>
      </c>
      <c r="J350" s="29">
        <v>1</v>
      </c>
      <c r="K350" s="29">
        <v>14</v>
      </c>
      <c r="L350" s="29">
        <v>11</v>
      </c>
      <c r="M350" s="29">
        <v>3</v>
      </c>
      <c r="N350" s="29">
        <v>4</v>
      </c>
      <c r="O350" s="29">
        <v>3</v>
      </c>
      <c r="P350" s="29">
        <v>3</v>
      </c>
      <c r="Q350" s="29">
        <v>0</v>
      </c>
    </row>
    <row r="351" spans="1:17" s="27" customFormat="1" x14ac:dyDescent="0.15">
      <c r="A351" s="30" t="s">
        <v>152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144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145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146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198</v>
      </c>
      <c r="B355" s="29">
        <v>12</v>
      </c>
      <c r="C355" s="29">
        <v>12</v>
      </c>
      <c r="D355" s="29">
        <v>10</v>
      </c>
      <c r="E355" s="29">
        <v>0</v>
      </c>
      <c r="F355" s="29">
        <v>2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145</v>
      </c>
      <c r="B356" s="29">
        <v>4</v>
      </c>
      <c r="C356" s="29">
        <v>4</v>
      </c>
      <c r="D356" s="29">
        <v>3</v>
      </c>
      <c r="E356" s="29">
        <v>0</v>
      </c>
      <c r="F356" s="29">
        <v>1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146</v>
      </c>
      <c r="B357" s="29">
        <v>7</v>
      </c>
      <c r="C357" s="29">
        <v>7</v>
      </c>
      <c r="D357" s="29">
        <v>6</v>
      </c>
      <c r="E357" s="29">
        <v>0</v>
      </c>
      <c r="F357" s="29">
        <v>1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147</v>
      </c>
      <c r="B358" s="29">
        <v>1</v>
      </c>
      <c r="C358" s="29">
        <v>1</v>
      </c>
      <c r="D358" s="29">
        <v>1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200</v>
      </c>
      <c r="B359" s="29">
        <v>18</v>
      </c>
      <c r="C359" s="29">
        <v>14</v>
      </c>
      <c r="D359" s="29">
        <v>14</v>
      </c>
      <c r="E359" s="29">
        <v>0</v>
      </c>
      <c r="F359" s="29">
        <v>0</v>
      </c>
      <c r="G359" s="29">
        <v>4</v>
      </c>
      <c r="H359" s="29">
        <v>0</v>
      </c>
      <c r="I359" s="29">
        <v>0</v>
      </c>
      <c r="J359" s="29">
        <v>0</v>
      </c>
      <c r="K359" s="29">
        <v>2</v>
      </c>
      <c r="L359" s="29">
        <v>1</v>
      </c>
      <c r="M359" s="29">
        <v>1</v>
      </c>
      <c r="N359" s="29">
        <v>1</v>
      </c>
      <c r="O359" s="29">
        <v>1</v>
      </c>
      <c r="P359" s="29">
        <v>1</v>
      </c>
      <c r="Q359" s="29">
        <v>0</v>
      </c>
    </row>
    <row r="360" spans="1:17" s="27" customFormat="1" x14ac:dyDescent="0.15">
      <c r="A360" s="30" t="s">
        <v>145</v>
      </c>
      <c r="B360" s="29">
        <v>2</v>
      </c>
      <c r="C360" s="29">
        <v>1</v>
      </c>
      <c r="D360" s="29">
        <v>1</v>
      </c>
      <c r="E360" s="29">
        <v>0</v>
      </c>
      <c r="F360" s="29">
        <v>0</v>
      </c>
      <c r="G360" s="29">
        <v>1</v>
      </c>
      <c r="H360" s="29">
        <v>0</v>
      </c>
      <c r="I360" s="29">
        <v>0</v>
      </c>
      <c r="J360" s="29">
        <v>0</v>
      </c>
      <c r="K360" s="29">
        <v>1</v>
      </c>
      <c r="L360" s="29">
        <v>1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146</v>
      </c>
      <c r="B361" s="29">
        <v>9</v>
      </c>
      <c r="C361" s="29">
        <v>7</v>
      </c>
      <c r="D361" s="29">
        <v>7</v>
      </c>
      <c r="E361" s="29">
        <v>0</v>
      </c>
      <c r="F361" s="29">
        <v>0</v>
      </c>
      <c r="G361" s="29">
        <v>2</v>
      </c>
      <c r="H361" s="29">
        <v>0</v>
      </c>
      <c r="I361" s="29">
        <v>0</v>
      </c>
      <c r="J361" s="29">
        <v>0</v>
      </c>
      <c r="K361" s="29">
        <v>1</v>
      </c>
      <c r="L361" s="29">
        <v>0</v>
      </c>
      <c r="M361" s="29">
        <v>1</v>
      </c>
      <c r="N361" s="29">
        <v>0</v>
      </c>
      <c r="O361" s="29">
        <v>1</v>
      </c>
      <c r="P361" s="29">
        <v>1</v>
      </c>
      <c r="Q361" s="29">
        <v>0</v>
      </c>
    </row>
    <row r="362" spans="1:17" s="27" customFormat="1" x14ac:dyDescent="0.15">
      <c r="A362" s="30" t="s">
        <v>147</v>
      </c>
      <c r="B362" s="29">
        <v>7</v>
      </c>
      <c r="C362" s="29">
        <v>6</v>
      </c>
      <c r="D362" s="29">
        <v>6</v>
      </c>
      <c r="E362" s="29">
        <v>0</v>
      </c>
      <c r="F362" s="29">
        <v>0</v>
      </c>
      <c r="G362" s="29">
        <v>1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1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149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148</v>
      </c>
      <c r="B364" s="29">
        <v>22</v>
      </c>
      <c r="C364" s="29">
        <v>21</v>
      </c>
      <c r="D364" s="29">
        <v>20</v>
      </c>
      <c r="E364" s="29">
        <v>0</v>
      </c>
      <c r="F364" s="29">
        <v>1</v>
      </c>
      <c r="G364" s="29">
        <v>1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1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145</v>
      </c>
      <c r="B365" s="29">
        <v>1</v>
      </c>
      <c r="C365" s="29">
        <v>1</v>
      </c>
      <c r="D365" s="29">
        <v>1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146</v>
      </c>
      <c r="B366" s="29">
        <v>9</v>
      </c>
      <c r="C366" s="29">
        <v>9</v>
      </c>
      <c r="D366" s="29">
        <v>9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147</v>
      </c>
      <c r="B367" s="29">
        <v>6</v>
      </c>
      <c r="C367" s="29">
        <v>6</v>
      </c>
      <c r="D367" s="29">
        <v>6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149</v>
      </c>
      <c r="B368" s="29">
        <v>6</v>
      </c>
      <c r="C368" s="29">
        <v>5</v>
      </c>
      <c r="D368" s="29">
        <v>4</v>
      </c>
      <c r="E368" s="29">
        <v>0</v>
      </c>
      <c r="F368" s="29">
        <v>1</v>
      </c>
      <c r="G368" s="29">
        <v>1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1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150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201</v>
      </c>
      <c r="B370" s="29">
        <v>34</v>
      </c>
      <c r="C370" s="29">
        <v>30</v>
      </c>
      <c r="D370" s="29">
        <v>27</v>
      </c>
      <c r="E370" s="29">
        <v>0</v>
      </c>
      <c r="F370" s="29">
        <v>3</v>
      </c>
      <c r="G370" s="29">
        <v>4</v>
      </c>
      <c r="H370" s="29">
        <v>1</v>
      </c>
      <c r="I370" s="29">
        <v>0</v>
      </c>
      <c r="J370" s="29">
        <v>1</v>
      </c>
      <c r="K370" s="29">
        <v>2</v>
      </c>
      <c r="L370" s="29">
        <v>1</v>
      </c>
      <c r="M370" s="29">
        <v>1</v>
      </c>
      <c r="N370" s="29">
        <v>0</v>
      </c>
      <c r="O370" s="29">
        <v>1</v>
      </c>
      <c r="P370" s="29">
        <v>1</v>
      </c>
      <c r="Q370" s="29">
        <v>0</v>
      </c>
    </row>
    <row r="371" spans="1:17" s="27" customFormat="1" x14ac:dyDescent="0.15">
      <c r="A371" s="30" t="s">
        <v>145</v>
      </c>
      <c r="B371" s="29">
        <v>1</v>
      </c>
      <c r="C371" s="29">
        <v>0</v>
      </c>
      <c r="D371" s="29">
        <v>0</v>
      </c>
      <c r="E371" s="29">
        <v>0</v>
      </c>
      <c r="F371" s="29">
        <v>0</v>
      </c>
      <c r="G371" s="29">
        <v>1</v>
      </c>
      <c r="H371" s="29">
        <v>1</v>
      </c>
      <c r="I371" s="29">
        <v>0</v>
      </c>
      <c r="J371" s="29">
        <v>1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146</v>
      </c>
      <c r="B372" s="29">
        <v>2</v>
      </c>
      <c r="C372" s="29">
        <v>2</v>
      </c>
      <c r="D372" s="29">
        <v>2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147</v>
      </c>
      <c r="B373" s="29">
        <v>7</v>
      </c>
      <c r="C373" s="29">
        <v>7</v>
      </c>
      <c r="D373" s="29">
        <v>6</v>
      </c>
      <c r="E373" s="29">
        <v>0</v>
      </c>
      <c r="F373" s="29">
        <v>1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149</v>
      </c>
      <c r="B374" s="29">
        <v>16</v>
      </c>
      <c r="C374" s="29">
        <v>13</v>
      </c>
      <c r="D374" s="29">
        <v>12</v>
      </c>
      <c r="E374" s="29">
        <v>0</v>
      </c>
      <c r="F374" s="29">
        <v>1</v>
      </c>
      <c r="G374" s="29">
        <v>3</v>
      </c>
      <c r="H374" s="29">
        <v>0</v>
      </c>
      <c r="I374" s="29">
        <v>0</v>
      </c>
      <c r="J374" s="29">
        <v>0</v>
      </c>
      <c r="K374" s="29">
        <v>2</v>
      </c>
      <c r="L374" s="29">
        <v>1</v>
      </c>
      <c r="M374" s="29">
        <v>1</v>
      </c>
      <c r="N374" s="29">
        <v>0</v>
      </c>
      <c r="O374" s="29">
        <v>1</v>
      </c>
      <c r="P374" s="29">
        <v>1</v>
      </c>
      <c r="Q374" s="29">
        <v>0</v>
      </c>
    </row>
    <row r="375" spans="1:17" s="27" customFormat="1" x14ac:dyDescent="0.15">
      <c r="A375" s="30" t="s">
        <v>150</v>
      </c>
      <c r="B375" s="29">
        <v>8</v>
      </c>
      <c r="C375" s="29">
        <v>8</v>
      </c>
      <c r="D375" s="29">
        <v>7</v>
      </c>
      <c r="E375" s="29">
        <v>0</v>
      </c>
      <c r="F375" s="29">
        <v>1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197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199</v>
      </c>
      <c r="B377" s="29">
        <v>24</v>
      </c>
      <c r="C377" s="29">
        <v>23</v>
      </c>
      <c r="D377" s="29">
        <v>19</v>
      </c>
      <c r="E377" s="29">
        <v>0</v>
      </c>
      <c r="F377" s="29">
        <v>4</v>
      </c>
      <c r="G377" s="29">
        <v>1</v>
      </c>
      <c r="H377" s="29">
        <v>0</v>
      </c>
      <c r="I377" s="29">
        <v>0</v>
      </c>
      <c r="J377" s="29">
        <v>0</v>
      </c>
      <c r="K377" s="29">
        <v>1</v>
      </c>
      <c r="L377" s="29">
        <v>1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145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146</v>
      </c>
      <c r="B379" s="29">
        <v>1</v>
      </c>
      <c r="C379" s="29">
        <v>1</v>
      </c>
      <c r="D379" s="29">
        <v>1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147</v>
      </c>
      <c r="B380" s="29">
        <v>4</v>
      </c>
      <c r="C380" s="29">
        <v>4</v>
      </c>
      <c r="D380" s="29">
        <v>3</v>
      </c>
      <c r="E380" s="29">
        <v>0</v>
      </c>
      <c r="F380" s="29">
        <v>1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149</v>
      </c>
      <c r="B381" s="29">
        <v>5</v>
      </c>
      <c r="C381" s="29">
        <v>5</v>
      </c>
      <c r="D381" s="29">
        <v>4</v>
      </c>
      <c r="E381" s="29">
        <v>0</v>
      </c>
      <c r="F381" s="29">
        <v>1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150</v>
      </c>
      <c r="B382" s="29">
        <v>10</v>
      </c>
      <c r="C382" s="29">
        <v>9</v>
      </c>
      <c r="D382" s="29">
        <v>8</v>
      </c>
      <c r="E382" s="29">
        <v>0</v>
      </c>
      <c r="F382" s="29">
        <v>1</v>
      </c>
      <c r="G382" s="29">
        <v>1</v>
      </c>
      <c r="H382" s="29">
        <v>0</v>
      </c>
      <c r="I382" s="29">
        <v>0</v>
      </c>
      <c r="J382" s="29">
        <v>0</v>
      </c>
      <c r="K382" s="29">
        <v>1</v>
      </c>
      <c r="L382" s="29">
        <v>1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151</v>
      </c>
      <c r="B383" s="29">
        <v>4</v>
      </c>
      <c r="C383" s="29">
        <v>4</v>
      </c>
      <c r="D383" s="29">
        <v>3</v>
      </c>
      <c r="E383" s="29">
        <v>0</v>
      </c>
      <c r="F383" s="29">
        <v>1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155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92</v>
      </c>
      <c r="C385" s="29">
        <v>79</v>
      </c>
      <c r="D385" s="29">
        <v>57</v>
      </c>
      <c r="E385" s="29">
        <v>2</v>
      </c>
      <c r="F385" s="29">
        <v>20</v>
      </c>
      <c r="G385" s="29">
        <v>13</v>
      </c>
      <c r="H385" s="29">
        <v>1</v>
      </c>
      <c r="I385" s="29">
        <v>1</v>
      </c>
      <c r="J385" s="29">
        <v>0</v>
      </c>
      <c r="K385" s="29">
        <v>9</v>
      </c>
      <c r="L385" s="29">
        <v>8</v>
      </c>
      <c r="M385" s="29">
        <v>1</v>
      </c>
      <c r="N385" s="29">
        <v>2</v>
      </c>
      <c r="O385" s="29">
        <v>1</v>
      </c>
      <c r="P385" s="29">
        <v>1</v>
      </c>
      <c r="Q385" s="29">
        <v>0</v>
      </c>
    </row>
    <row r="386" spans="1:17" s="27" customFormat="1" x14ac:dyDescent="0.15">
      <c r="A386" s="30" t="s">
        <v>145</v>
      </c>
      <c r="B386" s="29">
        <v>1</v>
      </c>
      <c r="C386" s="29">
        <v>1</v>
      </c>
      <c r="D386" s="29">
        <v>0</v>
      </c>
      <c r="E386" s="29">
        <v>1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146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147</v>
      </c>
      <c r="B388" s="29">
        <v>1</v>
      </c>
      <c r="C388" s="29">
        <v>1</v>
      </c>
      <c r="D388" s="29">
        <v>1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149</v>
      </c>
      <c r="B389" s="29">
        <v>8</v>
      </c>
      <c r="C389" s="29">
        <v>7</v>
      </c>
      <c r="D389" s="29">
        <v>5</v>
      </c>
      <c r="E389" s="29">
        <v>0</v>
      </c>
      <c r="F389" s="29">
        <v>2</v>
      </c>
      <c r="G389" s="29">
        <v>1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1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150</v>
      </c>
      <c r="B390" s="29">
        <v>8</v>
      </c>
      <c r="C390" s="29">
        <v>8</v>
      </c>
      <c r="D390" s="29">
        <v>7</v>
      </c>
      <c r="E390" s="29">
        <v>0</v>
      </c>
      <c r="F390" s="29">
        <v>1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156</v>
      </c>
      <c r="B391" s="29">
        <v>17</v>
      </c>
      <c r="C391" s="29">
        <v>15</v>
      </c>
      <c r="D391" s="29">
        <v>10</v>
      </c>
      <c r="E391" s="29">
        <v>0</v>
      </c>
      <c r="F391" s="29">
        <v>5</v>
      </c>
      <c r="G391" s="29">
        <v>2</v>
      </c>
      <c r="H391" s="29">
        <v>1</v>
      </c>
      <c r="I391" s="29">
        <v>1</v>
      </c>
      <c r="J391" s="29">
        <v>0</v>
      </c>
      <c r="K391" s="29">
        <v>1</v>
      </c>
      <c r="L391" s="29">
        <v>1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153</v>
      </c>
      <c r="B392" s="29">
        <v>21</v>
      </c>
      <c r="C392" s="29">
        <v>15</v>
      </c>
      <c r="D392" s="29">
        <v>12</v>
      </c>
      <c r="E392" s="29">
        <v>1</v>
      </c>
      <c r="F392" s="29">
        <v>2</v>
      </c>
      <c r="G392" s="29">
        <v>6</v>
      </c>
      <c r="H392" s="29">
        <v>0</v>
      </c>
      <c r="I392" s="29">
        <v>0</v>
      </c>
      <c r="J392" s="29">
        <v>0</v>
      </c>
      <c r="K392" s="29">
        <v>4</v>
      </c>
      <c r="L392" s="29">
        <v>4</v>
      </c>
      <c r="M392" s="29">
        <v>0</v>
      </c>
      <c r="N392" s="29">
        <v>1</v>
      </c>
      <c r="O392" s="29">
        <v>1</v>
      </c>
      <c r="P392" s="29">
        <v>1</v>
      </c>
      <c r="Q392" s="29">
        <v>0</v>
      </c>
    </row>
    <row r="393" spans="1:17" s="27" customFormat="1" x14ac:dyDescent="0.15">
      <c r="A393" s="30" t="s">
        <v>157</v>
      </c>
      <c r="B393" s="29">
        <v>36</v>
      </c>
      <c r="C393" s="29">
        <v>32</v>
      </c>
      <c r="D393" s="29">
        <v>22</v>
      </c>
      <c r="E393" s="29">
        <v>0</v>
      </c>
      <c r="F393" s="29">
        <v>10</v>
      </c>
      <c r="G393" s="29">
        <v>4</v>
      </c>
      <c r="H393" s="29">
        <v>0</v>
      </c>
      <c r="I393" s="29">
        <v>0</v>
      </c>
      <c r="J393" s="29">
        <v>0</v>
      </c>
      <c r="K393" s="29">
        <v>4</v>
      </c>
      <c r="L393" s="29">
        <v>3</v>
      </c>
      <c r="M393" s="29">
        <v>1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154</v>
      </c>
      <c r="B394" s="29">
        <v>32</v>
      </c>
      <c r="C394" s="29">
        <v>27</v>
      </c>
      <c r="D394" s="29">
        <v>24</v>
      </c>
      <c r="E394" s="29">
        <v>0</v>
      </c>
      <c r="F394" s="29">
        <v>3</v>
      </c>
      <c r="G394" s="29">
        <v>5</v>
      </c>
      <c r="H394" s="29">
        <v>0</v>
      </c>
      <c r="I394" s="29">
        <v>0</v>
      </c>
      <c r="J394" s="29">
        <v>0</v>
      </c>
      <c r="K394" s="29">
        <v>5</v>
      </c>
      <c r="L394" s="29">
        <v>4</v>
      </c>
      <c r="M394" s="29">
        <v>1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152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144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146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198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145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146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147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200</v>
      </c>
      <c r="B403" s="29">
        <v>3</v>
      </c>
      <c r="C403" s="29">
        <v>3</v>
      </c>
      <c r="D403" s="29">
        <v>3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145</v>
      </c>
      <c r="B404" s="29">
        <v>2</v>
      </c>
      <c r="C404" s="29">
        <v>2</v>
      </c>
      <c r="D404" s="29">
        <v>2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146</v>
      </c>
      <c r="B405" s="29">
        <v>1</v>
      </c>
      <c r="C405" s="29">
        <v>1</v>
      </c>
      <c r="D405" s="29">
        <v>1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147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149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206</v>
      </c>
      <c r="B408" s="29">
        <v>4</v>
      </c>
      <c r="C408" s="29">
        <v>3</v>
      </c>
      <c r="D408" s="29">
        <v>3</v>
      </c>
      <c r="E408" s="29">
        <v>0</v>
      </c>
      <c r="F408" s="29">
        <v>0</v>
      </c>
      <c r="G408" s="29">
        <v>1</v>
      </c>
      <c r="H408" s="29">
        <v>0</v>
      </c>
      <c r="I408" s="29">
        <v>0</v>
      </c>
      <c r="J408" s="29">
        <v>0</v>
      </c>
      <c r="K408" s="29">
        <v>1</v>
      </c>
      <c r="L408" s="29">
        <v>0</v>
      </c>
      <c r="M408" s="29">
        <v>1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145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146</v>
      </c>
      <c r="B410" s="29">
        <v>1</v>
      </c>
      <c r="C410" s="29">
        <v>1</v>
      </c>
      <c r="D410" s="29">
        <v>1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147</v>
      </c>
      <c r="B411" s="29">
        <v>3</v>
      </c>
      <c r="C411" s="29">
        <v>2</v>
      </c>
      <c r="D411" s="29">
        <v>2</v>
      </c>
      <c r="E411" s="29">
        <v>0</v>
      </c>
      <c r="F411" s="29">
        <v>0</v>
      </c>
      <c r="G411" s="29">
        <v>1</v>
      </c>
      <c r="H411" s="29">
        <v>0</v>
      </c>
      <c r="I411" s="29">
        <v>0</v>
      </c>
      <c r="J411" s="29">
        <v>0</v>
      </c>
      <c r="K411" s="29">
        <v>1</v>
      </c>
      <c r="L411" s="29">
        <v>0</v>
      </c>
      <c r="M411" s="29">
        <v>1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149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150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201</v>
      </c>
      <c r="B414" s="29">
        <v>6</v>
      </c>
      <c r="C414" s="29">
        <v>6</v>
      </c>
      <c r="D414" s="29">
        <v>5</v>
      </c>
      <c r="E414" s="29">
        <v>0</v>
      </c>
      <c r="F414" s="29">
        <v>1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145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146</v>
      </c>
      <c r="B416" s="29">
        <v>1</v>
      </c>
      <c r="C416" s="29">
        <v>1</v>
      </c>
      <c r="D416" s="29">
        <v>1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129</v>
      </c>
      <c r="B417" s="29">
        <v>4</v>
      </c>
      <c r="C417" s="29">
        <v>4</v>
      </c>
      <c r="D417" s="29">
        <v>4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149</v>
      </c>
      <c r="B418" s="29">
        <v>1</v>
      </c>
      <c r="C418" s="29">
        <v>1</v>
      </c>
      <c r="D418" s="29">
        <v>0</v>
      </c>
      <c r="E418" s="29">
        <v>0</v>
      </c>
      <c r="F418" s="29">
        <v>1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150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189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199</v>
      </c>
      <c r="B421" s="29">
        <v>6</v>
      </c>
      <c r="C421" s="29">
        <v>4</v>
      </c>
      <c r="D421" s="29">
        <v>4</v>
      </c>
      <c r="E421" s="29">
        <v>0</v>
      </c>
      <c r="F421" s="29">
        <v>0</v>
      </c>
      <c r="G421" s="29">
        <v>2</v>
      </c>
      <c r="H421" s="29">
        <v>0</v>
      </c>
      <c r="I421" s="29">
        <v>0</v>
      </c>
      <c r="J421" s="29">
        <v>0</v>
      </c>
      <c r="K421" s="29">
        <v>2</v>
      </c>
      <c r="L421" s="29">
        <v>2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145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32</v>
      </c>
      <c r="B423" s="29">
        <v>1</v>
      </c>
      <c r="C423" s="29">
        <v>1</v>
      </c>
      <c r="D423" s="29">
        <v>1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147</v>
      </c>
      <c r="B424" s="29">
        <v>2</v>
      </c>
      <c r="C424" s="29">
        <v>1</v>
      </c>
      <c r="D424" s="29">
        <v>1</v>
      </c>
      <c r="E424" s="29">
        <v>0</v>
      </c>
      <c r="F424" s="29">
        <v>0</v>
      </c>
      <c r="G424" s="29">
        <v>1</v>
      </c>
      <c r="H424" s="29">
        <v>0</v>
      </c>
      <c r="I424" s="29">
        <v>0</v>
      </c>
      <c r="J424" s="29">
        <v>0</v>
      </c>
      <c r="K424" s="29">
        <v>1</v>
      </c>
      <c r="L424" s="29">
        <v>1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1</v>
      </c>
      <c r="C425" s="29">
        <v>1</v>
      </c>
      <c r="D425" s="29">
        <v>1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150</v>
      </c>
      <c r="B426" s="29">
        <v>2</v>
      </c>
      <c r="C426" s="29">
        <v>1</v>
      </c>
      <c r="D426" s="29">
        <v>1</v>
      </c>
      <c r="E426" s="29">
        <v>0</v>
      </c>
      <c r="F426" s="29">
        <v>0</v>
      </c>
      <c r="G426" s="29">
        <v>1</v>
      </c>
      <c r="H426" s="29">
        <v>0</v>
      </c>
      <c r="I426" s="29">
        <v>0</v>
      </c>
      <c r="J426" s="29">
        <v>0</v>
      </c>
      <c r="K426" s="29">
        <v>1</v>
      </c>
      <c r="L426" s="29">
        <v>1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151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155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202</v>
      </c>
      <c r="B429" s="29">
        <v>13</v>
      </c>
      <c r="C429" s="29">
        <v>11</v>
      </c>
      <c r="D429" s="29">
        <v>9</v>
      </c>
      <c r="E429" s="29">
        <v>0</v>
      </c>
      <c r="F429" s="29">
        <v>2</v>
      </c>
      <c r="G429" s="29">
        <v>2</v>
      </c>
      <c r="H429" s="29">
        <v>0</v>
      </c>
      <c r="I429" s="29">
        <v>0</v>
      </c>
      <c r="J429" s="29">
        <v>0</v>
      </c>
      <c r="K429" s="29">
        <v>2</v>
      </c>
      <c r="L429" s="29">
        <v>2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145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146</v>
      </c>
      <c r="B431" s="29">
        <v>1</v>
      </c>
      <c r="C431" s="29">
        <v>1</v>
      </c>
      <c r="D431" s="29">
        <v>1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147</v>
      </c>
      <c r="B432" s="29">
        <v>1</v>
      </c>
      <c r="C432" s="29">
        <v>1</v>
      </c>
      <c r="D432" s="29">
        <v>1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149</v>
      </c>
      <c r="B433" s="29">
        <v>1</v>
      </c>
      <c r="C433" s="29">
        <v>1</v>
      </c>
      <c r="D433" s="29">
        <v>1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150</v>
      </c>
      <c r="B434" s="29">
        <v>2</v>
      </c>
      <c r="C434" s="29">
        <v>2</v>
      </c>
      <c r="D434" s="29">
        <v>1</v>
      </c>
      <c r="E434" s="29">
        <v>0</v>
      </c>
      <c r="F434" s="29">
        <v>1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156</v>
      </c>
      <c r="B435" s="29">
        <v>5</v>
      </c>
      <c r="C435" s="29">
        <v>5</v>
      </c>
      <c r="D435" s="29">
        <v>5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153</v>
      </c>
      <c r="B436" s="29">
        <v>2</v>
      </c>
      <c r="C436" s="29">
        <v>0</v>
      </c>
      <c r="D436" s="29">
        <v>0</v>
      </c>
      <c r="E436" s="29">
        <v>0</v>
      </c>
      <c r="F436" s="29">
        <v>0</v>
      </c>
      <c r="G436" s="29">
        <v>2</v>
      </c>
      <c r="H436" s="29">
        <v>0</v>
      </c>
      <c r="I436" s="29">
        <v>0</v>
      </c>
      <c r="J436" s="29">
        <v>0</v>
      </c>
      <c r="K436" s="29">
        <v>2</v>
      </c>
      <c r="L436" s="29">
        <v>2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157</v>
      </c>
      <c r="B437" s="29">
        <v>1</v>
      </c>
      <c r="C437" s="29">
        <v>1</v>
      </c>
      <c r="D437" s="29">
        <v>0</v>
      </c>
      <c r="E437" s="29">
        <v>0</v>
      </c>
      <c r="F437" s="29">
        <v>1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243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2801</v>
      </c>
      <c r="C439" s="29">
        <v>2615</v>
      </c>
      <c r="D439" s="29">
        <v>1938</v>
      </c>
      <c r="E439" s="29">
        <v>89</v>
      </c>
      <c r="F439" s="29">
        <v>588</v>
      </c>
      <c r="G439" s="29">
        <v>186</v>
      </c>
      <c r="H439" s="29">
        <v>36</v>
      </c>
      <c r="I439" s="29">
        <v>24</v>
      </c>
      <c r="J439" s="29">
        <v>12</v>
      </c>
      <c r="K439" s="29">
        <v>82</v>
      </c>
      <c r="L439" s="29">
        <v>52</v>
      </c>
      <c r="M439" s="29">
        <v>30</v>
      </c>
      <c r="N439" s="29">
        <v>54</v>
      </c>
      <c r="O439" s="29">
        <v>14</v>
      </c>
      <c r="P439" s="29">
        <v>11</v>
      </c>
      <c r="Q439" s="29">
        <v>3</v>
      </c>
    </row>
    <row r="440" spans="1:17" s="27" customFormat="1" x14ac:dyDescent="0.15">
      <c r="A440" s="28" t="s">
        <v>77</v>
      </c>
      <c r="B440" s="29">
        <v>1616</v>
      </c>
      <c r="C440" s="29">
        <v>1512</v>
      </c>
      <c r="D440" s="29">
        <v>1016</v>
      </c>
      <c r="E440" s="29">
        <v>65</v>
      </c>
      <c r="F440" s="29">
        <v>431</v>
      </c>
      <c r="G440" s="29">
        <v>104</v>
      </c>
      <c r="H440" s="29">
        <v>19</v>
      </c>
      <c r="I440" s="29">
        <v>11</v>
      </c>
      <c r="J440" s="29">
        <v>8</v>
      </c>
      <c r="K440" s="29">
        <v>38</v>
      </c>
      <c r="L440" s="29">
        <v>22</v>
      </c>
      <c r="M440" s="29">
        <v>16</v>
      </c>
      <c r="N440" s="29">
        <v>40</v>
      </c>
      <c r="O440" s="29">
        <v>7</v>
      </c>
      <c r="P440" s="29">
        <v>7</v>
      </c>
      <c r="Q440" s="29">
        <v>0</v>
      </c>
    </row>
    <row r="441" spans="1:17" s="27" customFormat="1" x14ac:dyDescent="0.15">
      <c r="A441" s="28" t="s">
        <v>225</v>
      </c>
      <c r="B441" s="29">
        <v>111</v>
      </c>
      <c r="C441" s="29">
        <v>100</v>
      </c>
      <c r="D441" s="29">
        <v>99</v>
      </c>
      <c r="E441" s="29">
        <v>0</v>
      </c>
      <c r="F441" s="29">
        <v>1</v>
      </c>
      <c r="G441" s="29">
        <v>11</v>
      </c>
      <c r="H441" s="29">
        <v>1</v>
      </c>
      <c r="I441" s="29">
        <v>1</v>
      </c>
      <c r="J441" s="29">
        <v>0</v>
      </c>
      <c r="K441" s="29">
        <v>4</v>
      </c>
      <c r="L441" s="29">
        <v>3</v>
      </c>
      <c r="M441" s="29">
        <v>1</v>
      </c>
      <c r="N441" s="29">
        <v>3</v>
      </c>
      <c r="O441" s="29">
        <v>3</v>
      </c>
      <c r="P441" s="29">
        <v>3</v>
      </c>
      <c r="Q441" s="29">
        <v>0</v>
      </c>
    </row>
    <row r="442" spans="1:17" s="27" customFormat="1" x14ac:dyDescent="0.15">
      <c r="A442" s="28" t="s">
        <v>232</v>
      </c>
      <c r="B442" s="29">
        <v>157</v>
      </c>
      <c r="C442" s="29">
        <v>145</v>
      </c>
      <c r="D442" s="29">
        <v>137</v>
      </c>
      <c r="E442" s="29">
        <v>0</v>
      </c>
      <c r="F442" s="29">
        <v>8</v>
      </c>
      <c r="G442" s="29">
        <v>12</v>
      </c>
      <c r="H442" s="29">
        <v>5</v>
      </c>
      <c r="I442" s="29">
        <v>4</v>
      </c>
      <c r="J442" s="29">
        <v>1</v>
      </c>
      <c r="K442" s="29">
        <v>3</v>
      </c>
      <c r="L442" s="29">
        <v>1</v>
      </c>
      <c r="M442" s="29">
        <v>2</v>
      </c>
      <c r="N442" s="29">
        <v>3</v>
      </c>
      <c r="O442" s="29">
        <v>1</v>
      </c>
      <c r="P442" s="29">
        <v>1</v>
      </c>
      <c r="Q442" s="29">
        <v>0</v>
      </c>
    </row>
    <row r="443" spans="1:17" s="27" customFormat="1" x14ac:dyDescent="0.15">
      <c r="A443" s="28" t="s">
        <v>22</v>
      </c>
      <c r="B443" s="29">
        <v>147</v>
      </c>
      <c r="C443" s="29">
        <v>138</v>
      </c>
      <c r="D443" s="29">
        <v>122</v>
      </c>
      <c r="E443" s="29">
        <v>1</v>
      </c>
      <c r="F443" s="29">
        <v>15</v>
      </c>
      <c r="G443" s="29">
        <v>9</v>
      </c>
      <c r="H443" s="29">
        <v>2</v>
      </c>
      <c r="I443" s="29">
        <v>0</v>
      </c>
      <c r="J443" s="29">
        <v>2</v>
      </c>
      <c r="K443" s="29">
        <v>3</v>
      </c>
      <c r="L443" s="29">
        <v>3</v>
      </c>
      <c r="M443" s="29">
        <v>0</v>
      </c>
      <c r="N443" s="29">
        <v>2</v>
      </c>
      <c r="O443" s="29">
        <v>2</v>
      </c>
      <c r="P443" s="29">
        <v>2</v>
      </c>
      <c r="Q443" s="29">
        <v>0</v>
      </c>
    </row>
    <row r="444" spans="1:17" s="27" customFormat="1" x14ac:dyDescent="0.15">
      <c r="A444" s="28" t="s">
        <v>95</v>
      </c>
      <c r="B444" s="29">
        <v>90</v>
      </c>
      <c r="C444" s="29">
        <v>81</v>
      </c>
      <c r="D444" s="29">
        <v>63</v>
      </c>
      <c r="E444" s="29">
        <v>2</v>
      </c>
      <c r="F444" s="29">
        <v>16</v>
      </c>
      <c r="G444" s="29">
        <v>9</v>
      </c>
      <c r="H444" s="29">
        <v>1</v>
      </c>
      <c r="I444" s="29">
        <v>0</v>
      </c>
      <c r="J444" s="29">
        <v>1</v>
      </c>
      <c r="K444" s="29">
        <v>3</v>
      </c>
      <c r="L444" s="29">
        <v>2</v>
      </c>
      <c r="M444" s="29">
        <v>1</v>
      </c>
      <c r="N444" s="29">
        <v>5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79</v>
      </c>
      <c r="B445" s="29">
        <v>97</v>
      </c>
      <c r="C445" s="29">
        <v>90</v>
      </c>
      <c r="D445" s="29">
        <v>69</v>
      </c>
      <c r="E445" s="29">
        <v>0</v>
      </c>
      <c r="F445" s="29">
        <v>21</v>
      </c>
      <c r="G445" s="29">
        <v>7</v>
      </c>
      <c r="H445" s="29">
        <v>2</v>
      </c>
      <c r="I445" s="29">
        <v>2</v>
      </c>
      <c r="J445" s="29">
        <v>0</v>
      </c>
      <c r="K445" s="29">
        <v>1</v>
      </c>
      <c r="L445" s="29">
        <v>0</v>
      </c>
      <c r="M445" s="29">
        <v>1</v>
      </c>
      <c r="N445" s="29">
        <v>3</v>
      </c>
      <c r="O445" s="29">
        <v>1</v>
      </c>
      <c r="P445" s="29">
        <v>1</v>
      </c>
      <c r="Q445" s="29">
        <v>0</v>
      </c>
    </row>
    <row r="446" spans="1:17" s="27" customFormat="1" x14ac:dyDescent="0.15">
      <c r="A446" s="30" t="s">
        <v>25</v>
      </c>
      <c r="B446" s="29">
        <v>84</v>
      </c>
      <c r="C446" s="29">
        <v>78</v>
      </c>
      <c r="D446" s="29">
        <v>58</v>
      </c>
      <c r="E446" s="29">
        <v>5</v>
      </c>
      <c r="F446" s="29">
        <v>15</v>
      </c>
      <c r="G446" s="29">
        <v>6</v>
      </c>
      <c r="H446" s="29">
        <v>1</v>
      </c>
      <c r="I446" s="29">
        <v>0</v>
      </c>
      <c r="J446" s="29">
        <v>1</v>
      </c>
      <c r="K446" s="29">
        <v>3</v>
      </c>
      <c r="L446" s="29">
        <v>0</v>
      </c>
      <c r="M446" s="29">
        <v>3</v>
      </c>
      <c r="N446" s="29">
        <v>2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143</v>
      </c>
      <c r="B447" s="29">
        <v>80</v>
      </c>
      <c r="C447" s="29">
        <v>70</v>
      </c>
      <c r="D447" s="29">
        <v>48</v>
      </c>
      <c r="E447" s="29">
        <v>2</v>
      </c>
      <c r="F447" s="29">
        <v>20</v>
      </c>
      <c r="G447" s="29">
        <v>10</v>
      </c>
      <c r="H447" s="29">
        <v>3</v>
      </c>
      <c r="I447" s="29">
        <v>1</v>
      </c>
      <c r="J447" s="29">
        <v>2</v>
      </c>
      <c r="K447" s="29">
        <v>2</v>
      </c>
      <c r="L447" s="29">
        <v>1</v>
      </c>
      <c r="M447" s="29">
        <v>1</v>
      </c>
      <c r="N447" s="29">
        <v>5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27</v>
      </c>
      <c r="B448" s="29">
        <v>850</v>
      </c>
      <c r="C448" s="29">
        <v>810</v>
      </c>
      <c r="D448" s="29">
        <v>420</v>
      </c>
      <c r="E448" s="29">
        <v>55</v>
      </c>
      <c r="F448" s="29">
        <v>335</v>
      </c>
      <c r="G448" s="29">
        <v>40</v>
      </c>
      <c r="H448" s="29">
        <v>4</v>
      </c>
      <c r="I448" s="29">
        <v>3</v>
      </c>
      <c r="J448" s="29">
        <v>1</v>
      </c>
      <c r="K448" s="29">
        <v>19</v>
      </c>
      <c r="L448" s="29">
        <v>12</v>
      </c>
      <c r="M448" s="29">
        <v>7</v>
      </c>
      <c r="N448" s="29">
        <v>17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98</v>
      </c>
      <c r="B449" s="29">
        <v>987</v>
      </c>
      <c r="C449" s="29">
        <v>919</v>
      </c>
      <c r="D449" s="29">
        <v>764</v>
      </c>
      <c r="E449" s="29">
        <v>21</v>
      </c>
      <c r="F449" s="29">
        <v>134</v>
      </c>
      <c r="G449" s="29">
        <v>68</v>
      </c>
      <c r="H449" s="29">
        <v>15</v>
      </c>
      <c r="I449" s="29">
        <v>11</v>
      </c>
      <c r="J449" s="29">
        <v>4</v>
      </c>
      <c r="K449" s="29">
        <v>36</v>
      </c>
      <c r="L449" s="29">
        <v>24</v>
      </c>
      <c r="M449" s="29">
        <v>12</v>
      </c>
      <c r="N449" s="29">
        <v>13</v>
      </c>
      <c r="O449" s="29">
        <v>4</v>
      </c>
      <c r="P449" s="29">
        <v>3</v>
      </c>
      <c r="Q449" s="29">
        <v>1</v>
      </c>
    </row>
    <row r="450" spans="1:17" s="27" customFormat="1" x14ac:dyDescent="0.15">
      <c r="A450" s="30" t="s">
        <v>29</v>
      </c>
      <c r="B450" s="29">
        <v>1</v>
      </c>
      <c r="C450" s="29">
        <v>1</v>
      </c>
      <c r="D450" s="29">
        <v>1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144</v>
      </c>
      <c r="B451" s="29">
        <v>22</v>
      </c>
      <c r="C451" s="29">
        <v>19</v>
      </c>
      <c r="D451" s="29">
        <v>19</v>
      </c>
      <c r="E451" s="29">
        <v>0</v>
      </c>
      <c r="F451" s="29">
        <v>0</v>
      </c>
      <c r="G451" s="29">
        <v>3</v>
      </c>
      <c r="H451" s="29">
        <v>1</v>
      </c>
      <c r="I451" s="29">
        <v>1</v>
      </c>
      <c r="J451" s="29">
        <v>0</v>
      </c>
      <c r="K451" s="29">
        <v>0</v>
      </c>
      <c r="L451" s="29">
        <v>0</v>
      </c>
      <c r="M451" s="29">
        <v>0</v>
      </c>
      <c r="N451" s="29">
        <v>1</v>
      </c>
      <c r="O451" s="29">
        <v>1</v>
      </c>
      <c r="P451" s="29">
        <v>1</v>
      </c>
      <c r="Q451" s="29">
        <v>0</v>
      </c>
    </row>
    <row r="452" spans="1:17" s="27" customFormat="1" x14ac:dyDescent="0.15">
      <c r="A452" s="30" t="s">
        <v>31</v>
      </c>
      <c r="B452" s="29">
        <v>14</v>
      </c>
      <c r="C452" s="29">
        <v>13</v>
      </c>
      <c r="D452" s="29">
        <v>13</v>
      </c>
      <c r="E452" s="29">
        <v>0</v>
      </c>
      <c r="F452" s="29">
        <v>0</v>
      </c>
      <c r="G452" s="29">
        <v>1</v>
      </c>
      <c r="H452" s="29">
        <v>1</v>
      </c>
      <c r="I452" s="29">
        <v>1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146</v>
      </c>
      <c r="B453" s="29">
        <v>8</v>
      </c>
      <c r="C453" s="29">
        <v>6</v>
      </c>
      <c r="D453" s="29">
        <v>6</v>
      </c>
      <c r="E453" s="29">
        <v>0</v>
      </c>
      <c r="F453" s="29">
        <v>0</v>
      </c>
      <c r="G453" s="29">
        <v>2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1</v>
      </c>
      <c r="O453" s="29">
        <v>1</v>
      </c>
      <c r="P453" s="29">
        <v>1</v>
      </c>
      <c r="Q453" s="29">
        <v>0</v>
      </c>
    </row>
    <row r="454" spans="1:17" s="27" customFormat="1" x14ac:dyDescent="0.15">
      <c r="A454" s="30" t="s">
        <v>198</v>
      </c>
      <c r="B454" s="29">
        <v>101</v>
      </c>
      <c r="C454" s="29">
        <v>96</v>
      </c>
      <c r="D454" s="29">
        <v>96</v>
      </c>
      <c r="E454" s="29">
        <v>0</v>
      </c>
      <c r="F454" s="29">
        <v>0</v>
      </c>
      <c r="G454" s="29">
        <v>5</v>
      </c>
      <c r="H454" s="29">
        <v>3</v>
      </c>
      <c r="I454" s="29">
        <v>3</v>
      </c>
      <c r="J454" s="29">
        <v>0</v>
      </c>
      <c r="K454" s="29">
        <v>2</v>
      </c>
      <c r="L454" s="29">
        <v>2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31</v>
      </c>
      <c r="B455" s="29">
        <v>22</v>
      </c>
      <c r="C455" s="29">
        <v>22</v>
      </c>
      <c r="D455" s="29">
        <v>22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146</v>
      </c>
      <c r="B456" s="29">
        <v>62</v>
      </c>
      <c r="C456" s="29">
        <v>58</v>
      </c>
      <c r="D456" s="29">
        <v>58</v>
      </c>
      <c r="E456" s="29">
        <v>0</v>
      </c>
      <c r="F456" s="29">
        <v>0</v>
      </c>
      <c r="G456" s="29">
        <v>4</v>
      </c>
      <c r="H456" s="29">
        <v>2</v>
      </c>
      <c r="I456" s="29">
        <v>2</v>
      </c>
      <c r="J456" s="29">
        <v>0</v>
      </c>
      <c r="K456" s="29">
        <v>2</v>
      </c>
      <c r="L456" s="29">
        <v>2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57</v>
      </c>
      <c r="B457" s="29">
        <v>17</v>
      </c>
      <c r="C457" s="29">
        <v>16</v>
      </c>
      <c r="D457" s="29">
        <v>16</v>
      </c>
      <c r="E457" s="29">
        <v>0</v>
      </c>
      <c r="F457" s="29">
        <v>0</v>
      </c>
      <c r="G457" s="29">
        <v>1</v>
      </c>
      <c r="H457" s="29">
        <v>1</v>
      </c>
      <c r="I457" s="29">
        <v>1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200</v>
      </c>
      <c r="B458" s="29">
        <v>109</v>
      </c>
      <c r="C458" s="29">
        <v>105</v>
      </c>
      <c r="D458" s="29">
        <v>99</v>
      </c>
      <c r="E458" s="29">
        <v>0</v>
      </c>
      <c r="F458" s="29">
        <v>6</v>
      </c>
      <c r="G458" s="29">
        <v>4</v>
      </c>
      <c r="H458" s="29">
        <v>0</v>
      </c>
      <c r="I458" s="29">
        <v>0</v>
      </c>
      <c r="J458" s="29">
        <v>0</v>
      </c>
      <c r="K458" s="29">
        <v>2</v>
      </c>
      <c r="L458" s="29">
        <v>1</v>
      </c>
      <c r="M458" s="29">
        <v>1</v>
      </c>
      <c r="N458" s="29">
        <v>2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127</v>
      </c>
      <c r="B459" s="29">
        <v>6</v>
      </c>
      <c r="C459" s="29">
        <v>6</v>
      </c>
      <c r="D459" s="29">
        <v>6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134</v>
      </c>
      <c r="B460" s="29">
        <v>22</v>
      </c>
      <c r="C460" s="29">
        <v>20</v>
      </c>
      <c r="D460" s="29">
        <v>19</v>
      </c>
      <c r="E460" s="29">
        <v>0</v>
      </c>
      <c r="F460" s="29">
        <v>1</v>
      </c>
      <c r="G460" s="29">
        <v>2</v>
      </c>
      <c r="H460" s="29">
        <v>0</v>
      </c>
      <c r="I460" s="29">
        <v>0</v>
      </c>
      <c r="J460" s="29">
        <v>0</v>
      </c>
      <c r="K460" s="29">
        <v>1</v>
      </c>
      <c r="L460" s="29">
        <v>0</v>
      </c>
      <c r="M460" s="29">
        <v>1</v>
      </c>
      <c r="N460" s="29">
        <v>1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129</v>
      </c>
      <c r="B461" s="29">
        <v>64</v>
      </c>
      <c r="C461" s="29">
        <v>62</v>
      </c>
      <c r="D461" s="29">
        <v>59</v>
      </c>
      <c r="E461" s="29">
        <v>0</v>
      </c>
      <c r="F461" s="29">
        <v>3</v>
      </c>
      <c r="G461" s="29">
        <v>2</v>
      </c>
      <c r="H461" s="29">
        <v>0</v>
      </c>
      <c r="I461" s="29">
        <v>0</v>
      </c>
      <c r="J461" s="29">
        <v>0</v>
      </c>
      <c r="K461" s="29">
        <v>1</v>
      </c>
      <c r="L461" s="29">
        <v>1</v>
      </c>
      <c r="M461" s="29">
        <v>0</v>
      </c>
      <c r="N461" s="29">
        <v>1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149</v>
      </c>
      <c r="B462" s="29">
        <v>17</v>
      </c>
      <c r="C462" s="29">
        <v>17</v>
      </c>
      <c r="D462" s="29">
        <v>15</v>
      </c>
      <c r="E462" s="29">
        <v>0</v>
      </c>
      <c r="F462" s="29">
        <v>2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206</v>
      </c>
      <c r="B463" s="29">
        <v>113</v>
      </c>
      <c r="C463" s="29">
        <v>108</v>
      </c>
      <c r="D463" s="29">
        <v>97</v>
      </c>
      <c r="E463" s="29">
        <v>4</v>
      </c>
      <c r="F463" s="29">
        <v>7</v>
      </c>
      <c r="G463" s="29">
        <v>5</v>
      </c>
      <c r="H463" s="29">
        <v>2</v>
      </c>
      <c r="I463" s="29">
        <v>1</v>
      </c>
      <c r="J463" s="29">
        <v>1</v>
      </c>
      <c r="K463" s="29">
        <v>2</v>
      </c>
      <c r="L463" s="29">
        <v>0</v>
      </c>
      <c r="M463" s="29">
        <v>2</v>
      </c>
      <c r="N463" s="29">
        <v>1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34</v>
      </c>
      <c r="B464" s="29">
        <v>1</v>
      </c>
      <c r="C464" s="29">
        <v>0</v>
      </c>
      <c r="D464" s="29">
        <v>0</v>
      </c>
      <c r="E464" s="29">
        <v>0</v>
      </c>
      <c r="F464" s="29">
        <v>0</v>
      </c>
      <c r="G464" s="29">
        <v>1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1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146</v>
      </c>
      <c r="B465" s="29">
        <v>7</v>
      </c>
      <c r="C465" s="29">
        <v>7</v>
      </c>
      <c r="D465" s="29">
        <v>6</v>
      </c>
      <c r="E465" s="29">
        <v>0</v>
      </c>
      <c r="F465" s="29">
        <v>1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147</v>
      </c>
      <c r="B466" s="29">
        <v>37</v>
      </c>
      <c r="C466" s="29">
        <v>34</v>
      </c>
      <c r="D466" s="29">
        <v>32</v>
      </c>
      <c r="E466" s="29">
        <v>0</v>
      </c>
      <c r="F466" s="29">
        <v>2</v>
      </c>
      <c r="G466" s="29">
        <v>3</v>
      </c>
      <c r="H466" s="29">
        <v>1</v>
      </c>
      <c r="I466" s="29">
        <v>0</v>
      </c>
      <c r="J466" s="29">
        <v>1</v>
      </c>
      <c r="K466" s="29">
        <v>2</v>
      </c>
      <c r="L466" s="29">
        <v>0</v>
      </c>
      <c r="M466" s="29">
        <v>2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43</v>
      </c>
      <c r="B467" s="29">
        <v>49</v>
      </c>
      <c r="C467" s="29">
        <v>48</v>
      </c>
      <c r="D467" s="29">
        <v>42</v>
      </c>
      <c r="E467" s="29">
        <v>2</v>
      </c>
      <c r="F467" s="29">
        <v>4</v>
      </c>
      <c r="G467" s="29">
        <v>1</v>
      </c>
      <c r="H467" s="29">
        <v>1</v>
      </c>
      <c r="I467" s="29">
        <v>1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41</v>
      </c>
      <c r="B468" s="29">
        <v>19</v>
      </c>
      <c r="C468" s="29">
        <v>19</v>
      </c>
      <c r="D468" s="29">
        <v>17</v>
      </c>
      <c r="E468" s="29">
        <v>2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86</v>
      </c>
      <c r="B469" s="29">
        <v>108</v>
      </c>
      <c r="C469" s="29">
        <v>97</v>
      </c>
      <c r="D469" s="29">
        <v>83</v>
      </c>
      <c r="E469" s="29">
        <v>2</v>
      </c>
      <c r="F469" s="29">
        <v>12</v>
      </c>
      <c r="G469" s="29">
        <v>11</v>
      </c>
      <c r="H469" s="29">
        <v>2</v>
      </c>
      <c r="I469" s="29">
        <v>1</v>
      </c>
      <c r="J469" s="29">
        <v>1</v>
      </c>
      <c r="K469" s="29">
        <v>7</v>
      </c>
      <c r="L469" s="29">
        <v>5</v>
      </c>
      <c r="M469" s="29">
        <v>2</v>
      </c>
      <c r="N469" s="29">
        <v>1</v>
      </c>
      <c r="O469" s="29">
        <v>1</v>
      </c>
      <c r="P469" s="29">
        <v>1</v>
      </c>
      <c r="Q469" s="29">
        <v>0</v>
      </c>
    </row>
    <row r="470" spans="1:17" s="27" customFormat="1" x14ac:dyDescent="0.15">
      <c r="A470" s="30" t="s">
        <v>145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146</v>
      </c>
      <c r="B471" s="29">
        <v>1</v>
      </c>
      <c r="C471" s="29">
        <v>1</v>
      </c>
      <c r="D471" s="29">
        <v>0</v>
      </c>
      <c r="E471" s="29">
        <v>0</v>
      </c>
      <c r="F471" s="29">
        <v>1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35</v>
      </c>
      <c r="B472" s="29">
        <v>12</v>
      </c>
      <c r="C472" s="29">
        <v>12</v>
      </c>
      <c r="D472" s="29">
        <v>10</v>
      </c>
      <c r="E472" s="29">
        <v>1</v>
      </c>
      <c r="F472" s="29">
        <v>1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149</v>
      </c>
      <c r="B473" s="29">
        <v>23</v>
      </c>
      <c r="C473" s="29">
        <v>23</v>
      </c>
      <c r="D473" s="29">
        <v>19</v>
      </c>
      <c r="E473" s="29">
        <v>1</v>
      </c>
      <c r="F473" s="29">
        <v>3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41</v>
      </c>
      <c r="B474" s="29">
        <v>60</v>
      </c>
      <c r="C474" s="29">
        <v>50</v>
      </c>
      <c r="D474" s="29">
        <v>46</v>
      </c>
      <c r="E474" s="29">
        <v>0</v>
      </c>
      <c r="F474" s="29">
        <v>4</v>
      </c>
      <c r="G474" s="29">
        <v>10</v>
      </c>
      <c r="H474" s="29">
        <v>1</v>
      </c>
      <c r="I474" s="29">
        <v>1</v>
      </c>
      <c r="J474" s="29">
        <v>0</v>
      </c>
      <c r="K474" s="29">
        <v>7</v>
      </c>
      <c r="L474" s="29">
        <v>5</v>
      </c>
      <c r="M474" s="29">
        <v>2</v>
      </c>
      <c r="N474" s="29">
        <v>1</v>
      </c>
      <c r="O474" s="29">
        <v>1</v>
      </c>
      <c r="P474" s="29">
        <v>1</v>
      </c>
      <c r="Q474" s="29">
        <v>0</v>
      </c>
    </row>
    <row r="475" spans="1:17" s="27" customFormat="1" x14ac:dyDescent="0.15">
      <c r="A475" s="30" t="s">
        <v>189</v>
      </c>
      <c r="B475" s="29">
        <v>12</v>
      </c>
      <c r="C475" s="29">
        <v>11</v>
      </c>
      <c r="D475" s="29">
        <v>8</v>
      </c>
      <c r="E475" s="29">
        <v>0</v>
      </c>
      <c r="F475" s="29">
        <v>3</v>
      </c>
      <c r="G475" s="29">
        <v>1</v>
      </c>
      <c r="H475" s="29">
        <v>1</v>
      </c>
      <c r="I475" s="29">
        <v>0</v>
      </c>
      <c r="J475" s="29">
        <v>1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190</v>
      </c>
      <c r="B476" s="29">
        <v>104</v>
      </c>
      <c r="C476" s="29">
        <v>99</v>
      </c>
      <c r="D476" s="29">
        <v>85</v>
      </c>
      <c r="E476" s="29">
        <v>3</v>
      </c>
      <c r="F476" s="29">
        <v>11</v>
      </c>
      <c r="G476" s="29">
        <v>5</v>
      </c>
      <c r="H476" s="29">
        <v>1</v>
      </c>
      <c r="I476" s="29">
        <v>1</v>
      </c>
      <c r="J476" s="29">
        <v>0</v>
      </c>
      <c r="K476" s="29">
        <v>3</v>
      </c>
      <c r="L476" s="29">
        <v>1</v>
      </c>
      <c r="M476" s="29">
        <v>2</v>
      </c>
      <c r="N476" s="29">
        <v>0</v>
      </c>
      <c r="O476" s="29">
        <v>1</v>
      </c>
      <c r="P476" s="29">
        <v>1</v>
      </c>
      <c r="Q476" s="29">
        <v>0</v>
      </c>
    </row>
    <row r="477" spans="1:17" s="27" customFormat="1" x14ac:dyDescent="0.15">
      <c r="A477" s="30" t="s">
        <v>145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146</v>
      </c>
      <c r="B478" s="29">
        <v>1</v>
      </c>
      <c r="C478" s="29">
        <v>1</v>
      </c>
      <c r="D478" s="29">
        <v>1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147</v>
      </c>
      <c r="B479" s="29">
        <v>3</v>
      </c>
      <c r="C479" s="29">
        <v>3</v>
      </c>
      <c r="D479" s="29">
        <v>3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70</v>
      </c>
      <c r="B480" s="29">
        <v>2</v>
      </c>
      <c r="C480" s="29">
        <v>2</v>
      </c>
      <c r="D480" s="29">
        <v>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150</v>
      </c>
      <c r="B481" s="29">
        <v>23</v>
      </c>
      <c r="C481" s="29">
        <v>22</v>
      </c>
      <c r="D481" s="29">
        <v>20</v>
      </c>
      <c r="E481" s="29">
        <v>1</v>
      </c>
      <c r="F481" s="29">
        <v>1</v>
      </c>
      <c r="G481" s="29">
        <v>1</v>
      </c>
      <c r="H481" s="29">
        <v>0</v>
      </c>
      <c r="I481" s="29">
        <v>0</v>
      </c>
      <c r="J481" s="29">
        <v>0</v>
      </c>
      <c r="K481" s="29">
        <v>1</v>
      </c>
      <c r="L481" s="29">
        <v>1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151</v>
      </c>
      <c r="B482" s="29">
        <v>58</v>
      </c>
      <c r="C482" s="29">
        <v>56</v>
      </c>
      <c r="D482" s="29">
        <v>47</v>
      </c>
      <c r="E482" s="29">
        <v>1</v>
      </c>
      <c r="F482" s="29">
        <v>8</v>
      </c>
      <c r="G482" s="29">
        <v>2</v>
      </c>
      <c r="H482" s="29">
        <v>0</v>
      </c>
      <c r="I482" s="29">
        <v>0</v>
      </c>
      <c r="J482" s="29">
        <v>0</v>
      </c>
      <c r="K482" s="29">
        <v>1</v>
      </c>
      <c r="L482" s="29">
        <v>0</v>
      </c>
      <c r="M482" s="29">
        <v>1</v>
      </c>
      <c r="N482" s="29">
        <v>0</v>
      </c>
      <c r="O482" s="29">
        <v>1</v>
      </c>
      <c r="P482" s="29">
        <v>1</v>
      </c>
      <c r="Q482" s="29">
        <v>0</v>
      </c>
    </row>
    <row r="483" spans="1:17" s="27" customFormat="1" x14ac:dyDescent="0.15">
      <c r="A483" s="30" t="s">
        <v>155</v>
      </c>
      <c r="B483" s="29">
        <v>17</v>
      </c>
      <c r="C483" s="29">
        <v>15</v>
      </c>
      <c r="D483" s="29">
        <v>12</v>
      </c>
      <c r="E483" s="29">
        <v>1</v>
      </c>
      <c r="F483" s="29">
        <v>2</v>
      </c>
      <c r="G483" s="29">
        <v>2</v>
      </c>
      <c r="H483" s="29">
        <v>1</v>
      </c>
      <c r="I483" s="29">
        <v>1</v>
      </c>
      <c r="J483" s="29">
        <v>0</v>
      </c>
      <c r="K483" s="29">
        <v>1</v>
      </c>
      <c r="L483" s="29">
        <v>0</v>
      </c>
      <c r="M483" s="29">
        <v>1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202</v>
      </c>
      <c r="B484" s="29">
        <v>429</v>
      </c>
      <c r="C484" s="29">
        <v>394</v>
      </c>
      <c r="D484" s="29">
        <v>284</v>
      </c>
      <c r="E484" s="29">
        <v>12</v>
      </c>
      <c r="F484" s="29">
        <v>98</v>
      </c>
      <c r="G484" s="29">
        <v>35</v>
      </c>
      <c r="H484" s="29">
        <v>6</v>
      </c>
      <c r="I484" s="29">
        <v>4</v>
      </c>
      <c r="J484" s="29">
        <v>2</v>
      </c>
      <c r="K484" s="29">
        <v>20</v>
      </c>
      <c r="L484" s="29">
        <v>15</v>
      </c>
      <c r="M484" s="29">
        <v>5</v>
      </c>
      <c r="N484" s="29">
        <v>8</v>
      </c>
      <c r="O484" s="29">
        <v>1</v>
      </c>
      <c r="P484" s="29">
        <v>0</v>
      </c>
      <c r="Q484" s="29">
        <v>1</v>
      </c>
    </row>
    <row r="485" spans="1:17" s="27" customFormat="1" x14ac:dyDescent="0.15">
      <c r="A485" s="30" t="s">
        <v>31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146</v>
      </c>
      <c r="B486" s="29">
        <v>1</v>
      </c>
      <c r="C486" s="29">
        <v>1</v>
      </c>
      <c r="D486" s="29">
        <v>1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147</v>
      </c>
      <c r="B487" s="29">
        <v>4</v>
      </c>
      <c r="C487" s="29">
        <v>4</v>
      </c>
      <c r="D487" s="29">
        <v>4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139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150</v>
      </c>
      <c r="B489" s="29">
        <v>7</v>
      </c>
      <c r="C489" s="29">
        <v>7</v>
      </c>
      <c r="D489" s="29">
        <v>6</v>
      </c>
      <c r="E489" s="29">
        <v>1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156</v>
      </c>
      <c r="B490" s="29">
        <v>22</v>
      </c>
      <c r="C490" s="29">
        <v>19</v>
      </c>
      <c r="D490" s="29">
        <v>17</v>
      </c>
      <c r="E490" s="29">
        <v>0</v>
      </c>
      <c r="F490" s="29">
        <v>2</v>
      </c>
      <c r="G490" s="29">
        <v>3</v>
      </c>
      <c r="H490" s="29">
        <v>1</v>
      </c>
      <c r="I490" s="29">
        <v>1</v>
      </c>
      <c r="J490" s="29">
        <v>0</v>
      </c>
      <c r="K490" s="29">
        <v>2</v>
      </c>
      <c r="L490" s="29">
        <v>1</v>
      </c>
      <c r="M490" s="29">
        <v>1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52</v>
      </c>
      <c r="B491" s="29">
        <v>73</v>
      </c>
      <c r="C491" s="29">
        <v>67</v>
      </c>
      <c r="D491" s="29">
        <v>54</v>
      </c>
      <c r="E491" s="29">
        <v>2</v>
      </c>
      <c r="F491" s="29">
        <v>11</v>
      </c>
      <c r="G491" s="29">
        <v>6</v>
      </c>
      <c r="H491" s="29">
        <v>2</v>
      </c>
      <c r="I491" s="29">
        <v>1</v>
      </c>
      <c r="J491" s="29">
        <v>1</v>
      </c>
      <c r="K491" s="29">
        <v>4</v>
      </c>
      <c r="L491" s="29">
        <v>2</v>
      </c>
      <c r="M491" s="29">
        <v>2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188</v>
      </c>
      <c r="B492" s="29">
        <v>322</v>
      </c>
      <c r="C492" s="29">
        <v>296</v>
      </c>
      <c r="D492" s="29">
        <v>202</v>
      </c>
      <c r="E492" s="29">
        <v>9</v>
      </c>
      <c r="F492" s="29">
        <v>85</v>
      </c>
      <c r="G492" s="29">
        <v>26</v>
      </c>
      <c r="H492" s="29">
        <v>3</v>
      </c>
      <c r="I492" s="29">
        <v>2</v>
      </c>
      <c r="J492" s="29">
        <v>1</v>
      </c>
      <c r="K492" s="29">
        <v>14</v>
      </c>
      <c r="L492" s="29">
        <v>12</v>
      </c>
      <c r="M492" s="29">
        <v>2</v>
      </c>
      <c r="N492" s="29">
        <v>8</v>
      </c>
      <c r="O492" s="29">
        <v>1</v>
      </c>
      <c r="P492" s="29">
        <v>0</v>
      </c>
      <c r="Q492" s="29">
        <v>1</v>
      </c>
    </row>
    <row r="493" spans="1:17" s="27" customFormat="1" x14ac:dyDescent="0.15">
      <c r="A493" s="30" t="s">
        <v>239</v>
      </c>
      <c r="B493" s="29">
        <v>175</v>
      </c>
      <c r="C493" s="29">
        <v>164</v>
      </c>
      <c r="D493" s="29">
        <v>139</v>
      </c>
      <c r="E493" s="29">
        <v>3</v>
      </c>
      <c r="F493" s="29">
        <v>22</v>
      </c>
      <c r="G493" s="29">
        <v>11</v>
      </c>
      <c r="H493" s="29">
        <v>2</v>
      </c>
      <c r="I493" s="29">
        <v>2</v>
      </c>
      <c r="J493" s="29">
        <v>0</v>
      </c>
      <c r="K493" s="29">
        <v>7</v>
      </c>
      <c r="L493" s="29">
        <v>6</v>
      </c>
      <c r="M493" s="29">
        <v>1</v>
      </c>
      <c r="N493" s="29">
        <v>1</v>
      </c>
      <c r="O493" s="29">
        <v>1</v>
      </c>
      <c r="P493" s="29">
        <v>1</v>
      </c>
      <c r="Q493" s="29">
        <v>0</v>
      </c>
    </row>
    <row r="494" spans="1:17" s="27" customFormat="1" x14ac:dyDescent="0.15">
      <c r="A494" s="30" t="s">
        <v>213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144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145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32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198</v>
      </c>
      <c r="B498" s="29">
        <v>6</v>
      </c>
      <c r="C498" s="29">
        <v>5</v>
      </c>
      <c r="D498" s="29">
        <v>5</v>
      </c>
      <c r="E498" s="29">
        <v>0</v>
      </c>
      <c r="F498" s="29">
        <v>0</v>
      </c>
      <c r="G498" s="29">
        <v>1</v>
      </c>
      <c r="H498" s="29">
        <v>1</v>
      </c>
      <c r="I498" s="29">
        <v>1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145</v>
      </c>
      <c r="B499" s="29">
        <v>4</v>
      </c>
      <c r="C499" s="29">
        <v>3</v>
      </c>
      <c r="D499" s="29">
        <v>3</v>
      </c>
      <c r="E499" s="29">
        <v>0</v>
      </c>
      <c r="F499" s="29">
        <v>0</v>
      </c>
      <c r="G499" s="29">
        <v>1</v>
      </c>
      <c r="H499" s="29">
        <v>1</v>
      </c>
      <c r="I499" s="29">
        <v>1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146</v>
      </c>
      <c r="B500" s="29">
        <v>2</v>
      </c>
      <c r="C500" s="29">
        <v>2</v>
      </c>
      <c r="D500" s="29">
        <v>2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147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242</v>
      </c>
      <c r="B502" s="29">
        <v>15</v>
      </c>
      <c r="C502" s="29">
        <v>15</v>
      </c>
      <c r="D502" s="29">
        <v>14</v>
      </c>
      <c r="E502" s="29">
        <v>0</v>
      </c>
      <c r="F502" s="29">
        <v>1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145</v>
      </c>
      <c r="B503" s="29">
        <v>5</v>
      </c>
      <c r="C503" s="29">
        <v>5</v>
      </c>
      <c r="D503" s="29">
        <v>5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6</v>
      </c>
      <c r="C504" s="29">
        <v>6</v>
      </c>
      <c r="D504" s="29">
        <v>6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147</v>
      </c>
      <c r="B505" s="29">
        <v>3</v>
      </c>
      <c r="C505" s="29">
        <v>3</v>
      </c>
      <c r="D505" s="29">
        <v>3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1</v>
      </c>
      <c r="C506" s="29">
        <v>1</v>
      </c>
      <c r="D506" s="29">
        <v>0</v>
      </c>
      <c r="E506" s="29">
        <v>0</v>
      </c>
      <c r="F506" s="29">
        <v>1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61</v>
      </c>
      <c r="B507" s="29">
        <v>28</v>
      </c>
      <c r="C507" s="29">
        <v>26</v>
      </c>
      <c r="D507" s="29">
        <v>23</v>
      </c>
      <c r="E507" s="29">
        <v>0</v>
      </c>
      <c r="F507" s="29">
        <v>3</v>
      </c>
      <c r="G507" s="29">
        <v>2</v>
      </c>
      <c r="H507" s="29">
        <v>0</v>
      </c>
      <c r="I507" s="29">
        <v>0</v>
      </c>
      <c r="J507" s="29">
        <v>0</v>
      </c>
      <c r="K507" s="29">
        <v>1</v>
      </c>
      <c r="L507" s="29">
        <v>1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</row>
    <row r="508" spans="1:17" s="27" customFormat="1" x14ac:dyDescent="0.15">
      <c r="A508" s="30" t="s">
        <v>34</v>
      </c>
      <c r="B508" s="29">
        <v>2</v>
      </c>
      <c r="C508" s="29">
        <v>2</v>
      </c>
      <c r="D508" s="29">
        <v>1</v>
      </c>
      <c r="E508" s="29">
        <v>0</v>
      </c>
      <c r="F508" s="29">
        <v>1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146</v>
      </c>
      <c r="B509" s="29">
        <v>7</v>
      </c>
      <c r="C509" s="29">
        <v>7</v>
      </c>
      <c r="D509" s="29">
        <v>7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57</v>
      </c>
      <c r="B510" s="29">
        <v>11</v>
      </c>
      <c r="C510" s="29">
        <v>10</v>
      </c>
      <c r="D510" s="29">
        <v>8</v>
      </c>
      <c r="E510" s="29">
        <v>0</v>
      </c>
      <c r="F510" s="29">
        <v>2</v>
      </c>
      <c r="G510" s="29">
        <v>1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1</v>
      </c>
      <c r="P510" s="29">
        <v>1</v>
      </c>
      <c r="Q510" s="29">
        <v>0</v>
      </c>
    </row>
    <row r="511" spans="1:17" s="27" customFormat="1" x14ac:dyDescent="0.15">
      <c r="A511" s="30" t="s">
        <v>149</v>
      </c>
      <c r="B511" s="29">
        <v>7</v>
      </c>
      <c r="C511" s="29">
        <v>6</v>
      </c>
      <c r="D511" s="29">
        <v>6</v>
      </c>
      <c r="E511" s="29">
        <v>0</v>
      </c>
      <c r="F511" s="29">
        <v>0</v>
      </c>
      <c r="G511" s="29">
        <v>1</v>
      </c>
      <c r="H511" s="29">
        <v>0</v>
      </c>
      <c r="I511" s="29">
        <v>0</v>
      </c>
      <c r="J511" s="29">
        <v>0</v>
      </c>
      <c r="K511" s="29">
        <v>1</v>
      </c>
      <c r="L511" s="29">
        <v>1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212</v>
      </c>
      <c r="B512" s="29">
        <v>1</v>
      </c>
      <c r="C512" s="29">
        <v>1</v>
      </c>
      <c r="D512" s="29">
        <v>1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201</v>
      </c>
      <c r="B513" s="29">
        <v>26</v>
      </c>
      <c r="C513" s="29">
        <v>26</v>
      </c>
      <c r="D513" s="29">
        <v>23</v>
      </c>
      <c r="E513" s="29">
        <v>0</v>
      </c>
      <c r="F513" s="29">
        <v>3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145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32</v>
      </c>
      <c r="B515" s="29">
        <v>0</v>
      </c>
      <c r="C515" s="29">
        <v>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147</v>
      </c>
      <c r="B516" s="29">
        <v>4</v>
      </c>
      <c r="C516" s="29">
        <v>4</v>
      </c>
      <c r="D516" s="29">
        <v>3</v>
      </c>
      <c r="E516" s="29">
        <v>0</v>
      </c>
      <c r="F516" s="29">
        <v>1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149</v>
      </c>
      <c r="B517" s="29">
        <v>17</v>
      </c>
      <c r="C517" s="29">
        <v>17</v>
      </c>
      <c r="D517" s="29">
        <v>16</v>
      </c>
      <c r="E517" s="29">
        <v>0</v>
      </c>
      <c r="F517" s="29">
        <v>1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150</v>
      </c>
      <c r="B518" s="29">
        <v>5</v>
      </c>
      <c r="C518" s="29">
        <v>5</v>
      </c>
      <c r="D518" s="29">
        <v>4</v>
      </c>
      <c r="E518" s="29">
        <v>0</v>
      </c>
      <c r="F518" s="29">
        <v>1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197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83</v>
      </c>
      <c r="B520" s="29">
        <v>30</v>
      </c>
      <c r="C520" s="29">
        <v>28</v>
      </c>
      <c r="D520" s="29">
        <v>25</v>
      </c>
      <c r="E520" s="29">
        <v>3</v>
      </c>
      <c r="F520" s="29">
        <v>0</v>
      </c>
      <c r="G520" s="29">
        <v>2</v>
      </c>
      <c r="H520" s="29">
        <v>0</v>
      </c>
      <c r="I520" s="29">
        <v>0</v>
      </c>
      <c r="J520" s="29">
        <v>0</v>
      </c>
      <c r="K520" s="29">
        <v>2</v>
      </c>
      <c r="L520" s="29">
        <v>2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127</v>
      </c>
      <c r="B521" s="29">
        <v>1</v>
      </c>
      <c r="C521" s="29">
        <v>1</v>
      </c>
      <c r="D521" s="29">
        <v>1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32</v>
      </c>
      <c r="B522" s="29">
        <v>2</v>
      </c>
      <c r="C522" s="29">
        <v>2</v>
      </c>
      <c r="D522" s="29">
        <v>2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35</v>
      </c>
      <c r="B523" s="29">
        <v>4</v>
      </c>
      <c r="C523" s="29">
        <v>3</v>
      </c>
      <c r="D523" s="29">
        <v>3</v>
      </c>
      <c r="E523" s="29">
        <v>0</v>
      </c>
      <c r="F523" s="29">
        <v>0</v>
      </c>
      <c r="G523" s="29">
        <v>1</v>
      </c>
      <c r="H523" s="29">
        <v>0</v>
      </c>
      <c r="I523" s="29">
        <v>0</v>
      </c>
      <c r="J523" s="29">
        <v>0</v>
      </c>
      <c r="K523" s="29">
        <v>1</v>
      </c>
      <c r="L523" s="29">
        <v>1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43</v>
      </c>
      <c r="B524" s="29">
        <v>7</v>
      </c>
      <c r="C524" s="29">
        <v>6</v>
      </c>
      <c r="D524" s="29">
        <v>5</v>
      </c>
      <c r="E524" s="29">
        <v>1</v>
      </c>
      <c r="F524" s="29">
        <v>0</v>
      </c>
      <c r="G524" s="29">
        <v>1</v>
      </c>
      <c r="H524" s="29">
        <v>0</v>
      </c>
      <c r="I524" s="29">
        <v>0</v>
      </c>
      <c r="J524" s="29">
        <v>0</v>
      </c>
      <c r="K524" s="29">
        <v>1</v>
      </c>
      <c r="L524" s="29">
        <v>1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150</v>
      </c>
      <c r="B525" s="29">
        <v>9</v>
      </c>
      <c r="C525" s="29">
        <v>9</v>
      </c>
      <c r="D525" s="29">
        <v>8</v>
      </c>
      <c r="E525" s="29">
        <v>1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151</v>
      </c>
      <c r="B526" s="29">
        <v>7</v>
      </c>
      <c r="C526" s="29">
        <v>7</v>
      </c>
      <c r="D526" s="29">
        <v>6</v>
      </c>
      <c r="E526" s="29">
        <v>1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155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49</v>
      </c>
      <c r="B528" s="29">
        <v>70</v>
      </c>
      <c r="C528" s="29">
        <v>64</v>
      </c>
      <c r="D528" s="29">
        <v>49</v>
      </c>
      <c r="E528" s="29">
        <v>0</v>
      </c>
      <c r="F528" s="29">
        <v>15</v>
      </c>
      <c r="G528" s="29">
        <v>6</v>
      </c>
      <c r="H528" s="29">
        <v>1</v>
      </c>
      <c r="I528" s="29">
        <v>1</v>
      </c>
      <c r="J528" s="29">
        <v>0</v>
      </c>
      <c r="K528" s="29">
        <v>4</v>
      </c>
      <c r="L528" s="29">
        <v>3</v>
      </c>
      <c r="M528" s="29">
        <v>1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134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147</v>
      </c>
      <c r="B531" s="29">
        <v>1</v>
      </c>
      <c r="C531" s="29">
        <v>1</v>
      </c>
      <c r="D531" s="29">
        <v>1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43</v>
      </c>
      <c r="B532" s="29">
        <v>3</v>
      </c>
      <c r="C532" s="29">
        <v>2</v>
      </c>
      <c r="D532" s="29">
        <v>1</v>
      </c>
      <c r="E532" s="29">
        <v>0</v>
      </c>
      <c r="F532" s="29">
        <v>1</v>
      </c>
      <c r="G532" s="29">
        <v>1</v>
      </c>
      <c r="H532" s="29">
        <v>0</v>
      </c>
      <c r="I532" s="29">
        <v>0</v>
      </c>
      <c r="J532" s="29">
        <v>0</v>
      </c>
      <c r="K532" s="29">
        <v>1</v>
      </c>
      <c r="L532" s="29">
        <v>0</v>
      </c>
      <c r="M532" s="29">
        <v>1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62</v>
      </c>
      <c r="B533" s="29">
        <v>7</v>
      </c>
      <c r="C533" s="29">
        <v>5</v>
      </c>
      <c r="D533" s="29">
        <v>4</v>
      </c>
      <c r="E533" s="29">
        <v>0</v>
      </c>
      <c r="F533" s="29">
        <v>1</v>
      </c>
      <c r="G533" s="29">
        <v>2</v>
      </c>
      <c r="H533" s="29">
        <v>1</v>
      </c>
      <c r="I533" s="29">
        <v>1</v>
      </c>
      <c r="J533" s="29">
        <v>0</v>
      </c>
      <c r="K533" s="29">
        <v>1</v>
      </c>
      <c r="L533" s="29">
        <v>1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51</v>
      </c>
      <c r="B534" s="29">
        <v>13</v>
      </c>
      <c r="C534" s="29">
        <v>12</v>
      </c>
      <c r="D534" s="29">
        <v>11</v>
      </c>
      <c r="E534" s="29">
        <v>0</v>
      </c>
      <c r="F534" s="29">
        <v>1</v>
      </c>
      <c r="G534" s="29">
        <v>1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1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153</v>
      </c>
      <c r="B535" s="29">
        <v>13</v>
      </c>
      <c r="C535" s="29">
        <v>13</v>
      </c>
      <c r="D535" s="29">
        <v>11</v>
      </c>
      <c r="E535" s="29">
        <v>0</v>
      </c>
      <c r="F535" s="29">
        <v>2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115</v>
      </c>
      <c r="B536" s="29">
        <v>33</v>
      </c>
      <c r="C536" s="29">
        <v>31</v>
      </c>
      <c r="D536" s="29">
        <v>21</v>
      </c>
      <c r="E536" s="29">
        <v>0</v>
      </c>
      <c r="F536" s="29">
        <v>10</v>
      </c>
      <c r="G536" s="29">
        <v>2</v>
      </c>
      <c r="H536" s="29">
        <v>0</v>
      </c>
      <c r="I536" s="29">
        <v>0</v>
      </c>
      <c r="J536" s="29">
        <v>0</v>
      </c>
      <c r="K536" s="29">
        <v>2</v>
      </c>
      <c r="L536" s="29">
        <v>2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111</v>
      </c>
      <c r="B537" s="29">
        <v>23</v>
      </c>
      <c r="C537" s="29">
        <v>20</v>
      </c>
      <c r="D537" s="29">
        <v>19</v>
      </c>
      <c r="E537" s="29">
        <v>0</v>
      </c>
      <c r="F537" s="29">
        <v>1</v>
      </c>
      <c r="G537" s="29">
        <v>3</v>
      </c>
      <c r="H537" s="29">
        <v>0</v>
      </c>
      <c r="I537" s="29">
        <v>0</v>
      </c>
      <c r="J537" s="29">
        <v>0</v>
      </c>
      <c r="K537" s="29">
        <v>1</v>
      </c>
      <c r="L537" s="29">
        <v>0</v>
      </c>
      <c r="M537" s="29">
        <v>1</v>
      </c>
      <c r="N537" s="29">
        <v>0</v>
      </c>
      <c r="O537" s="29">
        <v>2</v>
      </c>
      <c r="P537" s="29">
        <v>0</v>
      </c>
      <c r="Q537" s="29">
        <v>2</v>
      </c>
    </row>
    <row r="538" spans="1:17" s="27" customFormat="1" x14ac:dyDescent="0.15">
      <c r="A538" s="30" t="s">
        <v>213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30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127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146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198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145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32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57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200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145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146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57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43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148</v>
      </c>
      <c r="B551" s="29">
        <v>4</v>
      </c>
      <c r="C551" s="29">
        <v>2</v>
      </c>
      <c r="D551" s="29">
        <v>2</v>
      </c>
      <c r="E551" s="29">
        <v>0</v>
      </c>
      <c r="F551" s="29">
        <v>0</v>
      </c>
      <c r="G551" s="29">
        <v>2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2</v>
      </c>
      <c r="P551" s="29">
        <v>0</v>
      </c>
      <c r="Q551" s="29">
        <v>2</v>
      </c>
    </row>
    <row r="552" spans="1:17" s="27" customFormat="1" x14ac:dyDescent="0.15">
      <c r="A552" s="30" t="s">
        <v>145</v>
      </c>
      <c r="B552" s="29">
        <v>1</v>
      </c>
      <c r="C552" s="29">
        <v>0</v>
      </c>
      <c r="D552" s="29">
        <v>0</v>
      </c>
      <c r="E552" s="29">
        <v>0</v>
      </c>
      <c r="F552" s="29">
        <v>0</v>
      </c>
      <c r="G552" s="29">
        <v>1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1</v>
      </c>
      <c r="P552" s="29">
        <v>0</v>
      </c>
      <c r="Q552" s="29">
        <v>1</v>
      </c>
    </row>
    <row r="553" spans="1:17" s="27" customFormat="1" x14ac:dyDescent="0.15">
      <c r="A553" s="30" t="s">
        <v>146</v>
      </c>
      <c r="B553" s="29">
        <v>2</v>
      </c>
      <c r="C553" s="29">
        <v>1</v>
      </c>
      <c r="D553" s="29">
        <v>1</v>
      </c>
      <c r="E553" s="29">
        <v>0</v>
      </c>
      <c r="F553" s="29">
        <v>0</v>
      </c>
      <c r="G553" s="29">
        <v>1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1</v>
      </c>
      <c r="P553" s="29">
        <v>0</v>
      </c>
      <c r="Q553" s="29">
        <v>1</v>
      </c>
    </row>
    <row r="554" spans="1:17" s="27" customFormat="1" x14ac:dyDescent="0.15">
      <c r="A554" s="30" t="s">
        <v>35</v>
      </c>
      <c r="B554" s="29">
        <v>1</v>
      </c>
      <c r="C554" s="29">
        <v>1</v>
      </c>
      <c r="D554" s="29">
        <v>1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139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41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86</v>
      </c>
      <c r="B557" s="29">
        <v>4</v>
      </c>
      <c r="C557" s="29">
        <v>4</v>
      </c>
      <c r="D557" s="29">
        <v>4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34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134</v>
      </c>
      <c r="B559" s="29">
        <v>0</v>
      </c>
      <c r="C559" s="29">
        <v>0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57</v>
      </c>
      <c r="B560" s="29">
        <v>1</v>
      </c>
      <c r="C560" s="29">
        <v>1</v>
      </c>
      <c r="D560" s="29">
        <v>1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149</v>
      </c>
      <c r="B561" s="29">
        <v>3</v>
      </c>
      <c r="C561" s="29">
        <v>3</v>
      </c>
      <c r="D561" s="29">
        <v>3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62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44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199</v>
      </c>
      <c r="B564" s="29">
        <v>4</v>
      </c>
      <c r="C564" s="29">
        <v>4</v>
      </c>
      <c r="D564" s="29">
        <v>3</v>
      </c>
      <c r="E564" s="29">
        <v>0</v>
      </c>
      <c r="F564" s="29">
        <v>1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34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146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147</v>
      </c>
      <c r="B567" s="29">
        <v>0</v>
      </c>
      <c r="C567" s="29">
        <v>0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149</v>
      </c>
      <c r="B568" s="29">
        <v>2</v>
      </c>
      <c r="C568" s="29">
        <v>2</v>
      </c>
      <c r="D568" s="29">
        <v>1</v>
      </c>
      <c r="E568" s="29">
        <v>0</v>
      </c>
      <c r="F568" s="29">
        <v>1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150</v>
      </c>
      <c r="B569" s="29">
        <v>1</v>
      </c>
      <c r="C569" s="29">
        <v>1</v>
      </c>
      <c r="D569" s="29">
        <v>1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151</v>
      </c>
      <c r="B570" s="29">
        <v>1</v>
      </c>
      <c r="C570" s="29">
        <v>1</v>
      </c>
      <c r="D570" s="29">
        <v>1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48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202</v>
      </c>
      <c r="B572" s="29">
        <v>11</v>
      </c>
      <c r="C572" s="29">
        <v>10</v>
      </c>
      <c r="D572" s="29">
        <v>10</v>
      </c>
      <c r="E572" s="29">
        <v>0</v>
      </c>
      <c r="F572" s="29">
        <v>0</v>
      </c>
      <c r="G572" s="29">
        <v>1</v>
      </c>
      <c r="H572" s="29">
        <v>0</v>
      </c>
      <c r="I572" s="29">
        <v>0</v>
      </c>
      <c r="J572" s="29">
        <v>0</v>
      </c>
      <c r="K572" s="29">
        <v>1</v>
      </c>
      <c r="L572" s="29">
        <v>0</v>
      </c>
      <c r="M572" s="29">
        <v>1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34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146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129</v>
      </c>
      <c r="B575" s="29">
        <v>2</v>
      </c>
      <c r="C575" s="29">
        <v>2</v>
      </c>
      <c r="D575" s="29">
        <v>2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70</v>
      </c>
      <c r="B576" s="29">
        <v>1</v>
      </c>
      <c r="C576" s="29">
        <v>0</v>
      </c>
      <c r="D576" s="29">
        <v>0</v>
      </c>
      <c r="E576" s="29">
        <v>0</v>
      </c>
      <c r="F576" s="29">
        <v>0</v>
      </c>
      <c r="G576" s="29">
        <v>1</v>
      </c>
      <c r="H576" s="29">
        <v>0</v>
      </c>
      <c r="I576" s="29">
        <v>0</v>
      </c>
      <c r="J576" s="29">
        <v>0</v>
      </c>
      <c r="K576" s="29">
        <v>1</v>
      </c>
      <c r="L576" s="29">
        <v>0</v>
      </c>
      <c r="M576" s="29">
        <v>1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150</v>
      </c>
      <c r="B577" s="29">
        <v>3</v>
      </c>
      <c r="C577" s="29">
        <v>3</v>
      </c>
      <c r="D577" s="29">
        <v>3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156</v>
      </c>
      <c r="B578" s="29">
        <v>0</v>
      </c>
      <c r="C578" s="29">
        <v>0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89</v>
      </c>
      <c r="B579" s="29">
        <v>2</v>
      </c>
      <c r="C579" s="29">
        <v>2</v>
      </c>
      <c r="D579" s="29">
        <v>2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157</v>
      </c>
      <c r="B580" s="29">
        <v>3</v>
      </c>
      <c r="C580" s="29">
        <v>3</v>
      </c>
      <c r="D580" s="29">
        <v>3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245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1203</v>
      </c>
      <c r="C582" s="29">
        <v>1103</v>
      </c>
      <c r="D582" s="29">
        <v>772</v>
      </c>
      <c r="E582" s="29">
        <v>59</v>
      </c>
      <c r="F582" s="29">
        <v>272</v>
      </c>
      <c r="G582" s="29">
        <v>100</v>
      </c>
      <c r="H582" s="29">
        <v>10</v>
      </c>
      <c r="I582" s="29">
        <v>7</v>
      </c>
      <c r="J582" s="29">
        <v>3</v>
      </c>
      <c r="K582" s="29">
        <v>56</v>
      </c>
      <c r="L582" s="29">
        <v>40</v>
      </c>
      <c r="M582" s="29">
        <v>16</v>
      </c>
      <c r="N582" s="29">
        <v>25</v>
      </c>
      <c r="O582" s="29">
        <v>9</v>
      </c>
      <c r="P582" s="29">
        <v>7</v>
      </c>
      <c r="Q582" s="29">
        <v>2</v>
      </c>
    </row>
    <row r="583" spans="1:17" s="27" customFormat="1" x14ac:dyDescent="0.15">
      <c r="A583" s="28" t="s">
        <v>77</v>
      </c>
      <c r="B583" s="29">
        <v>643</v>
      </c>
      <c r="C583" s="29">
        <v>595</v>
      </c>
      <c r="D583" s="29">
        <v>364</v>
      </c>
      <c r="E583" s="29">
        <v>43</v>
      </c>
      <c r="F583" s="29">
        <v>188</v>
      </c>
      <c r="G583" s="29">
        <v>48</v>
      </c>
      <c r="H583" s="29">
        <v>2</v>
      </c>
      <c r="I583" s="29">
        <v>2</v>
      </c>
      <c r="J583" s="29">
        <v>0</v>
      </c>
      <c r="K583" s="29">
        <v>20</v>
      </c>
      <c r="L583" s="29">
        <v>14</v>
      </c>
      <c r="M583" s="29">
        <v>6</v>
      </c>
      <c r="N583" s="29">
        <v>19</v>
      </c>
      <c r="O583" s="29">
        <v>7</v>
      </c>
      <c r="P583" s="29">
        <v>5</v>
      </c>
      <c r="Q583" s="29">
        <v>2</v>
      </c>
    </row>
    <row r="584" spans="1:17" s="27" customFormat="1" x14ac:dyDescent="0.15">
      <c r="A584" s="28" t="s">
        <v>182</v>
      </c>
      <c r="B584" s="29">
        <v>30</v>
      </c>
      <c r="C584" s="29">
        <v>29</v>
      </c>
      <c r="D584" s="29">
        <v>28</v>
      </c>
      <c r="E584" s="29">
        <v>0</v>
      </c>
      <c r="F584" s="29">
        <v>1</v>
      </c>
      <c r="G584" s="29">
        <v>1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1</v>
      </c>
      <c r="P584" s="29">
        <v>1</v>
      </c>
      <c r="Q584" s="29">
        <v>0</v>
      </c>
    </row>
    <row r="585" spans="1:17" s="27" customFormat="1" x14ac:dyDescent="0.15">
      <c r="A585" s="28" t="s">
        <v>78</v>
      </c>
      <c r="B585" s="29">
        <v>38</v>
      </c>
      <c r="C585" s="29">
        <v>35</v>
      </c>
      <c r="D585" s="29">
        <v>33</v>
      </c>
      <c r="E585" s="29">
        <v>0</v>
      </c>
      <c r="F585" s="29">
        <v>2</v>
      </c>
      <c r="G585" s="29">
        <v>3</v>
      </c>
      <c r="H585" s="29">
        <v>0</v>
      </c>
      <c r="I585" s="29">
        <v>0</v>
      </c>
      <c r="J585" s="29">
        <v>0</v>
      </c>
      <c r="K585" s="29">
        <v>2</v>
      </c>
      <c r="L585" s="29">
        <v>1</v>
      </c>
      <c r="M585" s="29">
        <v>1</v>
      </c>
      <c r="N585" s="29">
        <v>0</v>
      </c>
      <c r="O585" s="29">
        <v>1</v>
      </c>
      <c r="P585" s="29">
        <v>1</v>
      </c>
      <c r="Q585" s="29">
        <v>0</v>
      </c>
    </row>
    <row r="586" spans="1:17" s="27" customFormat="1" x14ac:dyDescent="0.15">
      <c r="A586" s="28" t="s">
        <v>94</v>
      </c>
      <c r="B586" s="29">
        <v>30</v>
      </c>
      <c r="C586" s="29">
        <v>26</v>
      </c>
      <c r="D586" s="29">
        <v>22</v>
      </c>
      <c r="E586" s="29">
        <v>0</v>
      </c>
      <c r="F586" s="29">
        <v>4</v>
      </c>
      <c r="G586" s="29">
        <v>4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3</v>
      </c>
      <c r="O586" s="29">
        <v>1</v>
      </c>
      <c r="P586" s="29">
        <v>0</v>
      </c>
      <c r="Q586" s="29">
        <v>1</v>
      </c>
    </row>
    <row r="587" spans="1:17" s="27" customFormat="1" x14ac:dyDescent="0.15">
      <c r="A587" s="28" t="s">
        <v>95</v>
      </c>
      <c r="B587" s="29">
        <v>30</v>
      </c>
      <c r="C587" s="29">
        <v>28</v>
      </c>
      <c r="D587" s="29">
        <v>23</v>
      </c>
      <c r="E587" s="29">
        <v>2</v>
      </c>
      <c r="F587" s="29">
        <v>3</v>
      </c>
      <c r="G587" s="29">
        <v>2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1</v>
      </c>
      <c r="O587" s="29">
        <v>1</v>
      </c>
      <c r="P587" s="29">
        <v>1</v>
      </c>
      <c r="Q587" s="29">
        <v>0</v>
      </c>
    </row>
    <row r="588" spans="1:17" s="27" customFormat="1" x14ac:dyDescent="0.15">
      <c r="A588" s="30" t="s">
        <v>96</v>
      </c>
      <c r="B588" s="29">
        <v>34</v>
      </c>
      <c r="C588" s="29">
        <v>29</v>
      </c>
      <c r="D588" s="29">
        <v>22</v>
      </c>
      <c r="E588" s="29">
        <v>0</v>
      </c>
      <c r="F588" s="29">
        <v>7</v>
      </c>
      <c r="G588" s="29">
        <v>5</v>
      </c>
      <c r="H588" s="29">
        <v>1</v>
      </c>
      <c r="I588" s="29">
        <v>1</v>
      </c>
      <c r="J588" s="29">
        <v>0</v>
      </c>
      <c r="K588" s="29">
        <v>3</v>
      </c>
      <c r="L588" s="29">
        <v>1</v>
      </c>
      <c r="M588" s="29">
        <v>2</v>
      </c>
      <c r="N588" s="29">
        <v>1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187</v>
      </c>
      <c r="B589" s="29">
        <v>32</v>
      </c>
      <c r="C589" s="29">
        <v>24</v>
      </c>
      <c r="D589" s="29">
        <v>17</v>
      </c>
      <c r="E589" s="29">
        <v>0</v>
      </c>
      <c r="F589" s="29">
        <v>7</v>
      </c>
      <c r="G589" s="29">
        <v>8</v>
      </c>
      <c r="H589" s="29">
        <v>0</v>
      </c>
      <c r="I589" s="29">
        <v>0</v>
      </c>
      <c r="J589" s="29">
        <v>0</v>
      </c>
      <c r="K589" s="29">
        <v>2</v>
      </c>
      <c r="L589" s="29">
        <v>1</v>
      </c>
      <c r="M589" s="29">
        <v>1</v>
      </c>
      <c r="N589" s="29">
        <v>6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80</v>
      </c>
      <c r="B590" s="29">
        <v>26</v>
      </c>
      <c r="C590" s="29">
        <v>22</v>
      </c>
      <c r="D590" s="29">
        <v>13</v>
      </c>
      <c r="E590" s="29">
        <v>2</v>
      </c>
      <c r="F590" s="29">
        <v>7</v>
      </c>
      <c r="G590" s="29">
        <v>4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2</v>
      </c>
      <c r="O590" s="29">
        <v>2</v>
      </c>
      <c r="P590" s="29">
        <v>2</v>
      </c>
      <c r="Q590" s="29">
        <v>0</v>
      </c>
    </row>
    <row r="591" spans="1:17" s="27" customFormat="1" x14ac:dyDescent="0.15">
      <c r="A591" s="30" t="s">
        <v>97</v>
      </c>
      <c r="B591" s="29">
        <v>423</v>
      </c>
      <c r="C591" s="29">
        <v>402</v>
      </c>
      <c r="D591" s="29">
        <v>206</v>
      </c>
      <c r="E591" s="29">
        <v>39</v>
      </c>
      <c r="F591" s="29">
        <v>157</v>
      </c>
      <c r="G591" s="29">
        <v>21</v>
      </c>
      <c r="H591" s="29">
        <v>1</v>
      </c>
      <c r="I591" s="29">
        <v>1</v>
      </c>
      <c r="J591" s="29">
        <v>0</v>
      </c>
      <c r="K591" s="29">
        <v>13</v>
      </c>
      <c r="L591" s="29">
        <v>11</v>
      </c>
      <c r="M591" s="29">
        <v>2</v>
      </c>
      <c r="N591" s="29">
        <v>6</v>
      </c>
      <c r="O591" s="29">
        <v>1</v>
      </c>
      <c r="P591" s="29">
        <v>0</v>
      </c>
      <c r="Q591" s="29">
        <v>1</v>
      </c>
    </row>
    <row r="592" spans="1:17" s="27" customFormat="1" x14ac:dyDescent="0.15">
      <c r="A592" s="30" t="s">
        <v>98</v>
      </c>
      <c r="B592" s="29">
        <v>432</v>
      </c>
      <c r="C592" s="29">
        <v>393</v>
      </c>
      <c r="D592" s="29">
        <v>318</v>
      </c>
      <c r="E592" s="29">
        <v>13</v>
      </c>
      <c r="F592" s="29">
        <v>62</v>
      </c>
      <c r="G592" s="29">
        <v>39</v>
      </c>
      <c r="H592" s="29">
        <v>7</v>
      </c>
      <c r="I592" s="29">
        <v>4</v>
      </c>
      <c r="J592" s="29">
        <v>3</v>
      </c>
      <c r="K592" s="29">
        <v>26</v>
      </c>
      <c r="L592" s="29">
        <v>20</v>
      </c>
      <c r="M592" s="29">
        <v>6</v>
      </c>
      <c r="N592" s="29">
        <v>5</v>
      </c>
      <c r="O592" s="29">
        <v>1</v>
      </c>
      <c r="P592" s="29">
        <v>1</v>
      </c>
      <c r="Q592" s="29">
        <v>0</v>
      </c>
    </row>
    <row r="593" spans="1:17" s="27" customFormat="1" x14ac:dyDescent="0.15">
      <c r="A593" s="30" t="s">
        <v>162</v>
      </c>
      <c r="B593" s="29">
        <v>2</v>
      </c>
      <c r="C593" s="29">
        <v>2</v>
      </c>
      <c r="D593" s="29">
        <v>2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30</v>
      </c>
      <c r="B594" s="29">
        <v>8</v>
      </c>
      <c r="C594" s="29">
        <v>7</v>
      </c>
      <c r="D594" s="29">
        <v>7</v>
      </c>
      <c r="E594" s="29">
        <v>0</v>
      </c>
      <c r="F594" s="29">
        <v>0</v>
      </c>
      <c r="G594" s="29">
        <v>1</v>
      </c>
      <c r="H594" s="29">
        <v>1</v>
      </c>
      <c r="I594" s="29">
        <v>1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31</v>
      </c>
      <c r="B595" s="29">
        <v>6</v>
      </c>
      <c r="C595" s="29">
        <v>5</v>
      </c>
      <c r="D595" s="29">
        <v>5</v>
      </c>
      <c r="E595" s="29">
        <v>0</v>
      </c>
      <c r="F595" s="29">
        <v>0</v>
      </c>
      <c r="G595" s="29">
        <v>1</v>
      </c>
      <c r="H595" s="29">
        <v>1</v>
      </c>
      <c r="I595" s="29">
        <v>1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50</v>
      </c>
      <c r="B596" s="29">
        <v>2</v>
      </c>
      <c r="C596" s="29">
        <v>2</v>
      </c>
      <c r="D596" s="29">
        <v>2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85</v>
      </c>
      <c r="B597" s="29">
        <v>32</v>
      </c>
      <c r="C597" s="29">
        <v>29</v>
      </c>
      <c r="D597" s="29">
        <v>26</v>
      </c>
      <c r="E597" s="29">
        <v>0</v>
      </c>
      <c r="F597" s="29">
        <v>3</v>
      </c>
      <c r="G597" s="29">
        <v>3</v>
      </c>
      <c r="H597" s="29">
        <v>0</v>
      </c>
      <c r="I597" s="29">
        <v>0</v>
      </c>
      <c r="J597" s="29">
        <v>0</v>
      </c>
      <c r="K597" s="29">
        <v>2</v>
      </c>
      <c r="L597" s="29">
        <v>1</v>
      </c>
      <c r="M597" s="29">
        <v>1</v>
      </c>
      <c r="N597" s="29">
        <v>0</v>
      </c>
      <c r="O597" s="29">
        <v>1</v>
      </c>
      <c r="P597" s="29">
        <v>1</v>
      </c>
      <c r="Q597" s="29">
        <v>0</v>
      </c>
    </row>
    <row r="598" spans="1:17" s="27" customFormat="1" x14ac:dyDescent="0.15">
      <c r="A598" s="30" t="s">
        <v>31</v>
      </c>
      <c r="B598" s="29">
        <v>9</v>
      </c>
      <c r="C598" s="29">
        <v>8</v>
      </c>
      <c r="D598" s="29">
        <v>7</v>
      </c>
      <c r="E598" s="29">
        <v>0</v>
      </c>
      <c r="F598" s="29">
        <v>1</v>
      </c>
      <c r="G598" s="29">
        <v>1</v>
      </c>
      <c r="H598" s="29">
        <v>0</v>
      </c>
      <c r="I598" s="29">
        <v>0</v>
      </c>
      <c r="J598" s="29">
        <v>0</v>
      </c>
      <c r="K598" s="29">
        <v>1</v>
      </c>
      <c r="L598" s="29">
        <v>0</v>
      </c>
      <c r="M598" s="29">
        <v>1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50</v>
      </c>
      <c r="B599" s="29">
        <v>13</v>
      </c>
      <c r="C599" s="29">
        <v>13</v>
      </c>
      <c r="D599" s="29">
        <v>13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57</v>
      </c>
      <c r="B600" s="29">
        <v>10</v>
      </c>
      <c r="C600" s="29">
        <v>8</v>
      </c>
      <c r="D600" s="29">
        <v>6</v>
      </c>
      <c r="E600" s="29">
        <v>0</v>
      </c>
      <c r="F600" s="29">
        <v>2</v>
      </c>
      <c r="G600" s="29">
        <v>2</v>
      </c>
      <c r="H600" s="29">
        <v>0</v>
      </c>
      <c r="I600" s="29">
        <v>0</v>
      </c>
      <c r="J600" s="29">
        <v>0</v>
      </c>
      <c r="K600" s="29">
        <v>1</v>
      </c>
      <c r="L600" s="29">
        <v>1</v>
      </c>
      <c r="M600" s="29">
        <v>0</v>
      </c>
      <c r="N600" s="29">
        <v>0</v>
      </c>
      <c r="O600" s="29">
        <v>1</v>
      </c>
      <c r="P600" s="29">
        <v>1</v>
      </c>
      <c r="Q600" s="29">
        <v>0</v>
      </c>
    </row>
    <row r="601" spans="1:17" s="27" customFormat="1" x14ac:dyDescent="0.15">
      <c r="A601" s="30" t="s">
        <v>81</v>
      </c>
      <c r="B601" s="29">
        <v>42</v>
      </c>
      <c r="C601" s="29">
        <v>39</v>
      </c>
      <c r="D601" s="29">
        <v>37</v>
      </c>
      <c r="E601" s="29">
        <v>0</v>
      </c>
      <c r="F601" s="29">
        <v>2</v>
      </c>
      <c r="G601" s="29">
        <v>3</v>
      </c>
      <c r="H601" s="29">
        <v>1</v>
      </c>
      <c r="I601" s="29">
        <v>0</v>
      </c>
      <c r="J601" s="29">
        <v>1</v>
      </c>
      <c r="K601" s="29">
        <v>2</v>
      </c>
      <c r="L601" s="29">
        <v>2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31</v>
      </c>
      <c r="B602" s="29">
        <v>4</v>
      </c>
      <c r="C602" s="29">
        <v>4</v>
      </c>
      <c r="D602" s="29">
        <v>4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50</v>
      </c>
      <c r="B603" s="29">
        <v>7</v>
      </c>
      <c r="C603" s="29">
        <v>6</v>
      </c>
      <c r="D603" s="29">
        <v>6</v>
      </c>
      <c r="E603" s="29">
        <v>0</v>
      </c>
      <c r="F603" s="29">
        <v>0</v>
      </c>
      <c r="G603" s="29">
        <v>1</v>
      </c>
      <c r="H603" s="29">
        <v>0</v>
      </c>
      <c r="I603" s="29">
        <v>0</v>
      </c>
      <c r="J603" s="29">
        <v>0</v>
      </c>
      <c r="K603" s="29">
        <v>1</v>
      </c>
      <c r="L603" s="29">
        <v>1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57</v>
      </c>
      <c r="B604" s="29">
        <v>22</v>
      </c>
      <c r="C604" s="29">
        <v>21</v>
      </c>
      <c r="D604" s="29">
        <v>21</v>
      </c>
      <c r="E604" s="29">
        <v>0</v>
      </c>
      <c r="F604" s="29">
        <v>0</v>
      </c>
      <c r="G604" s="29">
        <v>1</v>
      </c>
      <c r="H604" s="29">
        <v>1</v>
      </c>
      <c r="I604" s="29">
        <v>0</v>
      </c>
      <c r="J604" s="29">
        <v>1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70</v>
      </c>
      <c r="B605" s="29">
        <v>9</v>
      </c>
      <c r="C605" s="29">
        <v>8</v>
      </c>
      <c r="D605" s="29">
        <v>6</v>
      </c>
      <c r="E605" s="29">
        <v>0</v>
      </c>
      <c r="F605" s="29">
        <v>2</v>
      </c>
      <c r="G605" s="29">
        <v>1</v>
      </c>
      <c r="H605" s="29">
        <v>0</v>
      </c>
      <c r="I605" s="29">
        <v>0</v>
      </c>
      <c r="J605" s="29">
        <v>0</v>
      </c>
      <c r="K605" s="29">
        <v>1</v>
      </c>
      <c r="L605" s="29">
        <v>1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61</v>
      </c>
      <c r="B606" s="29">
        <v>54</v>
      </c>
      <c r="C606" s="29">
        <v>52</v>
      </c>
      <c r="D606" s="29">
        <v>48</v>
      </c>
      <c r="E606" s="29">
        <v>1</v>
      </c>
      <c r="F606" s="29">
        <v>3</v>
      </c>
      <c r="G606" s="29">
        <v>2</v>
      </c>
      <c r="H606" s="29">
        <v>1</v>
      </c>
      <c r="I606" s="29">
        <v>0</v>
      </c>
      <c r="J606" s="29">
        <v>1</v>
      </c>
      <c r="K606" s="29">
        <v>1</v>
      </c>
      <c r="L606" s="29">
        <v>0</v>
      </c>
      <c r="M606" s="29">
        <v>1</v>
      </c>
      <c r="N606" s="29">
        <v>0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31</v>
      </c>
      <c r="B607" s="29">
        <v>0</v>
      </c>
      <c r="C607" s="29">
        <v>0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50</v>
      </c>
      <c r="B608" s="29">
        <v>3</v>
      </c>
      <c r="C608" s="29">
        <v>2</v>
      </c>
      <c r="D608" s="29">
        <v>2</v>
      </c>
      <c r="E608" s="29">
        <v>0</v>
      </c>
      <c r="F608" s="29">
        <v>0</v>
      </c>
      <c r="G608" s="29">
        <v>1</v>
      </c>
      <c r="H608" s="29">
        <v>0</v>
      </c>
      <c r="I608" s="29">
        <v>0</v>
      </c>
      <c r="J608" s="29">
        <v>0</v>
      </c>
      <c r="K608" s="29">
        <v>1</v>
      </c>
      <c r="L608" s="29">
        <v>0</v>
      </c>
      <c r="M608" s="29">
        <v>1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57</v>
      </c>
      <c r="B609" s="29">
        <v>11</v>
      </c>
      <c r="C609" s="29">
        <v>11</v>
      </c>
      <c r="D609" s="29">
        <v>11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70</v>
      </c>
      <c r="B610" s="29">
        <v>32</v>
      </c>
      <c r="C610" s="29">
        <v>31</v>
      </c>
      <c r="D610" s="29">
        <v>29</v>
      </c>
      <c r="E610" s="29">
        <v>0</v>
      </c>
      <c r="F610" s="29">
        <v>2</v>
      </c>
      <c r="G610" s="29">
        <v>1</v>
      </c>
      <c r="H610" s="29">
        <v>1</v>
      </c>
      <c r="I610" s="29">
        <v>0</v>
      </c>
      <c r="J610" s="29">
        <v>1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62</v>
      </c>
      <c r="B611" s="29">
        <v>8</v>
      </c>
      <c r="C611" s="29">
        <v>8</v>
      </c>
      <c r="D611" s="29">
        <v>6</v>
      </c>
      <c r="E611" s="29">
        <v>1</v>
      </c>
      <c r="F611" s="29">
        <v>1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41</v>
      </c>
      <c r="C612" s="29">
        <v>38</v>
      </c>
      <c r="D612" s="29">
        <v>34</v>
      </c>
      <c r="E612" s="29">
        <v>1</v>
      </c>
      <c r="F612" s="29">
        <v>3</v>
      </c>
      <c r="G612" s="29">
        <v>3</v>
      </c>
      <c r="H612" s="29">
        <v>0</v>
      </c>
      <c r="I612" s="29">
        <v>0</v>
      </c>
      <c r="J612" s="29">
        <v>0</v>
      </c>
      <c r="K612" s="29">
        <v>1</v>
      </c>
      <c r="L612" s="29">
        <v>1</v>
      </c>
      <c r="M612" s="29">
        <v>0</v>
      </c>
      <c r="N612" s="29">
        <v>2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31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50</v>
      </c>
      <c r="B614" s="29">
        <v>2</v>
      </c>
      <c r="C614" s="29">
        <v>2</v>
      </c>
      <c r="D614" s="29">
        <v>2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57</v>
      </c>
      <c r="B615" s="29">
        <v>3</v>
      </c>
      <c r="C615" s="29">
        <v>3</v>
      </c>
      <c r="D615" s="29">
        <v>3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70</v>
      </c>
      <c r="B616" s="29">
        <v>8</v>
      </c>
      <c r="C616" s="29">
        <v>6</v>
      </c>
      <c r="D616" s="29">
        <v>5</v>
      </c>
      <c r="E616" s="29">
        <v>0</v>
      </c>
      <c r="F616" s="29">
        <v>1</v>
      </c>
      <c r="G616" s="29">
        <v>2</v>
      </c>
      <c r="H616" s="29">
        <v>0</v>
      </c>
      <c r="I616" s="29">
        <v>0</v>
      </c>
      <c r="J616" s="29">
        <v>0</v>
      </c>
      <c r="K616" s="29">
        <v>1</v>
      </c>
      <c r="L616" s="29">
        <v>1</v>
      </c>
      <c r="M616" s="29">
        <v>0</v>
      </c>
      <c r="N616" s="29">
        <v>1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20</v>
      </c>
      <c r="C617" s="29">
        <v>20</v>
      </c>
      <c r="D617" s="29">
        <v>18</v>
      </c>
      <c r="E617" s="29">
        <v>1</v>
      </c>
      <c r="F617" s="29">
        <v>1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82</v>
      </c>
      <c r="B618" s="29">
        <v>8</v>
      </c>
      <c r="C618" s="29">
        <v>7</v>
      </c>
      <c r="D618" s="29">
        <v>6</v>
      </c>
      <c r="E618" s="29">
        <v>0</v>
      </c>
      <c r="F618" s="29">
        <v>1</v>
      </c>
      <c r="G618" s="29">
        <v>1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1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83</v>
      </c>
      <c r="B619" s="29">
        <v>46</v>
      </c>
      <c r="C619" s="29">
        <v>43</v>
      </c>
      <c r="D619" s="29">
        <v>37</v>
      </c>
      <c r="E619" s="29">
        <v>1</v>
      </c>
      <c r="F619" s="29">
        <v>5</v>
      </c>
      <c r="G619" s="29">
        <v>3</v>
      </c>
      <c r="H619" s="29">
        <v>2</v>
      </c>
      <c r="I619" s="29">
        <v>2</v>
      </c>
      <c r="J619" s="29">
        <v>0</v>
      </c>
      <c r="K619" s="29">
        <v>1</v>
      </c>
      <c r="L619" s="29">
        <v>1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31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57</v>
      </c>
      <c r="B622" s="29">
        <v>1</v>
      </c>
      <c r="C622" s="29">
        <v>1</v>
      </c>
      <c r="D622" s="29">
        <v>1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70</v>
      </c>
      <c r="B623" s="29">
        <v>1</v>
      </c>
      <c r="C623" s="29">
        <v>1</v>
      </c>
      <c r="D623" s="29">
        <v>1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62</v>
      </c>
      <c r="B624" s="29">
        <v>8</v>
      </c>
      <c r="C624" s="29">
        <v>7</v>
      </c>
      <c r="D624" s="29">
        <v>7</v>
      </c>
      <c r="E624" s="29">
        <v>0</v>
      </c>
      <c r="F624" s="29">
        <v>0</v>
      </c>
      <c r="G624" s="29">
        <v>1</v>
      </c>
      <c r="H624" s="29">
        <v>0</v>
      </c>
      <c r="I624" s="29">
        <v>0</v>
      </c>
      <c r="J624" s="29">
        <v>0</v>
      </c>
      <c r="K624" s="29">
        <v>1</v>
      </c>
      <c r="L624" s="29">
        <v>1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87</v>
      </c>
      <c r="B625" s="29">
        <v>30</v>
      </c>
      <c r="C625" s="29">
        <v>29</v>
      </c>
      <c r="D625" s="29">
        <v>24</v>
      </c>
      <c r="E625" s="29">
        <v>1</v>
      </c>
      <c r="F625" s="29">
        <v>4</v>
      </c>
      <c r="G625" s="29">
        <v>1</v>
      </c>
      <c r="H625" s="29">
        <v>1</v>
      </c>
      <c r="I625" s="29">
        <v>1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114</v>
      </c>
      <c r="B626" s="29">
        <v>6</v>
      </c>
      <c r="C626" s="29">
        <v>5</v>
      </c>
      <c r="D626" s="29">
        <v>4</v>
      </c>
      <c r="E626" s="29">
        <v>0</v>
      </c>
      <c r="F626" s="29">
        <v>1</v>
      </c>
      <c r="G626" s="29">
        <v>1</v>
      </c>
      <c r="H626" s="29">
        <v>1</v>
      </c>
      <c r="I626" s="29">
        <v>1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90</v>
      </c>
      <c r="B627" s="29">
        <v>207</v>
      </c>
      <c r="C627" s="29">
        <v>183</v>
      </c>
      <c r="D627" s="29">
        <v>127</v>
      </c>
      <c r="E627" s="29">
        <v>10</v>
      </c>
      <c r="F627" s="29">
        <v>46</v>
      </c>
      <c r="G627" s="29">
        <v>24</v>
      </c>
      <c r="H627" s="29">
        <v>2</v>
      </c>
      <c r="I627" s="29">
        <v>1</v>
      </c>
      <c r="J627" s="29">
        <v>1</v>
      </c>
      <c r="K627" s="29">
        <v>19</v>
      </c>
      <c r="L627" s="29">
        <v>15</v>
      </c>
      <c r="M627" s="29">
        <v>4</v>
      </c>
      <c r="N627" s="29">
        <v>3</v>
      </c>
      <c r="O627" s="29">
        <v>0</v>
      </c>
      <c r="P627" s="29">
        <v>0</v>
      </c>
      <c r="Q627" s="29">
        <v>0</v>
      </c>
    </row>
    <row r="628" spans="1:17" s="27" customFormat="1" x14ac:dyDescent="0.15">
      <c r="A628" s="30" t="s">
        <v>31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50</v>
      </c>
      <c r="B629" s="29">
        <v>1</v>
      </c>
      <c r="C629" s="29">
        <v>1</v>
      </c>
      <c r="D629" s="29">
        <v>1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57</v>
      </c>
      <c r="B630" s="29">
        <v>1</v>
      </c>
      <c r="C630" s="29">
        <v>1</v>
      </c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70</v>
      </c>
      <c r="B631" s="29">
        <v>2</v>
      </c>
      <c r="C631" s="29">
        <v>0</v>
      </c>
      <c r="D631" s="29">
        <v>0</v>
      </c>
      <c r="E631" s="29">
        <v>0</v>
      </c>
      <c r="F631" s="29">
        <v>0</v>
      </c>
      <c r="G631" s="29">
        <v>2</v>
      </c>
      <c r="H631" s="29">
        <v>0</v>
      </c>
      <c r="I631" s="29">
        <v>0</v>
      </c>
      <c r="J631" s="29">
        <v>0</v>
      </c>
      <c r="K631" s="29">
        <v>2</v>
      </c>
      <c r="L631" s="29">
        <v>1</v>
      </c>
      <c r="M631" s="29">
        <v>1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62</v>
      </c>
      <c r="B632" s="29">
        <v>2</v>
      </c>
      <c r="C632" s="29">
        <v>2</v>
      </c>
      <c r="D632" s="29">
        <v>1</v>
      </c>
      <c r="E632" s="29">
        <v>0</v>
      </c>
      <c r="F632" s="29">
        <v>1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88</v>
      </c>
      <c r="B633" s="29">
        <v>12</v>
      </c>
      <c r="C633" s="29">
        <v>11</v>
      </c>
      <c r="D633" s="29">
        <v>9</v>
      </c>
      <c r="E633" s="29">
        <v>0</v>
      </c>
      <c r="F633" s="29">
        <v>2</v>
      </c>
      <c r="G633" s="29">
        <v>1</v>
      </c>
      <c r="H633" s="29">
        <v>0</v>
      </c>
      <c r="I633" s="29">
        <v>0</v>
      </c>
      <c r="J633" s="29">
        <v>0</v>
      </c>
      <c r="K633" s="29">
        <v>1</v>
      </c>
      <c r="L633" s="29">
        <v>0</v>
      </c>
      <c r="M633" s="29">
        <v>1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52</v>
      </c>
      <c r="B634" s="29">
        <v>33</v>
      </c>
      <c r="C634" s="29">
        <v>27</v>
      </c>
      <c r="D634" s="29">
        <v>24</v>
      </c>
      <c r="E634" s="29">
        <v>0</v>
      </c>
      <c r="F634" s="29">
        <v>3</v>
      </c>
      <c r="G634" s="29">
        <v>6</v>
      </c>
      <c r="H634" s="29">
        <v>0</v>
      </c>
      <c r="I634" s="29">
        <v>0</v>
      </c>
      <c r="J634" s="29">
        <v>0</v>
      </c>
      <c r="K634" s="29">
        <v>5</v>
      </c>
      <c r="L634" s="29">
        <v>3</v>
      </c>
      <c r="M634" s="29">
        <v>2</v>
      </c>
      <c r="N634" s="29">
        <v>1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115</v>
      </c>
      <c r="B635" s="29">
        <v>156</v>
      </c>
      <c r="C635" s="29">
        <v>141</v>
      </c>
      <c r="D635" s="29">
        <v>91</v>
      </c>
      <c r="E635" s="29">
        <v>10</v>
      </c>
      <c r="F635" s="29">
        <v>40</v>
      </c>
      <c r="G635" s="29">
        <v>15</v>
      </c>
      <c r="H635" s="29">
        <v>2</v>
      </c>
      <c r="I635" s="29">
        <v>1</v>
      </c>
      <c r="J635" s="29">
        <v>1</v>
      </c>
      <c r="K635" s="29">
        <v>11</v>
      </c>
      <c r="L635" s="29">
        <v>11</v>
      </c>
      <c r="M635" s="29">
        <v>0</v>
      </c>
      <c r="N635" s="29">
        <v>2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84</v>
      </c>
      <c r="B636" s="29">
        <v>107</v>
      </c>
      <c r="C636" s="29">
        <v>95</v>
      </c>
      <c r="D636" s="29">
        <v>77</v>
      </c>
      <c r="E636" s="29">
        <v>2</v>
      </c>
      <c r="F636" s="29">
        <v>16</v>
      </c>
      <c r="G636" s="29">
        <v>12</v>
      </c>
      <c r="H636" s="29">
        <v>1</v>
      </c>
      <c r="I636" s="29">
        <v>1</v>
      </c>
      <c r="J636" s="29">
        <v>0</v>
      </c>
      <c r="K636" s="29">
        <v>9</v>
      </c>
      <c r="L636" s="29">
        <v>6</v>
      </c>
      <c r="M636" s="29">
        <v>3</v>
      </c>
      <c r="N636" s="29">
        <v>1</v>
      </c>
      <c r="O636" s="29">
        <v>1</v>
      </c>
      <c r="P636" s="29">
        <v>1</v>
      </c>
      <c r="Q636" s="29">
        <v>0</v>
      </c>
    </row>
    <row r="637" spans="1:17" s="27" customFormat="1" x14ac:dyDescent="0.15">
      <c r="A637" s="30" t="s">
        <v>133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30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50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85</v>
      </c>
      <c r="B641" s="29">
        <v>4</v>
      </c>
      <c r="C641" s="29">
        <v>4</v>
      </c>
      <c r="D641" s="29">
        <v>3</v>
      </c>
      <c r="E641" s="29">
        <v>0</v>
      </c>
      <c r="F641" s="29">
        <v>1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31</v>
      </c>
      <c r="B642" s="29">
        <v>4</v>
      </c>
      <c r="C642" s="29">
        <v>4</v>
      </c>
      <c r="D642" s="29">
        <v>3</v>
      </c>
      <c r="E642" s="29">
        <v>0</v>
      </c>
      <c r="F642" s="29">
        <v>1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50</v>
      </c>
      <c r="B643" s="29">
        <v>0</v>
      </c>
      <c r="C643" s="29">
        <v>0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81</v>
      </c>
      <c r="B645" s="29">
        <v>12</v>
      </c>
      <c r="C645" s="29">
        <v>11</v>
      </c>
      <c r="D645" s="29">
        <v>10</v>
      </c>
      <c r="E645" s="29">
        <v>0</v>
      </c>
      <c r="F645" s="29">
        <v>1</v>
      </c>
      <c r="G645" s="29">
        <v>1</v>
      </c>
      <c r="H645" s="29">
        <v>1</v>
      </c>
      <c r="I645" s="29">
        <v>1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31</v>
      </c>
      <c r="B646" s="29">
        <v>1</v>
      </c>
      <c r="C646" s="29">
        <v>0</v>
      </c>
      <c r="D646" s="29">
        <v>0</v>
      </c>
      <c r="E646" s="29">
        <v>0</v>
      </c>
      <c r="F646" s="29">
        <v>0</v>
      </c>
      <c r="G646" s="29">
        <v>1</v>
      </c>
      <c r="H646" s="29">
        <v>1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50</v>
      </c>
      <c r="B647" s="29">
        <v>8</v>
      </c>
      <c r="C647" s="29">
        <v>8</v>
      </c>
      <c r="D647" s="29">
        <v>8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57</v>
      </c>
      <c r="B648" s="29">
        <v>3</v>
      </c>
      <c r="C648" s="29">
        <v>3</v>
      </c>
      <c r="D648" s="29">
        <v>2</v>
      </c>
      <c r="E648" s="29">
        <v>0</v>
      </c>
      <c r="F648" s="29">
        <v>1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70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61</v>
      </c>
      <c r="B650" s="29">
        <v>9</v>
      </c>
      <c r="C650" s="29">
        <v>8</v>
      </c>
      <c r="D650" s="29">
        <v>7</v>
      </c>
      <c r="E650" s="29">
        <v>1</v>
      </c>
      <c r="F650" s="29">
        <v>0</v>
      </c>
      <c r="G650" s="29">
        <v>1</v>
      </c>
      <c r="H650" s="29">
        <v>0</v>
      </c>
      <c r="I650" s="29">
        <v>0</v>
      </c>
      <c r="J650" s="29">
        <v>0</v>
      </c>
      <c r="K650" s="29">
        <v>1</v>
      </c>
      <c r="L650" s="29">
        <v>0</v>
      </c>
      <c r="M650" s="29">
        <v>1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31</v>
      </c>
      <c r="B651" s="29">
        <v>2</v>
      </c>
      <c r="C651" s="29">
        <v>2</v>
      </c>
      <c r="D651" s="29">
        <v>2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50</v>
      </c>
      <c r="B652" s="29">
        <v>1</v>
      </c>
      <c r="C652" s="29">
        <v>1</v>
      </c>
      <c r="D652" s="29">
        <v>1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57</v>
      </c>
      <c r="B653" s="29">
        <v>4</v>
      </c>
      <c r="C653" s="29">
        <v>3</v>
      </c>
      <c r="D653" s="29">
        <v>3</v>
      </c>
      <c r="E653" s="29">
        <v>0</v>
      </c>
      <c r="F653" s="29">
        <v>0</v>
      </c>
      <c r="G653" s="29">
        <v>1</v>
      </c>
      <c r="H653" s="29">
        <v>0</v>
      </c>
      <c r="I653" s="29">
        <v>0</v>
      </c>
      <c r="J653" s="29">
        <v>0</v>
      </c>
      <c r="K653" s="29">
        <v>1</v>
      </c>
      <c r="L653" s="29">
        <v>0</v>
      </c>
      <c r="M653" s="29">
        <v>1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70</v>
      </c>
      <c r="B654" s="29">
        <v>2</v>
      </c>
      <c r="C654" s="29">
        <v>2</v>
      </c>
      <c r="D654" s="29">
        <v>1</v>
      </c>
      <c r="E654" s="29">
        <v>1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86</v>
      </c>
      <c r="B656" s="29">
        <v>14</v>
      </c>
      <c r="C656" s="29">
        <v>9</v>
      </c>
      <c r="D656" s="29">
        <v>9</v>
      </c>
      <c r="E656" s="29">
        <v>0</v>
      </c>
      <c r="F656" s="29">
        <v>0</v>
      </c>
      <c r="G656" s="29">
        <v>5</v>
      </c>
      <c r="H656" s="29">
        <v>0</v>
      </c>
      <c r="I656" s="29">
        <v>0</v>
      </c>
      <c r="J656" s="29">
        <v>0</v>
      </c>
      <c r="K656" s="29">
        <v>4</v>
      </c>
      <c r="L656" s="29">
        <v>3</v>
      </c>
      <c r="M656" s="29">
        <v>1</v>
      </c>
      <c r="N656" s="29">
        <v>0</v>
      </c>
      <c r="O656" s="29">
        <v>1</v>
      </c>
      <c r="P656" s="29">
        <v>1</v>
      </c>
      <c r="Q656" s="29">
        <v>0</v>
      </c>
    </row>
    <row r="657" spans="1:17" s="27" customFormat="1" x14ac:dyDescent="0.15">
      <c r="A657" s="30" t="s">
        <v>31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50</v>
      </c>
      <c r="B658" s="29">
        <v>1</v>
      </c>
      <c r="C658" s="29">
        <v>1</v>
      </c>
      <c r="D658" s="29">
        <v>1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57</v>
      </c>
      <c r="B659" s="29">
        <v>3</v>
      </c>
      <c r="C659" s="29">
        <v>0</v>
      </c>
      <c r="D659" s="29">
        <v>0</v>
      </c>
      <c r="E659" s="29">
        <v>0</v>
      </c>
      <c r="F659" s="29">
        <v>0</v>
      </c>
      <c r="G659" s="29">
        <v>3</v>
      </c>
      <c r="H659" s="29">
        <v>0</v>
      </c>
      <c r="I659" s="29">
        <v>0</v>
      </c>
      <c r="J659" s="29">
        <v>0</v>
      </c>
      <c r="K659" s="29">
        <v>2</v>
      </c>
      <c r="L659" s="29">
        <v>2</v>
      </c>
      <c r="M659" s="29">
        <v>0</v>
      </c>
      <c r="N659" s="29">
        <v>0</v>
      </c>
      <c r="O659" s="29">
        <v>1</v>
      </c>
      <c r="P659" s="29">
        <v>1</v>
      </c>
      <c r="Q659" s="29">
        <v>0</v>
      </c>
    </row>
    <row r="660" spans="1:17" s="27" customFormat="1" x14ac:dyDescent="0.15">
      <c r="A660" s="30" t="s">
        <v>70</v>
      </c>
      <c r="B660" s="29">
        <v>8</v>
      </c>
      <c r="C660" s="29">
        <v>6</v>
      </c>
      <c r="D660" s="29">
        <v>6</v>
      </c>
      <c r="E660" s="29">
        <v>0</v>
      </c>
      <c r="F660" s="29">
        <v>0</v>
      </c>
      <c r="G660" s="29">
        <v>2</v>
      </c>
      <c r="H660" s="29">
        <v>0</v>
      </c>
      <c r="I660" s="29">
        <v>0</v>
      </c>
      <c r="J660" s="29">
        <v>0</v>
      </c>
      <c r="K660" s="29">
        <v>2</v>
      </c>
      <c r="L660" s="29">
        <v>1</v>
      </c>
      <c r="M660" s="29">
        <v>1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62</v>
      </c>
      <c r="B661" s="29">
        <v>2</v>
      </c>
      <c r="C661" s="29">
        <v>2</v>
      </c>
      <c r="D661" s="29">
        <v>2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82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83</v>
      </c>
      <c r="B663" s="29">
        <v>17</v>
      </c>
      <c r="C663" s="29">
        <v>16</v>
      </c>
      <c r="D663" s="29">
        <v>13</v>
      </c>
      <c r="E663" s="29">
        <v>0</v>
      </c>
      <c r="F663" s="29">
        <v>3</v>
      </c>
      <c r="G663" s="29">
        <v>1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1</v>
      </c>
      <c r="O663" s="29">
        <v>0</v>
      </c>
      <c r="P663" s="29">
        <v>0</v>
      </c>
      <c r="Q663" s="29">
        <v>0</v>
      </c>
    </row>
    <row r="664" spans="1:17" s="27" customFormat="1" x14ac:dyDescent="0.15">
      <c r="A664" s="30" t="s">
        <v>31</v>
      </c>
      <c r="B664" s="29">
        <v>1</v>
      </c>
      <c r="C664" s="29">
        <v>1</v>
      </c>
      <c r="D664" s="29">
        <v>1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50</v>
      </c>
      <c r="B665" s="29">
        <v>2</v>
      </c>
      <c r="C665" s="29">
        <v>2</v>
      </c>
      <c r="D665" s="29">
        <v>2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57</v>
      </c>
      <c r="B666" s="29">
        <v>0</v>
      </c>
      <c r="C666" s="29">
        <v>0</v>
      </c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70</v>
      </c>
      <c r="B667" s="29">
        <v>7</v>
      </c>
      <c r="C667" s="29">
        <v>7</v>
      </c>
      <c r="D667" s="29">
        <v>5</v>
      </c>
      <c r="E667" s="29">
        <v>0</v>
      </c>
      <c r="F667" s="29">
        <v>2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62</v>
      </c>
      <c r="B668" s="29">
        <v>5</v>
      </c>
      <c r="C668" s="29">
        <v>5</v>
      </c>
      <c r="D668" s="29">
        <v>4</v>
      </c>
      <c r="E668" s="29">
        <v>0</v>
      </c>
      <c r="F668" s="29">
        <v>1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87</v>
      </c>
      <c r="B669" s="29">
        <v>1</v>
      </c>
      <c r="C669" s="29">
        <v>0</v>
      </c>
      <c r="D669" s="29">
        <v>0</v>
      </c>
      <c r="E669" s="29">
        <v>0</v>
      </c>
      <c r="F669" s="29">
        <v>0</v>
      </c>
      <c r="G669" s="29">
        <v>1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1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114</v>
      </c>
      <c r="B670" s="29">
        <v>1</v>
      </c>
      <c r="C670" s="29">
        <v>1</v>
      </c>
      <c r="D670" s="29">
        <v>1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90</v>
      </c>
      <c r="B671" s="29">
        <v>51</v>
      </c>
      <c r="C671" s="29">
        <v>47</v>
      </c>
      <c r="D671" s="29">
        <v>35</v>
      </c>
      <c r="E671" s="29">
        <v>1</v>
      </c>
      <c r="F671" s="29">
        <v>11</v>
      </c>
      <c r="G671" s="29">
        <v>4</v>
      </c>
      <c r="H671" s="29">
        <v>0</v>
      </c>
      <c r="I671" s="29">
        <v>0</v>
      </c>
      <c r="J671" s="29">
        <v>0</v>
      </c>
      <c r="K671" s="29">
        <v>4</v>
      </c>
      <c r="L671" s="29">
        <v>3</v>
      </c>
      <c r="M671" s="29">
        <v>1</v>
      </c>
      <c r="N671" s="29">
        <v>0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31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50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57</v>
      </c>
      <c r="B674" s="29">
        <v>2</v>
      </c>
      <c r="C674" s="29">
        <v>2</v>
      </c>
      <c r="D674" s="29">
        <v>2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70</v>
      </c>
      <c r="B675" s="29">
        <v>6</v>
      </c>
      <c r="C675" s="29">
        <v>6</v>
      </c>
      <c r="D675" s="29">
        <v>4</v>
      </c>
      <c r="E675" s="29">
        <v>0</v>
      </c>
      <c r="F675" s="29">
        <v>2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62</v>
      </c>
      <c r="B676" s="29">
        <v>3</v>
      </c>
      <c r="C676" s="29">
        <v>3</v>
      </c>
      <c r="D676" s="29">
        <v>3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88</v>
      </c>
      <c r="B677" s="29">
        <v>13</v>
      </c>
      <c r="C677" s="29">
        <v>11</v>
      </c>
      <c r="D677" s="29">
        <v>6</v>
      </c>
      <c r="E677" s="29">
        <v>1</v>
      </c>
      <c r="F677" s="29">
        <v>4</v>
      </c>
      <c r="G677" s="29">
        <v>2</v>
      </c>
      <c r="H677" s="29">
        <v>0</v>
      </c>
      <c r="I677" s="29">
        <v>0</v>
      </c>
      <c r="J677" s="29">
        <v>0</v>
      </c>
      <c r="K677" s="29">
        <v>2</v>
      </c>
      <c r="L677" s="29">
        <v>1</v>
      </c>
      <c r="M677" s="29">
        <v>1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52</v>
      </c>
      <c r="B678" s="29">
        <v>10</v>
      </c>
      <c r="C678" s="29">
        <v>10</v>
      </c>
      <c r="D678" s="29">
        <v>10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17</v>
      </c>
      <c r="C679" s="29">
        <v>15</v>
      </c>
      <c r="D679" s="29">
        <v>10</v>
      </c>
      <c r="E679" s="29">
        <v>0</v>
      </c>
      <c r="F679" s="29">
        <v>5</v>
      </c>
      <c r="G679" s="29">
        <v>2</v>
      </c>
      <c r="H679" s="29">
        <v>0</v>
      </c>
      <c r="I679" s="29">
        <v>0</v>
      </c>
      <c r="J679" s="29">
        <v>0</v>
      </c>
      <c r="K679" s="29">
        <v>2</v>
      </c>
      <c r="L679" s="29">
        <v>2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111</v>
      </c>
      <c r="B680" s="29">
        <v>21</v>
      </c>
      <c r="C680" s="29">
        <v>20</v>
      </c>
      <c r="D680" s="29">
        <v>13</v>
      </c>
      <c r="E680" s="29">
        <v>1</v>
      </c>
      <c r="F680" s="29">
        <v>6</v>
      </c>
      <c r="G680" s="29">
        <v>1</v>
      </c>
      <c r="H680" s="29">
        <v>0</v>
      </c>
      <c r="I680" s="29">
        <v>0</v>
      </c>
      <c r="J680" s="29">
        <v>0</v>
      </c>
      <c r="K680" s="29">
        <v>1</v>
      </c>
      <c r="L680" s="29">
        <v>0</v>
      </c>
      <c r="M680" s="29">
        <v>1</v>
      </c>
      <c r="N680" s="29">
        <v>0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133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30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31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50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85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31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50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57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81</v>
      </c>
      <c r="B689" s="29">
        <v>2</v>
      </c>
      <c r="C689" s="29">
        <v>2</v>
      </c>
      <c r="D689" s="29">
        <v>2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31</v>
      </c>
      <c r="B690" s="29">
        <v>2</v>
      </c>
      <c r="C690" s="29">
        <v>2</v>
      </c>
      <c r="D690" s="29">
        <v>2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50</v>
      </c>
      <c r="B691" s="29">
        <v>0</v>
      </c>
      <c r="C691" s="29">
        <v>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57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70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61</v>
      </c>
      <c r="B694" s="29">
        <v>2</v>
      </c>
      <c r="C694" s="29">
        <v>1</v>
      </c>
      <c r="D694" s="29">
        <v>1</v>
      </c>
      <c r="E694" s="29">
        <v>0</v>
      </c>
      <c r="F694" s="29">
        <v>0</v>
      </c>
      <c r="G694" s="29">
        <v>1</v>
      </c>
      <c r="H694" s="29">
        <v>0</v>
      </c>
      <c r="I694" s="29">
        <v>0</v>
      </c>
      <c r="J694" s="29">
        <v>0</v>
      </c>
      <c r="K694" s="29">
        <v>1</v>
      </c>
      <c r="L694" s="29">
        <v>0</v>
      </c>
      <c r="M694" s="29">
        <v>1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31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50</v>
      </c>
      <c r="B696" s="29">
        <v>2</v>
      </c>
      <c r="C696" s="29">
        <v>1</v>
      </c>
      <c r="D696" s="29">
        <v>1</v>
      </c>
      <c r="E696" s="29">
        <v>0</v>
      </c>
      <c r="F696" s="29">
        <v>0</v>
      </c>
      <c r="G696" s="29">
        <v>1</v>
      </c>
      <c r="H696" s="29">
        <v>0</v>
      </c>
      <c r="I696" s="29">
        <v>0</v>
      </c>
      <c r="J696" s="29">
        <v>0</v>
      </c>
      <c r="K696" s="29">
        <v>1</v>
      </c>
      <c r="L696" s="29">
        <v>0</v>
      </c>
      <c r="M696" s="29">
        <v>1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0</v>
      </c>
      <c r="C697" s="29">
        <v>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70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62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86</v>
      </c>
      <c r="B700" s="29">
        <v>2</v>
      </c>
      <c r="C700" s="29">
        <v>2</v>
      </c>
      <c r="D700" s="29">
        <v>2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31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50</v>
      </c>
      <c r="B702" s="29">
        <v>1</v>
      </c>
      <c r="C702" s="29">
        <v>1</v>
      </c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57</v>
      </c>
      <c r="B703" s="29">
        <v>0</v>
      </c>
      <c r="C703" s="29">
        <v>0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70</v>
      </c>
      <c r="B704" s="29">
        <v>1</v>
      </c>
      <c r="C704" s="29">
        <v>1</v>
      </c>
      <c r="D704" s="29">
        <v>1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82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83</v>
      </c>
      <c r="B707" s="29">
        <v>7</v>
      </c>
      <c r="C707" s="29">
        <v>7</v>
      </c>
      <c r="D707" s="29">
        <v>5</v>
      </c>
      <c r="E707" s="29">
        <v>0</v>
      </c>
      <c r="F707" s="29">
        <v>2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31</v>
      </c>
      <c r="B708" s="29">
        <v>1</v>
      </c>
      <c r="C708" s="29">
        <v>1</v>
      </c>
      <c r="D708" s="29">
        <v>1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50</v>
      </c>
      <c r="B709" s="29">
        <v>1</v>
      </c>
      <c r="C709" s="29">
        <v>1</v>
      </c>
      <c r="D709" s="29">
        <v>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57</v>
      </c>
      <c r="B710" s="29">
        <v>4</v>
      </c>
      <c r="C710" s="29">
        <v>4</v>
      </c>
      <c r="D710" s="29">
        <v>3</v>
      </c>
      <c r="E710" s="29">
        <v>0</v>
      </c>
      <c r="F710" s="29">
        <v>1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70</v>
      </c>
      <c r="B711" s="29">
        <v>0</v>
      </c>
      <c r="C711" s="29">
        <v>0</v>
      </c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62</v>
      </c>
      <c r="B712" s="29">
        <v>1</v>
      </c>
      <c r="C712" s="29">
        <v>1</v>
      </c>
      <c r="D712" s="29">
        <v>0</v>
      </c>
      <c r="E712" s="29">
        <v>0</v>
      </c>
      <c r="F712" s="29">
        <v>1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87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114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8</v>
      </c>
      <c r="C715" s="29">
        <v>8</v>
      </c>
      <c r="D715" s="29">
        <v>3</v>
      </c>
      <c r="E715" s="29">
        <v>1</v>
      </c>
      <c r="F715" s="29">
        <v>4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31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50</v>
      </c>
      <c r="B717" s="29">
        <v>1</v>
      </c>
      <c r="C717" s="29">
        <v>1</v>
      </c>
      <c r="D717" s="29">
        <v>1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0</v>
      </c>
      <c r="C718" s="29">
        <v>0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70</v>
      </c>
      <c r="B719" s="29">
        <v>1</v>
      </c>
      <c r="C719" s="29">
        <v>1</v>
      </c>
      <c r="D719" s="29">
        <v>0</v>
      </c>
      <c r="E719" s="29">
        <v>0</v>
      </c>
      <c r="F719" s="29">
        <v>1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62</v>
      </c>
      <c r="B720" s="29">
        <v>1</v>
      </c>
      <c r="C720" s="29">
        <v>1</v>
      </c>
      <c r="D720" s="29">
        <v>1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88</v>
      </c>
      <c r="B721" s="29">
        <v>1</v>
      </c>
      <c r="C721" s="29">
        <v>1</v>
      </c>
      <c r="D721" s="29">
        <v>0</v>
      </c>
      <c r="E721" s="29">
        <v>1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52</v>
      </c>
      <c r="B722" s="29">
        <v>1</v>
      </c>
      <c r="C722" s="29">
        <v>1</v>
      </c>
      <c r="D722" s="29">
        <v>0</v>
      </c>
      <c r="E722" s="29">
        <v>0</v>
      </c>
      <c r="F722" s="29">
        <v>1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115</v>
      </c>
      <c r="B723" s="29">
        <v>3</v>
      </c>
      <c r="C723" s="29">
        <v>3</v>
      </c>
      <c r="D723" s="29">
        <v>1</v>
      </c>
      <c r="E723" s="29">
        <v>0</v>
      </c>
      <c r="F723" s="29">
        <v>2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247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1545</v>
      </c>
      <c r="C725" s="29">
        <v>1381</v>
      </c>
      <c r="D725" s="29">
        <v>1030</v>
      </c>
      <c r="E725" s="29">
        <v>75</v>
      </c>
      <c r="F725" s="29">
        <v>276</v>
      </c>
      <c r="G725" s="29">
        <v>164</v>
      </c>
      <c r="H725" s="29">
        <v>28</v>
      </c>
      <c r="I725" s="29">
        <v>22</v>
      </c>
      <c r="J725" s="29">
        <v>6</v>
      </c>
      <c r="K725" s="29">
        <v>88</v>
      </c>
      <c r="L725" s="29">
        <v>57</v>
      </c>
      <c r="M725" s="29">
        <v>31</v>
      </c>
      <c r="N725" s="29">
        <v>34</v>
      </c>
      <c r="O725" s="29">
        <v>14</v>
      </c>
      <c r="P725" s="29">
        <v>13</v>
      </c>
      <c r="Q725" s="29">
        <v>0</v>
      </c>
    </row>
    <row r="726" spans="1:17" s="27" customFormat="1" x14ac:dyDescent="0.15">
      <c r="A726" s="28" t="s">
        <v>77</v>
      </c>
      <c r="B726" s="29">
        <v>775</v>
      </c>
      <c r="C726" s="29">
        <v>702</v>
      </c>
      <c r="D726" s="29">
        <v>465</v>
      </c>
      <c r="E726" s="29">
        <v>54</v>
      </c>
      <c r="F726" s="29">
        <v>183</v>
      </c>
      <c r="G726" s="29">
        <v>73</v>
      </c>
      <c r="H726" s="29">
        <v>5</v>
      </c>
      <c r="I726" s="29">
        <v>3</v>
      </c>
      <c r="J726" s="29">
        <v>2</v>
      </c>
      <c r="K726" s="29">
        <v>42</v>
      </c>
      <c r="L726" s="29">
        <v>27</v>
      </c>
      <c r="M726" s="29">
        <v>15</v>
      </c>
      <c r="N726" s="29">
        <v>20</v>
      </c>
      <c r="O726" s="29">
        <v>6</v>
      </c>
      <c r="P726" s="29">
        <v>6</v>
      </c>
      <c r="Q726" s="29">
        <v>0</v>
      </c>
    </row>
    <row r="727" spans="1:17" s="27" customFormat="1" x14ac:dyDescent="0.15">
      <c r="A727" s="28" t="s">
        <v>182</v>
      </c>
      <c r="B727" s="29">
        <v>29</v>
      </c>
      <c r="C727" s="29">
        <v>27</v>
      </c>
      <c r="D727" s="29">
        <v>27</v>
      </c>
      <c r="E727" s="29">
        <v>0</v>
      </c>
      <c r="F727" s="29">
        <v>0</v>
      </c>
      <c r="G727" s="29">
        <v>2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1</v>
      </c>
      <c r="O727" s="29">
        <v>1</v>
      </c>
      <c r="P727" s="29">
        <v>1</v>
      </c>
      <c r="Q727" s="29">
        <v>0</v>
      </c>
    </row>
    <row r="728" spans="1:17" s="27" customFormat="1" x14ac:dyDescent="0.15">
      <c r="A728" s="28" t="s">
        <v>78</v>
      </c>
      <c r="B728" s="29">
        <v>56</v>
      </c>
      <c r="C728" s="29">
        <v>49</v>
      </c>
      <c r="D728" s="29">
        <v>47</v>
      </c>
      <c r="E728" s="29">
        <v>1</v>
      </c>
      <c r="F728" s="29">
        <v>1</v>
      </c>
      <c r="G728" s="29">
        <v>7</v>
      </c>
      <c r="H728" s="29">
        <v>0</v>
      </c>
      <c r="I728" s="29">
        <v>0</v>
      </c>
      <c r="J728" s="29">
        <v>0</v>
      </c>
      <c r="K728" s="29">
        <v>4</v>
      </c>
      <c r="L728" s="29">
        <v>2</v>
      </c>
      <c r="M728" s="29">
        <v>2</v>
      </c>
      <c r="N728" s="29">
        <v>2</v>
      </c>
      <c r="O728" s="29">
        <v>1</v>
      </c>
      <c r="P728" s="29">
        <v>1</v>
      </c>
      <c r="Q728" s="29">
        <v>0</v>
      </c>
    </row>
    <row r="729" spans="1:17" s="27" customFormat="1" x14ac:dyDescent="0.15">
      <c r="A729" s="28" t="s">
        <v>22</v>
      </c>
      <c r="B729" s="29">
        <v>42</v>
      </c>
      <c r="C729" s="29">
        <v>36</v>
      </c>
      <c r="D729" s="29">
        <v>33</v>
      </c>
      <c r="E729" s="29">
        <v>1</v>
      </c>
      <c r="F729" s="29">
        <v>2</v>
      </c>
      <c r="G729" s="29">
        <v>6</v>
      </c>
      <c r="H729" s="29">
        <v>0</v>
      </c>
      <c r="I729" s="29">
        <v>0</v>
      </c>
      <c r="J729" s="29">
        <v>0</v>
      </c>
      <c r="K729" s="29">
        <v>2</v>
      </c>
      <c r="L729" s="29">
        <v>0</v>
      </c>
      <c r="M729" s="29">
        <v>2</v>
      </c>
      <c r="N729" s="29">
        <v>3</v>
      </c>
      <c r="O729" s="29">
        <v>1</v>
      </c>
      <c r="P729" s="29">
        <v>1</v>
      </c>
      <c r="Q729" s="29">
        <v>0</v>
      </c>
    </row>
    <row r="730" spans="1:17" s="27" customFormat="1" x14ac:dyDescent="0.15">
      <c r="A730" s="28" t="s">
        <v>95</v>
      </c>
      <c r="B730" s="29">
        <v>35</v>
      </c>
      <c r="C730" s="29">
        <v>32</v>
      </c>
      <c r="D730" s="29">
        <v>24</v>
      </c>
      <c r="E730" s="29">
        <v>2</v>
      </c>
      <c r="F730" s="29">
        <v>6</v>
      </c>
      <c r="G730" s="29">
        <v>3</v>
      </c>
      <c r="H730" s="29">
        <v>1</v>
      </c>
      <c r="I730" s="29">
        <v>0</v>
      </c>
      <c r="J730" s="29">
        <v>1</v>
      </c>
      <c r="K730" s="29">
        <v>2</v>
      </c>
      <c r="L730" s="29">
        <v>2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196</v>
      </c>
      <c r="B731" s="29">
        <v>33</v>
      </c>
      <c r="C731" s="29">
        <v>27</v>
      </c>
      <c r="D731" s="29">
        <v>24</v>
      </c>
      <c r="E731" s="29">
        <v>0</v>
      </c>
      <c r="F731" s="29">
        <v>3</v>
      </c>
      <c r="G731" s="29">
        <v>6</v>
      </c>
      <c r="H731" s="29">
        <v>1</v>
      </c>
      <c r="I731" s="29">
        <v>0</v>
      </c>
      <c r="J731" s="29">
        <v>1</v>
      </c>
      <c r="K731" s="29">
        <v>2</v>
      </c>
      <c r="L731" s="29">
        <v>1</v>
      </c>
      <c r="M731" s="29">
        <v>1</v>
      </c>
      <c r="N731" s="29">
        <v>3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187</v>
      </c>
      <c r="B732" s="29">
        <v>45</v>
      </c>
      <c r="C732" s="29">
        <v>38</v>
      </c>
      <c r="D732" s="29">
        <v>25</v>
      </c>
      <c r="E732" s="29">
        <v>5</v>
      </c>
      <c r="F732" s="29">
        <v>8</v>
      </c>
      <c r="G732" s="29">
        <v>7</v>
      </c>
      <c r="H732" s="29">
        <v>0</v>
      </c>
      <c r="I732" s="29">
        <v>0</v>
      </c>
      <c r="J732" s="29">
        <v>0</v>
      </c>
      <c r="K732" s="29">
        <v>4</v>
      </c>
      <c r="L732" s="29">
        <v>4</v>
      </c>
      <c r="M732" s="29">
        <v>0</v>
      </c>
      <c r="N732" s="29">
        <v>3</v>
      </c>
      <c r="O732" s="29">
        <v>0</v>
      </c>
      <c r="P732" s="29">
        <v>0</v>
      </c>
      <c r="Q732" s="29">
        <v>0</v>
      </c>
    </row>
    <row r="733" spans="1:17" s="27" customFormat="1" x14ac:dyDescent="0.15">
      <c r="A733" s="30" t="s">
        <v>80</v>
      </c>
      <c r="B733" s="29">
        <v>37</v>
      </c>
      <c r="C733" s="29">
        <v>32</v>
      </c>
      <c r="D733" s="29">
        <v>24</v>
      </c>
      <c r="E733" s="29">
        <v>1</v>
      </c>
      <c r="F733" s="29">
        <v>7</v>
      </c>
      <c r="G733" s="29">
        <v>5</v>
      </c>
      <c r="H733" s="29">
        <v>0</v>
      </c>
      <c r="I733" s="29">
        <v>0</v>
      </c>
      <c r="J733" s="29">
        <v>0</v>
      </c>
      <c r="K733" s="29">
        <v>4</v>
      </c>
      <c r="L733" s="29">
        <v>3</v>
      </c>
      <c r="M733" s="29">
        <v>1</v>
      </c>
      <c r="N733" s="29">
        <v>0</v>
      </c>
      <c r="O733" s="29">
        <v>1</v>
      </c>
      <c r="P733" s="29">
        <v>1</v>
      </c>
      <c r="Q733" s="29">
        <v>0</v>
      </c>
    </row>
    <row r="734" spans="1:17" s="27" customFormat="1" x14ac:dyDescent="0.15">
      <c r="A734" s="30" t="s">
        <v>27</v>
      </c>
      <c r="B734" s="29">
        <v>498</v>
      </c>
      <c r="C734" s="29">
        <v>461</v>
      </c>
      <c r="D734" s="29">
        <v>261</v>
      </c>
      <c r="E734" s="29">
        <v>44</v>
      </c>
      <c r="F734" s="29">
        <v>156</v>
      </c>
      <c r="G734" s="29">
        <v>37</v>
      </c>
      <c r="H734" s="29">
        <v>3</v>
      </c>
      <c r="I734" s="29">
        <v>3</v>
      </c>
      <c r="J734" s="29">
        <v>0</v>
      </c>
      <c r="K734" s="29">
        <v>24</v>
      </c>
      <c r="L734" s="29">
        <v>15</v>
      </c>
      <c r="M734" s="29">
        <v>9</v>
      </c>
      <c r="N734" s="29">
        <v>8</v>
      </c>
      <c r="O734" s="29">
        <v>2</v>
      </c>
      <c r="P734" s="29">
        <v>2</v>
      </c>
      <c r="Q734" s="29">
        <v>0</v>
      </c>
    </row>
    <row r="735" spans="1:17" s="27" customFormat="1" x14ac:dyDescent="0.15">
      <c r="A735" s="30" t="s">
        <v>98</v>
      </c>
      <c r="B735" s="29">
        <v>593</v>
      </c>
      <c r="C735" s="29">
        <v>524</v>
      </c>
      <c r="D735" s="29">
        <v>436</v>
      </c>
      <c r="E735" s="29">
        <v>15</v>
      </c>
      <c r="F735" s="29">
        <v>73</v>
      </c>
      <c r="G735" s="29">
        <v>69</v>
      </c>
      <c r="H735" s="29">
        <v>18</v>
      </c>
      <c r="I735" s="29">
        <v>15</v>
      </c>
      <c r="J735" s="29">
        <v>3</v>
      </c>
      <c r="K735" s="29">
        <v>34</v>
      </c>
      <c r="L735" s="29">
        <v>23</v>
      </c>
      <c r="M735" s="29">
        <v>11</v>
      </c>
      <c r="N735" s="29">
        <v>13</v>
      </c>
      <c r="O735" s="29">
        <v>4</v>
      </c>
      <c r="P735" s="29">
        <v>3</v>
      </c>
      <c r="Q735" s="29">
        <v>0</v>
      </c>
    </row>
    <row r="736" spans="1:17" s="27" customFormat="1" x14ac:dyDescent="0.15">
      <c r="A736" s="30" t="s">
        <v>162</v>
      </c>
      <c r="B736" s="29">
        <v>0</v>
      </c>
      <c r="C736" s="29">
        <v>0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68</v>
      </c>
      <c r="B737" s="29">
        <v>12</v>
      </c>
      <c r="C737" s="29">
        <v>11</v>
      </c>
      <c r="D737" s="29">
        <v>11</v>
      </c>
      <c r="E737" s="29">
        <v>0</v>
      </c>
      <c r="F737" s="29">
        <v>0</v>
      </c>
      <c r="G737" s="29">
        <v>1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1</v>
      </c>
      <c r="P737" s="29">
        <v>1</v>
      </c>
      <c r="Q737" s="29">
        <v>0</v>
      </c>
    </row>
    <row r="738" spans="1:17" s="27" customFormat="1" x14ac:dyDescent="0.15">
      <c r="A738" s="30" t="s">
        <v>31</v>
      </c>
      <c r="B738" s="29">
        <v>10</v>
      </c>
      <c r="C738" s="29">
        <v>9</v>
      </c>
      <c r="D738" s="29">
        <v>9</v>
      </c>
      <c r="E738" s="29">
        <v>0</v>
      </c>
      <c r="F738" s="29">
        <v>0</v>
      </c>
      <c r="G738" s="29">
        <v>1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1</v>
      </c>
      <c r="P738" s="29">
        <v>1</v>
      </c>
      <c r="Q738" s="29">
        <v>0</v>
      </c>
    </row>
    <row r="739" spans="1:17" s="27" customFormat="1" x14ac:dyDescent="0.15">
      <c r="A739" s="30" t="s">
        <v>32</v>
      </c>
      <c r="B739" s="29">
        <v>2</v>
      </c>
      <c r="C739" s="29">
        <v>2</v>
      </c>
      <c r="D739" s="29">
        <v>2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85</v>
      </c>
      <c r="B740" s="29">
        <v>44</v>
      </c>
      <c r="C740" s="29">
        <v>39</v>
      </c>
      <c r="D740" s="29">
        <v>36</v>
      </c>
      <c r="E740" s="29">
        <v>2</v>
      </c>
      <c r="F740" s="29">
        <v>1</v>
      </c>
      <c r="G740" s="29">
        <v>5</v>
      </c>
      <c r="H740" s="29">
        <v>2</v>
      </c>
      <c r="I740" s="29">
        <v>2</v>
      </c>
      <c r="J740" s="29">
        <v>0</v>
      </c>
      <c r="K740" s="29">
        <v>2</v>
      </c>
      <c r="L740" s="29">
        <v>1</v>
      </c>
      <c r="M740" s="29">
        <v>1</v>
      </c>
      <c r="N740" s="29">
        <v>1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31</v>
      </c>
      <c r="B741" s="29">
        <v>11</v>
      </c>
      <c r="C741" s="29">
        <v>11</v>
      </c>
      <c r="D741" s="29">
        <v>11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50</v>
      </c>
      <c r="B742" s="29">
        <v>25</v>
      </c>
      <c r="C742" s="29">
        <v>21</v>
      </c>
      <c r="D742" s="29">
        <v>18</v>
      </c>
      <c r="E742" s="29">
        <v>2</v>
      </c>
      <c r="F742" s="29">
        <v>1</v>
      </c>
      <c r="G742" s="29">
        <v>4</v>
      </c>
      <c r="H742" s="29">
        <v>2</v>
      </c>
      <c r="I742" s="29">
        <v>2</v>
      </c>
      <c r="J742" s="29">
        <v>0</v>
      </c>
      <c r="K742" s="29">
        <v>2</v>
      </c>
      <c r="L742" s="29">
        <v>1</v>
      </c>
      <c r="M742" s="29">
        <v>1</v>
      </c>
      <c r="N742" s="29">
        <v>0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57</v>
      </c>
      <c r="B743" s="29">
        <v>8</v>
      </c>
      <c r="C743" s="29">
        <v>7</v>
      </c>
      <c r="D743" s="29">
        <v>7</v>
      </c>
      <c r="E743" s="29">
        <v>0</v>
      </c>
      <c r="F743" s="29">
        <v>0</v>
      </c>
      <c r="G743" s="29">
        <v>1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1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81</v>
      </c>
      <c r="B744" s="29">
        <v>55</v>
      </c>
      <c r="C744" s="29">
        <v>51</v>
      </c>
      <c r="D744" s="29">
        <v>48</v>
      </c>
      <c r="E744" s="29">
        <v>0</v>
      </c>
      <c r="F744" s="29">
        <v>3</v>
      </c>
      <c r="G744" s="29">
        <v>4</v>
      </c>
      <c r="H744" s="29">
        <v>1</v>
      </c>
      <c r="I744" s="29">
        <v>1</v>
      </c>
      <c r="J744" s="29">
        <v>0</v>
      </c>
      <c r="K744" s="29">
        <v>2</v>
      </c>
      <c r="L744" s="29">
        <v>2</v>
      </c>
      <c r="M744" s="29">
        <v>0</v>
      </c>
      <c r="N744" s="29">
        <v>1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31</v>
      </c>
      <c r="B745" s="29">
        <v>4</v>
      </c>
      <c r="C745" s="29">
        <v>3</v>
      </c>
      <c r="D745" s="29">
        <v>3</v>
      </c>
      <c r="E745" s="29">
        <v>0</v>
      </c>
      <c r="F745" s="29">
        <v>0</v>
      </c>
      <c r="G745" s="29">
        <v>1</v>
      </c>
      <c r="H745" s="29">
        <v>0</v>
      </c>
      <c r="I745" s="29">
        <v>0</v>
      </c>
      <c r="J745" s="29">
        <v>0</v>
      </c>
      <c r="K745" s="29">
        <v>1</v>
      </c>
      <c r="L745" s="29">
        <v>1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50</v>
      </c>
      <c r="B746" s="29">
        <v>9</v>
      </c>
      <c r="C746" s="29">
        <v>8</v>
      </c>
      <c r="D746" s="29">
        <v>6</v>
      </c>
      <c r="E746" s="29">
        <v>0</v>
      </c>
      <c r="F746" s="29">
        <v>2</v>
      </c>
      <c r="G746" s="29">
        <v>1</v>
      </c>
      <c r="H746" s="29">
        <v>1</v>
      </c>
      <c r="I746" s="29">
        <v>1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57</v>
      </c>
      <c r="B747" s="29">
        <v>35</v>
      </c>
      <c r="C747" s="29">
        <v>33</v>
      </c>
      <c r="D747" s="29">
        <v>32</v>
      </c>
      <c r="E747" s="29">
        <v>0</v>
      </c>
      <c r="F747" s="29">
        <v>1</v>
      </c>
      <c r="G747" s="29">
        <v>2</v>
      </c>
      <c r="H747" s="29">
        <v>0</v>
      </c>
      <c r="I747" s="29">
        <v>0</v>
      </c>
      <c r="J747" s="29">
        <v>0</v>
      </c>
      <c r="K747" s="29">
        <v>1</v>
      </c>
      <c r="L747" s="29">
        <v>1</v>
      </c>
      <c r="M747" s="29">
        <v>0</v>
      </c>
      <c r="N747" s="29">
        <v>1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43</v>
      </c>
      <c r="B748" s="29">
        <v>7</v>
      </c>
      <c r="C748" s="29">
        <v>7</v>
      </c>
      <c r="D748" s="29">
        <v>7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61</v>
      </c>
      <c r="B749" s="29">
        <v>49</v>
      </c>
      <c r="C749" s="29">
        <v>42</v>
      </c>
      <c r="D749" s="29">
        <v>36</v>
      </c>
      <c r="E749" s="29">
        <v>1</v>
      </c>
      <c r="F749" s="29">
        <v>5</v>
      </c>
      <c r="G749" s="29">
        <v>7</v>
      </c>
      <c r="H749" s="29">
        <v>0</v>
      </c>
      <c r="I749" s="29">
        <v>0</v>
      </c>
      <c r="J749" s="29">
        <v>0</v>
      </c>
      <c r="K749" s="29">
        <v>5</v>
      </c>
      <c r="L749" s="29">
        <v>3</v>
      </c>
      <c r="M749" s="29">
        <v>2</v>
      </c>
      <c r="N749" s="29">
        <v>1</v>
      </c>
      <c r="O749" s="29">
        <v>1</v>
      </c>
      <c r="P749" s="29">
        <v>1</v>
      </c>
      <c r="Q749" s="29">
        <v>0</v>
      </c>
    </row>
    <row r="750" spans="1:17" s="27" customFormat="1" x14ac:dyDescent="0.15">
      <c r="A750" s="30" t="s">
        <v>145</v>
      </c>
      <c r="B750" s="29">
        <v>0</v>
      </c>
      <c r="C750" s="29">
        <v>0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50</v>
      </c>
      <c r="B751" s="29">
        <v>6</v>
      </c>
      <c r="C751" s="29">
        <v>5</v>
      </c>
      <c r="D751" s="29">
        <v>5</v>
      </c>
      <c r="E751" s="29">
        <v>0</v>
      </c>
      <c r="F751" s="29">
        <v>0</v>
      </c>
      <c r="G751" s="29">
        <v>1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1</v>
      </c>
      <c r="P751" s="29">
        <v>1</v>
      </c>
      <c r="Q751" s="29">
        <v>0</v>
      </c>
    </row>
    <row r="752" spans="1:17" s="27" customFormat="1" x14ac:dyDescent="0.15">
      <c r="A752" s="30" t="s">
        <v>57</v>
      </c>
      <c r="B752" s="29">
        <v>13</v>
      </c>
      <c r="C752" s="29">
        <v>11</v>
      </c>
      <c r="D752" s="29">
        <v>10</v>
      </c>
      <c r="E752" s="29">
        <v>0</v>
      </c>
      <c r="F752" s="29">
        <v>1</v>
      </c>
      <c r="G752" s="29">
        <v>2</v>
      </c>
      <c r="H752" s="29">
        <v>0</v>
      </c>
      <c r="I752" s="29">
        <v>0</v>
      </c>
      <c r="J752" s="29">
        <v>0</v>
      </c>
      <c r="K752" s="29">
        <v>2</v>
      </c>
      <c r="L752" s="29">
        <v>0</v>
      </c>
      <c r="M752" s="29">
        <v>2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70</v>
      </c>
      <c r="B753" s="29">
        <v>26</v>
      </c>
      <c r="C753" s="29">
        <v>23</v>
      </c>
      <c r="D753" s="29">
        <v>18</v>
      </c>
      <c r="E753" s="29">
        <v>1</v>
      </c>
      <c r="F753" s="29">
        <v>4</v>
      </c>
      <c r="G753" s="29">
        <v>3</v>
      </c>
      <c r="H753" s="29">
        <v>0</v>
      </c>
      <c r="I753" s="29">
        <v>0</v>
      </c>
      <c r="J753" s="29">
        <v>0</v>
      </c>
      <c r="K753" s="29">
        <v>3</v>
      </c>
      <c r="L753" s="29">
        <v>3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62</v>
      </c>
      <c r="B754" s="29">
        <v>4</v>
      </c>
      <c r="C754" s="29">
        <v>3</v>
      </c>
      <c r="D754" s="29">
        <v>3</v>
      </c>
      <c r="E754" s="29">
        <v>0</v>
      </c>
      <c r="F754" s="29">
        <v>0</v>
      </c>
      <c r="G754" s="29">
        <v>1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1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86</v>
      </c>
      <c r="B755" s="29">
        <v>65</v>
      </c>
      <c r="C755" s="29">
        <v>56</v>
      </c>
      <c r="D755" s="29">
        <v>51</v>
      </c>
      <c r="E755" s="29">
        <v>0</v>
      </c>
      <c r="F755" s="29">
        <v>5</v>
      </c>
      <c r="G755" s="29">
        <v>9</v>
      </c>
      <c r="H755" s="29">
        <v>2</v>
      </c>
      <c r="I755" s="29">
        <v>1</v>
      </c>
      <c r="J755" s="29">
        <v>1</v>
      </c>
      <c r="K755" s="29">
        <v>2</v>
      </c>
      <c r="L755" s="29">
        <v>1</v>
      </c>
      <c r="M755" s="29">
        <v>1</v>
      </c>
      <c r="N755" s="29">
        <v>5</v>
      </c>
      <c r="O755" s="29">
        <v>0</v>
      </c>
      <c r="P755" s="29">
        <v>0</v>
      </c>
      <c r="Q755" s="29">
        <v>0</v>
      </c>
    </row>
    <row r="756" spans="1:17" s="27" customFormat="1" x14ac:dyDescent="0.15">
      <c r="A756" s="30" t="s">
        <v>145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32</v>
      </c>
      <c r="B757" s="29">
        <v>1</v>
      </c>
      <c r="C757" s="29">
        <v>1</v>
      </c>
      <c r="D757" s="29">
        <v>1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57</v>
      </c>
      <c r="B758" s="29">
        <v>5</v>
      </c>
      <c r="C758" s="29">
        <v>3</v>
      </c>
      <c r="D758" s="29">
        <v>3</v>
      </c>
      <c r="E758" s="29">
        <v>0</v>
      </c>
      <c r="F758" s="29">
        <v>0</v>
      </c>
      <c r="G758" s="29">
        <v>2</v>
      </c>
      <c r="H758" s="29">
        <v>1</v>
      </c>
      <c r="I758" s="29">
        <v>0</v>
      </c>
      <c r="J758" s="29">
        <v>1</v>
      </c>
      <c r="K758" s="29">
        <v>1</v>
      </c>
      <c r="L758" s="29">
        <v>0</v>
      </c>
      <c r="M758" s="29">
        <v>1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70</v>
      </c>
      <c r="B759" s="29">
        <v>10</v>
      </c>
      <c r="C759" s="29">
        <v>9</v>
      </c>
      <c r="D759" s="29">
        <v>9</v>
      </c>
      <c r="E759" s="29">
        <v>0</v>
      </c>
      <c r="F759" s="29">
        <v>0</v>
      </c>
      <c r="G759" s="29">
        <v>1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1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41</v>
      </c>
      <c r="B760" s="29">
        <v>40</v>
      </c>
      <c r="C760" s="29">
        <v>36</v>
      </c>
      <c r="D760" s="29">
        <v>32</v>
      </c>
      <c r="E760" s="29">
        <v>0</v>
      </c>
      <c r="F760" s="29">
        <v>4</v>
      </c>
      <c r="G760" s="29">
        <v>4</v>
      </c>
      <c r="H760" s="29">
        <v>0</v>
      </c>
      <c r="I760" s="29">
        <v>0</v>
      </c>
      <c r="J760" s="29">
        <v>0</v>
      </c>
      <c r="K760" s="29">
        <v>1</v>
      </c>
      <c r="L760" s="29">
        <v>1</v>
      </c>
      <c r="M760" s="29">
        <v>0</v>
      </c>
      <c r="N760" s="29">
        <v>3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197</v>
      </c>
      <c r="B761" s="29">
        <v>9</v>
      </c>
      <c r="C761" s="29">
        <v>7</v>
      </c>
      <c r="D761" s="29">
        <v>6</v>
      </c>
      <c r="E761" s="29">
        <v>0</v>
      </c>
      <c r="F761" s="29">
        <v>1</v>
      </c>
      <c r="G761" s="29">
        <v>2</v>
      </c>
      <c r="H761" s="29">
        <v>1</v>
      </c>
      <c r="I761" s="29">
        <v>1</v>
      </c>
      <c r="J761" s="29">
        <v>0</v>
      </c>
      <c r="K761" s="29">
        <v>0</v>
      </c>
      <c r="L761" s="29">
        <v>0</v>
      </c>
      <c r="M761" s="29">
        <v>0</v>
      </c>
      <c r="N761" s="29">
        <v>1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83</v>
      </c>
      <c r="B762" s="29">
        <v>68</v>
      </c>
      <c r="C762" s="29">
        <v>62</v>
      </c>
      <c r="D762" s="29">
        <v>50</v>
      </c>
      <c r="E762" s="29">
        <v>2</v>
      </c>
      <c r="F762" s="29">
        <v>10</v>
      </c>
      <c r="G762" s="29">
        <v>6</v>
      </c>
      <c r="H762" s="29">
        <v>2</v>
      </c>
      <c r="I762" s="29">
        <v>2</v>
      </c>
      <c r="J762" s="29">
        <v>0</v>
      </c>
      <c r="K762" s="29">
        <v>3</v>
      </c>
      <c r="L762" s="29">
        <v>3</v>
      </c>
      <c r="M762" s="29">
        <v>0</v>
      </c>
      <c r="N762" s="29">
        <v>1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34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32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1</v>
      </c>
      <c r="C765" s="29">
        <v>1</v>
      </c>
      <c r="D765" s="29">
        <v>1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70</v>
      </c>
      <c r="B766" s="29">
        <v>2</v>
      </c>
      <c r="C766" s="29">
        <v>2</v>
      </c>
      <c r="D766" s="29">
        <v>2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41</v>
      </c>
      <c r="B767" s="29">
        <v>10</v>
      </c>
      <c r="C767" s="29">
        <v>9</v>
      </c>
      <c r="D767" s="29">
        <v>8</v>
      </c>
      <c r="E767" s="29">
        <v>0</v>
      </c>
      <c r="F767" s="29">
        <v>1</v>
      </c>
      <c r="G767" s="29">
        <v>1</v>
      </c>
      <c r="H767" s="29">
        <v>1</v>
      </c>
      <c r="I767" s="29">
        <v>1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87</v>
      </c>
      <c r="B768" s="29">
        <v>42</v>
      </c>
      <c r="C768" s="29">
        <v>38</v>
      </c>
      <c r="D768" s="29">
        <v>32</v>
      </c>
      <c r="E768" s="29">
        <v>0</v>
      </c>
      <c r="F768" s="29">
        <v>6</v>
      </c>
      <c r="G768" s="29">
        <v>4</v>
      </c>
      <c r="H768" s="29">
        <v>1</v>
      </c>
      <c r="I768" s="29">
        <v>1</v>
      </c>
      <c r="J768" s="29">
        <v>0</v>
      </c>
      <c r="K768" s="29">
        <v>2</v>
      </c>
      <c r="L768" s="29">
        <v>2</v>
      </c>
      <c r="M768" s="29">
        <v>0</v>
      </c>
      <c r="N768" s="29">
        <v>1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114</v>
      </c>
      <c r="B769" s="29">
        <v>13</v>
      </c>
      <c r="C769" s="29">
        <v>12</v>
      </c>
      <c r="D769" s="29">
        <v>7</v>
      </c>
      <c r="E769" s="29">
        <v>2</v>
      </c>
      <c r="F769" s="29">
        <v>3</v>
      </c>
      <c r="G769" s="29">
        <v>1</v>
      </c>
      <c r="H769" s="29">
        <v>0</v>
      </c>
      <c r="I769" s="29">
        <v>0</v>
      </c>
      <c r="J769" s="29">
        <v>0</v>
      </c>
      <c r="K769" s="29">
        <v>1</v>
      </c>
      <c r="L769" s="29">
        <v>1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90</v>
      </c>
      <c r="B770" s="29">
        <v>300</v>
      </c>
      <c r="C770" s="29">
        <v>263</v>
      </c>
      <c r="D770" s="29">
        <v>204</v>
      </c>
      <c r="E770" s="29">
        <v>10</v>
      </c>
      <c r="F770" s="29">
        <v>49</v>
      </c>
      <c r="G770" s="29">
        <v>37</v>
      </c>
      <c r="H770" s="29">
        <v>11</v>
      </c>
      <c r="I770" s="29">
        <v>9</v>
      </c>
      <c r="J770" s="29">
        <v>2</v>
      </c>
      <c r="K770" s="29">
        <v>20</v>
      </c>
      <c r="L770" s="29">
        <v>13</v>
      </c>
      <c r="M770" s="29">
        <v>7</v>
      </c>
      <c r="N770" s="29">
        <v>4</v>
      </c>
      <c r="O770" s="29">
        <v>2</v>
      </c>
      <c r="P770" s="29">
        <v>1</v>
      </c>
      <c r="Q770" s="29">
        <v>0</v>
      </c>
    </row>
    <row r="771" spans="1:17" s="27" customFormat="1" x14ac:dyDescent="0.15">
      <c r="A771" s="30" t="s">
        <v>31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32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57</v>
      </c>
      <c r="B773" s="29">
        <v>4</v>
      </c>
      <c r="C773" s="29">
        <v>4</v>
      </c>
      <c r="D773" s="29">
        <v>4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70</v>
      </c>
      <c r="B774" s="29">
        <v>2</v>
      </c>
      <c r="C774" s="29">
        <v>2</v>
      </c>
      <c r="D774" s="29">
        <v>2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62</v>
      </c>
      <c r="B775" s="29">
        <v>3</v>
      </c>
      <c r="C775" s="29">
        <v>2</v>
      </c>
      <c r="D775" s="29">
        <v>2</v>
      </c>
      <c r="E775" s="29">
        <v>0</v>
      </c>
      <c r="F775" s="29">
        <v>0</v>
      </c>
      <c r="G775" s="29">
        <v>1</v>
      </c>
      <c r="H775" s="29">
        <v>1</v>
      </c>
      <c r="I775" s="29">
        <v>1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51</v>
      </c>
      <c r="B776" s="29">
        <v>18</v>
      </c>
      <c r="C776" s="29">
        <v>15</v>
      </c>
      <c r="D776" s="29">
        <v>12</v>
      </c>
      <c r="E776" s="29">
        <v>0</v>
      </c>
      <c r="F776" s="29">
        <v>3</v>
      </c>
      <c r="G776" s="29">
        <v>3</v>
      </c>
      <c r="H776" s="29">
        <v>1</v>
      </c>
      <c r="I776" s="29">
        <v>1</v>
      </c>
      <c r="J776" s="29">
        <v>0</v>
      </c>
      <c r="K776" s="29">
        <v>1</v>
      </c>
      <c r="L776" s="29">
        <v>1</v>
      </c>
      <c r="M776" s="29">
        <v>0</v>
      </c>
      <c r="N776" s="29">
        <v>1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153</v>
      </c>
      <c r="B777" s="29">
        <v>44</v>
      </c>
      <c r="C777" s="29">
        <v>37</v>
      </c>
      <c r="D777" s="29">
        <v>33</v>
      </c>
      <c r="E777" s="29">
        <v>1</v>
      </c>
      <c r="F777" s="29">
        <v>3</v>
      </c>
      <c r="G777" s="29">
        <v>7</v>
      </c>
      <c r="H777" s="29">
        <v>4</v>
      </c>
      <c r="I777" s="29">
        <v>2</v>
      </c>
      <c r="J777" s="29">
        <v>2</v>
      </c>
      <c r="K777" s="29">
        <v>2</v>
      </c>
      <c r="L777" s="29">
        <v>1</v>
      </c>
      <c r="M777" s="29">
        <v>1</v>
      </c>
      <c r="N777" s="29">
        <v>0</v>
      </c>
      <c r="O777" s="29">
        <v>1</v>
      </c>
      <c r="P777" s="29">
        <v>0</v>
      </c>
      <c r="Q777" s="29">
        <v>0</v>
      </c>
    </row>
    <row r="778" spans="1:17" s="27" customFormat="1" x14ac:dyDescent="0.15">
      <c r="A778" s="30" t="s">
        <v>115</v>
      </c>
      <c r="B778" s="29">
        <v>229</v>
      </c>
      <c r="C778" s="29">
        <v>203</v>
      </c>
      <c r="D778" s="29">
        <v>151</v>
      </c>
      <c r="E778" s="29">
        <v>9</v>
      </c>
      <c r="F778" s="29">
        <v>43</v>
      </c>
      <c r="G778" s="29">
        <v>26</v>
      </c>
      <c r="H778" s="29">
        <v>5</v>
      </c>
      <c r="I778" s="29">
        <v>5</v>
      </c>
      <c r="J778" s="29">
        <v>0</v>
      </c>
      <c r="K778" s="29">
        <v>17</v>
      </c>
      <c r="L778" s="29">
        <v>11</v>
      </c>
      <c r="M778" s="29">
        <v>6</v>
      </c>
      <c r="N778" s="29">
        <v>3</v>
      </c>
      <c r="O778" s="29">
        <v>1</v>
      </c>
      <c r="P778" s="29">
        <v>1</v>
      </c>
      <c r="Q778" s="29">
        <v>0</v>
      </c>
    </row>
    <row r="779" spans="1:17" s="27" customFormat="1" x14ac:dyDescent="0.15">
      <c r="A779" s="30" t="s">
        <v>84</v>
      </c>
      <c r="B779" s="29">
        <v>155</v>
      </c>
      <c r="C779" s="29">
        <v>136</v>
      </c>
      <c r="D779" s="29">
        <v>116</v>
      </c>
      <c r="E779" s="29">
        <v>5</v>
      </c>
      <c r="F779" s="29">
        <v>15</v>
      </c>
      <c r="G779" s="29">
        <v>19</v>
      </c>
      <c r="H779" s="29">
        <v>4</v>
      </c>
      <c r="I779" s="29">
        <v>3</v>
      </c>
      <c r="J779" s="29">
        <v>1</v>
      </c>
      <c r="K779" s="29">
        <v>10</v>
      </c>
      <c r="L779" s="29">
        <v>6</v>
      </c>
      <c r="M779" s="29">
        <v>4</v>
      </c>
      <c r="N779" s="29">
        <v>1</v>
      </c>
      <c r="O779" s="29">
        <v>4</v>
      </c>
      <c r="P779" s="29">
        <v>4</v>
      </c>
      <c r="Q779" s="29">
        <v>0</v>
      </c>
    </row>
    <row r="780" spans="1:17" s="27" customFormat="1" x14ac:dyDescent="0.15">
      <c r="A780" s="30" t="s">
        <v>133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144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50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85</v>
      </c>
      <c r="B784" s="29">
        <v>8</v>
      </c>
      <c r="C784" s="29">
        <v>8</v>
      </c>
      <c r="D784" s="29">
        <v>8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31</v>
      </c>
      <c r="B785" s="29">
        <v>3</v>
      </c>
      <c r="C785" s="29">
        <v>3</v>
      </c>
      <c r="D785" s="29">
        <v>3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5</v>
      </c>
      <c r="C786" s="29">
        <v>5</v>
      </c>
      <c r="D786" s="29">
        <v>5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57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22</v>
      </c>
      <c r="C788" s="29">
        <v>21</v>
      </c>
      <c r="D788" s="29">
        <v>20</v>
      </c>
      <c r="E788" s="29">
        <v>0</v>
      </c>
      <c r="F788" s="29">
        <v>1</v>
      </c>
      <c r="G788" s="29">
        <v>1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1</v>
      </c>
      <c r="P788" s="29">
        <v>1</v>
      </c>
      <c r="Q788" s="29">
        <v>0</v>
      </c>
    </row>
    <row r="789" spans="1:17" s="27" customFormat="1" x14ac:dyDescent="0.15">
      <c r="A789" s="30" t="s">
        <v>31</v>
      </c>
      <c r="B789" s="29">
        <v>5</v>
      </c>
      <c r="C789" s="29">
        <v>5</v>
      </c>
      <c r="D789" s="29">
        <v>5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50</v>
      </c>
      <c r="B790" s="29">
        <v>13</v>
      </c>
      <c r="C790" s="29">
        <v>13</v>
      </c>
      <c r="D790" s="29">
        <v>12</v>
      </c>
      <c r="E790" s="29">
        <v>0</v>
      </c>
      <c r="F790" s="29">
        <v>1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35</v>
      </c>
      <c r="B791" s="29">
        <v>4</v>
      </c>
      <c r="C791" s="29">
        <v>3</v>
      </c>
      <c r="D791" s="29">
        <v>3</v>
      </c>
      <c r="E791" s="29">
        <v>0</v>
      </c>
      <c r="F791" s="29">
        <v>0</v>
      </c>
      <c r="G791" s="29">
        <v>1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1</v>
      </c>
      <c r="P791" s="29">
        <v>1</v>
      </c>
      <c r="Q791" s="29">
        <v>0</v>
      </c>
    </row>
    <row r="792" spans="1:17" s="27" customFormat="1" x14ac:dyDescent="0.15">
      <c r="A792" s="30" t="s">
        <v>70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61</v>
      </c>
      <c r="B793" s="29">
        <v>13</v>
      </c>
      <c r="C793" s="29">
        <v>11</v>
      </c>
      <c r="D793" s="29">
        <v>11</v>
      </c>
      <c r="E793" s="29">
        <v>0</v>
      </c>
      <c r="F793" s="29">
        <v>0</v>
      </c>
      <c r="G793" s="29">
        <v>2</v>
      </c>
      <c r="H793" s="29">
        <v>0</v>
      </c>
      <c r="I793" s="29">
        <v>0</v>
      </c>
      <c r="J793" s="29">
        <v>0</v>
      </c>
      <c r="K793" s="29">
        <v>2</v>
      </c>
      <c r="L793" s="29">
        <v>2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145</v>
      </c>
      <c r="B794" s="29">
        <v>0</v>
      </c>
      <c r="C794" s="29">
        <v>0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50</v>
      </c>
      <c r="B795" s="29">
        <v>1</v>
      </c>
      <c r="C795" s="29">
        <v>1</v>
      </c>
      <c r="D795" s="29">
        <v>1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57</v>
      </c>
      <c r="B796" s="29">
        <v>7</v>
      </c>
      <c r="C796" s="29">
        <v>5</v>
      </c>
      <c r="D796" s="29">
        <v>5</v>
      </c>
      <c r="E796" s="29">
        <v>0</v>
      </c>
      <c r="F796" s="29">
        <v>0</v>
      </c>
      <c r="G796" s="29">
        <v>2</v>
      </c>
      <c r="H796" s="29">
        <v>0</v>
      </c>
      <c r="I796" s="29">
        <v>0</v>
      </c>
      <c r="J796" s="29">
        <v>0</v>
      </c>
      <c r="K796" s="29">
        <v>2</v>
      </c>
      <c r="L796" s="29">
        <v>2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70</v>
      </c>
      <c r="B797" s="29">
        <v>5</v>
      </c>
      <c r="C797" s="29">
        <v>5</v>
      </c>
      <c r="D797" s="29">
        <v>5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62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86</v>
      </c>
      <c r="B799" s="29">
        <v>25</v>
      </c>
      <c r="C799" s="29">
        <v>23</v>
      </c>
      <c r="D799" s="29">
        <v>22</v>
      </c>
      <c r="E799" s="29">
        <v>0</v>
      </c>
      <c r="F799" s="29">
        <v>1</v>
      </c>
      <c r="G799" s="29">
        <v>2</v>
      </c>
      <c r="H799" s="29">
        <v>0</v>
      </c>
      <c r="I799" s="29">
        <v>0</v>
      </c>
      <c r="J799" s="29">
        <v>0</v>
      </c>
      <c r="K799" s="29">
        <v>1</v>
      </c>
      <c r="L799" s="29">
        <v>1</v>
      </c>
      <c r="M799" s="29">
        <v>0</v>
      </c>
      <c r="N799" s="29">
        <v>0</v>
      </c>
      <c r="O799" s="29">
        <v>1</v>
      </c>
      <c r="P799" s="29">
        <v>1</v>
      </c>
      <c r="Q799" s="29">
        <v>0</v>
      </c>
    </row>
    <row r="800" spans="1:17" s="27" customFormat="1" x14ac:dyDescent="0.15">
      <c r="A800" s="30" t="s">
        <v>31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50</v>
      </c>
      <c r="B801" s="29">
        <v>3</v>
      </c>
      <c r="C801" s="29">
        <v>3</v>
      </c>
      <c r="D801" s="29">
        <v>3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57</v>
      </c>
      <c r="B802" s="29">
        <v>6</v>
      </c>
      <c r="C802" s="29">
        <v>4</v>
      </c>
      <c r="D802" s="29">
        <v>3</v>
      </c>
      <c r="E802" s="29">
        <v>0</v>
      </c>
      <c r="F802" s="29">
        <v>1</v>
      </c>
      <c r="G802" s="29">
        <v>2</v>
      </c>
      <c r="H802" s="29">
        <v>0</v>
      </c>
      <c r="I802" s="29">
        <v>0</v>
      </c>
      <c r="J802" s="29">
        <v>0</v>
      </c>
      <c r="K802" s="29">
        <v>1</v>
      </c>
      <c r="L802" s="29">
        <v>1</v>
      </c>
      <c r="M802" s="29">
        <v>0</v>
      </c>
      <c r="N802" s="29">
        <v>0</v>
      </c>
      <c r="O802" s="29">
        <v>1</v>
      </c>
      <c r="P802" s="29">
        <v>1</v>
      </c>
      <c r="Q802" s="29">
        <v>0</v>
      </c>
    </row>
    <row r="803" spans="1:17" s="27" customFormat="1" x14ac:dyDescent="0.15">
      <c r="A803" s="30" t="s">
        <v>70</v>
      </c>
      <c r="B803" s="29">
        <v>10</v>
      </c>
      <c r="C803" s="29">
        <v>10</v>
      </c>
      <c r="D803" s="29">
        <v>10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62</v>
      </c>
      <c r="B804" s="29">
        <v>6</v>
      </c>
      <c r="C804" s="29">
        <v>6</v>
      </c>
      <c r="D804" s="29">
        <v>6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82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83</v>
      </c>
      <c r="B806" s="29">
        <v>20</v>
      </c>
      <c r="C806" s="29">
        <v>17</v>
      </c>
      <c r="D806" s="29">
        <v>11</v>
      </c>
      <c r="E806" s="29">
        <v>0</v>
      </c>
      <c r="F806" s="29">
        <v>6</v>
      </c>
      <c r="G806" s="29">
        <v>3</v>
      </c>
      <c r="H806" s="29">
        <v>2</v>
      </c>
      <c r="I806" s="29">
        <v>1</v>
      </c>
      <c r="J806" s="29">
        <v>1</v>
      </c>
      <c r="K806" s="29">
        <v>1</v>
      </c>
      <c r="L806" s="29">
        <v>0</v>
      </c>
      <c r="M806" s="29">
        <v>1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31</v>
      </c>
      <c r="B807" s="29">
        <v>0</v>
      </c>
      <c r="C807" s="29">
        <v>0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50</v>
      </c>
      <c r="B808" s="29">
        <v>0</v>
      </c>
      <c r="C808" s="29">
        <v>0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35</v>
      </c>
      <c r="B809" s="29">
        <v>2</v>
      </c>
      <c r="C809" s="29">
        <v>2</v>
      </c>
      <c r="D809" s="29">
        <v>1</v>
      </c>
      <c r="E809" s="29">
        <v>0</v>
      </c>
      <c r="F809" s="29">
        <v>1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70</v>
      </c>
      <c r="B810" s="29">
        <v>5</v>
      </c>
      <c r="C810" s="29">
        <v>4</v>
      </c>
      <c r="D810" s="29">
        <v>3</v>
      </c>
      <c r="E810" s="29">
        <v>0</v>
      </c>
      <c r="F810" s="29">
        <v>1</v>
      </c>
      <c r="G810" s="29">
        <v>1</v>
      </c>
      <c r="H810" s="29">
        <v>1</v>
      </c>
      <c r="I810" s="29">
        <v>0</v>
      </c>
      <c r="J810" s="29">
        <v>1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62</v>
      </c>
      <c r="B811" s="29">
        <v>8</v>
      </c>
      <c r="C811" s="29">
        <v>7</v>
      </c>
      <c r="D811" s="29">
        <v>5</v>
      </c>
      <c r="E811" s="29">
        <v>0</v>
      </c>
      <c r="F811" s="29">
        <v>2</v>
      </c>
      <c r="G811" s="29">
        <v>1</v>
      </c>
      <c r="H811" s="29">
        <v>1</v>
      </c>
      <c r="I811" s="29">
        <v>1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87</v>
      </c>
      <c r="B812" s="29">
        <v>5</v>
      </c>
      <c r="C812" s="29">
        <v>4</v>
      </c>
      <c r="D812" s="29">
        <v>2</v>
      </c>
      <c r="E812" s="29">
        <v>0</v>
      </c>
      <c r="F812" s="29">
        <v>2</v>
      </c>
      <c r="G812" s="29">
        <v>1</v>
      </c>
      <c r="H812" s="29">
        <v>0</v>
      </c>
      <c r="I812" s="29">
        <v>0</v>
      </c>
      <c r="J812" s="29">
        <v>0</v>
      </c>
      <c r="K812" s="29">
        <v>1</v>
      </c>
      <c r="L812" s="29">
        <v>0</v>
      </c>
      <c r="M812" s="29">
        <v>1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114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90</v>
      </c>
      <c r="B814" s="29">
        <v>67</v>
      </c>
      <c r="C814" s="29">
        <v>56</v>
      </c>
      <c r="D814" s="29">
        <v>44</v>
      </c>
      <c r="E814" s="29">
        <v>5</v>
      </c>
      <c r="F814" s="29">
        <v>7</v>
      </c>
      <c r="G814" s="29">
        <v>11</v>
      </c>
      <c r="H814" s="29">
        <v>2</v>
      </c>
      <c r="I814" s="29">
        <v>2</v>
      </c>
      <c r="J814" s="29">
        <v>0</v>
      </c>
      <c r="K814" s="29">
        <v>6</v>
      </c>
      <c r="L814" s="29">
        <v>3</v>
      </c>
      <c r="M814" s="29">
        <v>3</v>
      </c>
      <c r="N814" s="29">
        <v>1</v>
      </c>
      <c r="O814" s="29">
        <v>2</v>
      </c>
      <c r="P814" s="29">
        <v>2</v>
      </c>
      <c r="Q814" s="29">
        <v>0</v>
      </c>
    </row>
    <row r="815" spans="1:17" s="27" customFormat="1" x14ac:dyDescent="0.15">
      <c r="A815" s="30" t="s">
        <v>31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50</v>
      </c>
      <c r="B816" s="29">
        <v>0</v>
      </c>
      <c r="C816" s="29">
        <v>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57</v>
      </c>
      <c r="B817" s="29">
        <v>0</v>
      </c>
      <c r="C817" s="29">
        <v>0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70</v>
      </c>
      <c r="B818" s="29">
        <v>5</v>
      </c>
      <c r="C818" s="29">
        <v>5</v>
      </c>
      <c r="D818" s="29">
        <v>5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150</v>
      </c>
      <c r="B819" s="29">
        <v>12</v>
      </c>
      <c r="C819" s="29">
        <v>10</v>
      </c>
      <c r="D819" s="29">
        <v>8</v>
      </c>
      <c r="E819" s="29">
        <v>1</v>
      </c>
      <c r="F819" s="29">
        <v>1</v>
      </c>
      <c r="G819" s="29">
        <v>2</v>
      </c>
      <c r="H819" s="29">
        <v>0</v>
      </c>
      <c r="I819" s="29">
        <v>0</v>
      </c>
      <c r="J819" s="29">
        <v>0</v>
      </c>
      <c r="K819" s="29">
        <v>2</v>
      </c>
      <c r="L819" s="29">
        <v>1</v>
      </c>
      <c r="M819" s="29">
        <v>1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88</v>
      </c>
      <c r="B820" s="29">
        <v>12</v>
      </c>
      <c r="C820" s="29">
        <v>12</v>
      </c>
      <c r="D820" s="29">
        <v>9</v>
      </c>
      <c r="E820" s="29">
        <v>1</v>
      </c>
      <c r="F820" s="29">
        <v>2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14</v>
      </c>
      <c r="C821" s="29">
        <v>10</v>
      </c>
      <c r="D821" s="29">
        <v>7</v>
      </c>
      <c r="E821" s="29">
        <v>1</v>
      </c>
      <c r="F821" s="29">
        <v>2</v>
      </c>
      <c r="G821" s="29">
        <v>4</v>
      </c>
      <c r="H821" s="29">
        <v>0</v>
      </c>
      <c r="I821" s="29">
        <v>0</v>
      </c>
      <c r="J821" s="29">
        <v>0</v>
      </c>
      <c r="K821" s="29">
        <v>3</v>
      </c>
      <c r="L821" s="29">
        <v>1</v>
      </c>
      <c r="M821" s="29">
        <v>2</v>
      </c>
      <c r="N821" s="29">
        <v>0</v>
      </c>
      <c r="O821" s="29">
        <v>1</v>
      </c>
      <c r="P821" s="29">
        <v>1</v>
      </c>
      <c r="Q821" s="29">
        <v>0</v>
      </c>
    </row>
    <row r="822" spans="1:17" s="27" customFormat="1" x14ac:dyDescent="0.15">
      <c r="A822" s="30" t="s">
        <v>115</v>
      </c>
      <c r="B822" s="29">
        <v>24</v>
      </c>
      <c r="C822" s="29">
        <v>19</v>
      </c>
      <c r="D822" s="29">
        <v>15</v>
      </c>
      <c r="E822" s="29">
        <v>2</v>
      </c>
      <c r="F822" s="29">
        <v>2</v>
      </c>
      <c r="G822" s="29">
        <v>5</v>
      </c>
      <c r="H822" s="29">
        <v>2</v>
      </c>
      <c r="I822" s="29">
        <v>2</v>
      </c>
      <c r="J822" s="29">
        <v>0</v>
      </c>
      <c r="K822" s="29">
        <v>1</v>
      </c>
      <c r="L822" s="29">
        <v>1</v>
      </c>
      <c r="M822" s="29">
        <v>0</v>
      </c>
      <c r="N822" s="29">
        <v>1</v>
      </c>
      <c r="O822" s="29">
        <v>1</v>
      </c>
      <c r="P822" s="29">
        <v>1</v>
      </c>
      <c r="Q822" s="29">
        <v>0</v>
      </c>
    </row>
    <row r="823" spans="1:17" s="27" customFormat="1" x14ac:dyDescent="0.15">
      <c r="A823" s="30" t="s">
        <v>111</v>
      </c>
      <c r="B823" s="29">
        <v>22</v>
      </c>
      <c r="C823" s="29">
        <v>19</v>
      </c>
      <c r="D823" s="29">
        <v>13</v>
      </c>
      <c r="E823" s="29">
        <v>1</v>
      </c>
      <c r="F823" s="29">
        <v>5</v>
      </c>
      <c r="G823" s="29">
        <v>3</v>
      </c>
      <c r="H823" s="29">
        <v>1</v>
      </c>
      <c r="I823" s="29">
        <v>1</v>
      </c>
      <c r="J823" s="29">
        <v>0</v>
      </c>
      <c r="K823" s="29">
        <v>2</v>
      </c>
      <c r="L823" s="29">
        <v>1</v>
      </c>
      <c r="M823" s="29">
        <v>1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133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30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31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50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85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31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50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57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81</v>
      </c>
      <c r="B832" s="29">
        <v>0</v>
      </c>
      <c r="C832" s="29">
        <v>0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31</v>
      </c>
      <c r="B833" s="29">
        <v>0</v>
      </c>
      <c r="C833" s="29">
        <v>0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50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147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70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61</v>
      </c>
      <c r="B837" s="29">
        <v>5</v>
      </c>
      <c r="C837" s="29">
        <v>4</v>
      </c>
      <c r="D837" s="29">
        <v>4</v>
      </c>
      <c r="E837" s="29">
        <v>0</v>
      </c>
      <c r="F837" s="29">
        <v>0</v>
      </c>
      <c r="G837" s="29">
        <v>1</v>
      </c>
      <c r="H837" s="29">
        <v>0</v>
      </c>
      <c r="I837" s="29">
        <v>0</v>
      </c>
      <c r="J837" s="29">
        <v>0</v>
      </c>
      <c r="K837" s="29">
        <v>1</v>
      </c>
      <c r="L837" s="29">
        <v>1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34</v>
      </c>
      <c r="B838" s="29">
        <v>1</v>
      </c>
      <c r="C838" s="29">
        <v>0</v>
      </c>
      <c r="D838" s="29">
        <v>0</v>
      </c>
      <c r="E838" s="29">
        <v>0</v>
      </c>
      <c r="F838" s="29">
        <v>0</v>
      </c>
      <c r="G838" s="29">
        <v>1</v>
      </c>
      <c r="H838" s="29">
        <v>0</v>
      </c>
      <c r="I838" s="29">
        <v>0</v>
      </c>
      <c r="J838" s="29">
        <v>0</v>
      </c>
      <c r="K838" s="29">
        <v>1</v>
      </c>
      <c r="L838" s="29">
        <v>1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50</v>
      </c>
      <c r="B839" s="29">
        <v>2</v>
      </c>
      <c r="C839" s="29">
        <v>2</v>
      </c>
      <c r="D839" s="29">
        <v>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57</v>
      </c>
      <c r="B840" s="29">
        <v>2</v>
      </c>
      <c r="C840" s="29">
        <v>2</v>
      </c>
      <c r="D840" s="29">
        <v>2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43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41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86</v>
      </c>
      <c r="B843" s="29">
        <v>5</v>
      </c>
      <c r="C843" s="29">
        <v>5</v>
      </c>
      <c r="D843" s="29">
        <v>4</v>
      </c>
      <c r="E843" s="29">
        <v>1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145</v>
      </c>
      <c r="B844" s="29">
        <v>1</v>
      </c>
      <c r="C844" s="29">
        <v>1</v>
      </c>
      <c r="D844" s="29">
        <v>1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50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147</v>
      </c>
      <c r="B846" s="29">
        <v>2</v>
      </c>
      <c r="C846" s="29">
        <v>2</v>
      </c>
      <c r="D846" s="29">
        <v>2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70</v>
      </c>
      <c r="B847" s="29">
        <v>2</v>
      </c>
      <c r="C847" s="29">
        <v>2</v>
      </c>
      <c r="D847" s="29">
        <v>1</v>
      </c>
      <c r="E847" s="29">
        <v>1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62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82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199</v>
      </c>
      <c r="B850" s="29">
        <v>3</v>
      </c>
      <c r="C850" s="29">
        <v>3</v>
      </c>
      <c r="D850" s="29">
        <v>2</v>
      </c>
      <c r="E850" s="29">
        <v>0</v>
      </c>
      <c r="F850" s="29">
        <v>1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31</v>
      </c>
      <c r="B851" s="29">
        <v>1</v>
      </c>
      <c r="C851" s="29">
        <v>1</v>
      </c>
      <c r="D851" s="29">
        <v>0</v>
      </c>
      <c r="E851" s="29">
        <v>0</v>
      </c>
      <c r="F851" s="29">
        <v>1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50</v>
      </c>
      <c r="B852" s="29">
        <v>1</v>
      </c>
      <c r="C852" s="29">
        <v>1</v>
      </c>
      <c r="D852" s="29">
        <v>1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57</v>
      </c>
      <c r="B853" s="29">
        <v>1</v>
      </c>
      <c r="C853" s="29">
        <v>1</v>
      </c>
      <c r="D853" s="29">
        <v>1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70</v>
      </c>
      <c r="B854" s="29">
        <v>0</v>
      </c>
      <c r="C854" s="29">
        <v>0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62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87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114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90</v>
      </c>
      <c r="B858" s="29">
        <v>9</v>
      </c>
      <c r="C858" s="29">
        <v>7</v>
      </c>
      <c r="D858" s="29">
        <v>3</v>
      </c>
      <c r="E858" s="29">
        <v>0</v>
      </c>
      <c r="F858" s="29">
        <v>4</v>
      </c>
      <c r="G858" s="29">
        <v>2</v>
      </c>
      <c r="H858" s="29">
        <v>1</v>
      </c>
      <c r="I858" s="29">
        <v>1</v>
      </c>
      <c r="J858" s="29">
        <v>0</v>
      </c>
      <c r="K858" s="29">
        <v>1</v>
      </c>
      <c r="L858" s="29">
        <v>0</v>
      </c>
      <c r="M858" s="29">
        <v>1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31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50</v>
      </c>
      <c r="B860" s="29">
        <v>1</v>
      </c>
      <c r="C860" s="29">
        <v>1</v>
      </c>
      <c r="D860" s="29">
        <v>1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0</v>
      </c>
      <c r="C861" s="29">
        <v>0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43</v>
      </c>
      <c r="B862" s="29">
        <v>3</v>
      </c>
      <c r="C862" s="29">
        <v>3</v>
      </c>
      <c r="D862" s="29">
        <v>1</v>
      </c>
      <c r="E862" s="29">
        <v>0</v>
      </c>
      <c r="F862" s="29">
        <v>2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41</v>
      </c>
      <c r="B863" s="29">
        <v>0</v>
      </c>
      <c r="C863" s="29">
        <v>0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88</v>
      </c>
      <c r="B864" s="29">
        <v>3</v>
      </c>
      <c r="C864" s="29">
        <v>1</v>
      </c>
      <c r="D864" s="29">
        <v>0</v>
      </c>
      <c r="E864" s="29">
        <v>0</v>
      </c>
      <c r="F864" s="29">
        <v>1</v>
      </c>
      <c r="G864" s="29">
        <v>2</v>
      </c>
      <c r="H864" s="29">
        <v>1</v>
      </c>
      <c r="I864" s="29">
        <v>1</v>
      </c>
      <c r="J864" s="29">
        <v>0</v>
      </c>
      <c r="K864" s="29">
        <v>1</v>
      </c>
      <c r="L864" s="29">
        <v>0</v>
      </c>
      <c r="M864" s="29">
        <v>1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52</v>
      </c>
      <c r="B865" s="29">
        <v>2</v>
      </c>
      <c r="C865" s="29">
        <v>2</v>
      </c>
      <c r="D865" s="29">
        <v>1</v>
      </c>
      <c r="E865" s="29">
        <v>0</v>
      </c>
      <c r="F865" s="29">
        <v>1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53</v>
      </c>
      <c r="B866" s="29">
        <v>0</v>
      </c>
      <c r="C866" s="29">
        <v>0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249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2170</v>
      </c>
      <c r="C868" s="29">
        <v>2034</v>
      </c>
      <c r="D868" s="29">
        <v>1658</v>
      </c>
      <c r="E868" s="29">
        <v>42</v>
      </c>
      <c r="F868" s="29">
        <v>334</v>
      </c>
      <c r="G868" s="29">
        <v>136</v>
      </c>
      <c r="H868" s="29">
        <v>22</v>
      </c>
      <c r="I868" s="29">
        <v>14</v>
      </c>
      <c r="J868" s="29">
        <v>8</v>
      </c>
      <c r="K868" s="29">
        <v>71</v>
      </c>
      <c r="L868" s="29">
        <v>43</v>
      </c>
      <c r="M868" s="29">
        <v>27</v>
      </c>
      <c r="N868" s="29">
        <v>30</v>
      </c>
      <c r="O868" s="29">
        <v>13</v>
      </c>
      <c r="P868" s="29">
        <v>8</v>
      </c>
      <c r="Q868" s="29">
        <v>4</v>
      </c>
    </row>
    <row r="869" spans="1:17" s="27" customFormat="1" x14ac:dyDescent="0.15">
      <c r="A869" s="28" t="s">
        <v>77</v>
      </c>
      <c r="B869" s="29">
        <v>1089</v>
      </c>
      <c r="C869" s="29">
        <v>1026</v>
      </c>
      <c r="D869" s="29">
        <v>771</v>
      </c>
      <c r="E869" s="29">
        <v>35</v>
      </c>
      <c r="F869" s="29">
        <v>220</v>
      </c>
      <c r="G869" s="29">
        <v>63</v>
      </c>
      <c r="H869" s="29">
        <v>7</v>
      </c>
      <c r="I869" s="29">
        <v>5</v>
      </c>
      <c r="J869" s="29">
        <v>2</v>
      </c>
      <c r="K869" s="29">
        <v>33</v>
      </c>
      <c r="L869" s="29">
        <v>20</v>
      </c>
      <c r="M869" s="29">
        <v>13</v>
      </c>
      <c r="N869" s="29">
        <v>18</v>
      </c>
      <c r="O869" s="29">
        <v>5</v>
      </c>
      <c r="P869" s="29">
        <v>1</v>
      </c>
      <c r="Q869" s="29">
        <v>4</v>
      </c>
    </row>
    <row r="870" spans="1:17" s="27" customFormat="1" x14ac:dyDescent="0.15">
      <c r="A870" s="28" t="s">
        <v>182</v>
      </c>
      <c r="B870" s="29">
        <v>81</v>
      </c>
      <c r="C870" s="29">
        <v>76</v>
      </c>
      <c r="D870" s="29">
        <v>76</v>
      </c>
      <c r="E870" s="29">
        <v>0</v>
      </c>
      <c r="F870" s="29">
        <v>0</v>
      </c>
      <c r="G870" s="29">
        <v>5</v>
      </c>
      <c r="H870" s="29">
        <v>2</v>
      </c>
      <c r="I870" s="29">
        <v>1</v>
      </c>
      <c r="J870" s="29">
        <v>1</v>
      </c>
      <c r="K870" s="29">
        <v>1</v>
      </c>
      <c r="L870" s="29">
        <v>1</v>
      </c>
      <c r="M870" s="29">
        <v>0</v>
      </c>
      <c r="N870" s="29">
        <v>1</v>
      </c>
      <c r="O870" s="29">
        <v>1</v>
      </c>
      <c r="P870" s="29">
        <v>1</v>
      </c>
      <c r="Q870" s="29">
        <v>0</v>
      </c>
    </row>
    <row r="871" spans="1:17" s="27" customFormat="1" x14ac:dyDescent="0.15">
      <c r="A871" s="28" t="s">
        <v>78</v>
      </c>
      <c r="B871" s="29">
        <v>128</v>
      </c>
      <c r="C871" s="29">
        <v>123</v>
      </c>
      <c r="D871" s="29">
        <v>120</v>
      </c>
      <c r="E871" s="29">
        <v>2</v>
      </c>
      <c r="F871" s="29">
        <v>1</v>
      </c>
      <c r="G871" s="29">
        <v>5</v>
      </c>
      <c r="H871" s="29">
        <v>1</v>
      </c>
      <c r="I871" s="29">
        <v>0</v>
      </c>
      <c r="J871" s="29">
        <v>1</v>
      </c>
      <c r="K871" s="29">
        <v>3</v>
      </c>
      <c r="L871" s="29">
        <v>2</v>
      </c>
      <c r="M871" s="29">
        <v>1</v>
      </c>
      <c r="N871" s="29">
        <v>0</v>
      </c>
      <c r="O871" s="29">
        <v>1</v>
      </c>
      <c r="P871" s="29">
        <v>0</v>
      </c>
      <c r="Q871" s="29">
        <v>1</v>
      </c>
    </row>
    <row r="872" spans="1:17" s="27" customFormat="1" x14ac:dyDescent="0.15">
      <c r="A872" s="28" t="s">
        <v>94</v>
      </c>
      <c r="B872" s="29">
        <v>118</v>
      </c>
      <c r="C872" s="29">
        <v>112</v>
      </c>
      <c r="D872" s="29">
        <v>109</v>
      </c>
      <c r="E872" s="29">
        <v>0</v>
      </c>
      <c r="F872" s="29">
        <v>3</v>
      </c>
      <c r="G872" s="29">
        <v>6</v>
      </c>
      <c r="H872" s="29">
        <v>0</v>
      </c>
      <c r="I872" s="29">
        <v>0</v>
      </c>
      <c r="J872" s="29">
        <v>0</v>
      </c>
      <c r="K872" s="29">
        <v>5</v>
      </c>
      <c r="L872" s="29">
        <v>3</v>
      </c>
      <c r="M872" s="29">
        <v>2</v>
      </c>
      <c r="N872" s="29">
        <v>0</v>
      </c>
      <c r="O872" s="29">
        <v>1</v>
      </c>
      <c r="P872" s="29">
        <v>0</v>
      </c>
      <c r="Q872" s="29">
        <v>1</v>
      </c>
    </row>
    <row r="873" spans="1:17" s="27" customFormat="1" x14ac:dyDescent="0.15">
      <c r="A873" s="28" t="s">
        <v>95</v>
      </c>
      <c r="B873" s="29">
        <v>85</v>
      </c>
      <c r="C873" s="29">
        <v>81</v>
      </c>
      <c r="D873" s="29">
        <v>69</v>
      </c>
      <c r="E873" s="29">
        <v>1</v>
      </c>
      <c r="F873" s="29">
        <v>11</v>
      </c>
      <c r="G873" s="29">
        <v>4</v>
      </c>
      <c r="H873" s="29">
        <v>1</v>
      </c>
      <c r="I873" s="29">
        <v>1</v>
      </c>
      <c r="J873" s="29">
        <v>0</v>
      </c>
      <c r="K873" s="29">
        <v>2</v>
      </c>
      <c r="L873" s="29">
        <v>1</v>
      </c>
      <c r="M873" s="29">
        <v>1</v>
      </c>
      <c r="N873" s="29">
        <v>1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96</v>
      </c>
      <c r="B874" s="29">
        <v>75</v>
      </c>
      <c r="C874" s="29">
        <v>69</v>
      </c>
      <c r="D874" s="29">
        <v>55</v>
      </c>
      <c r="E874" s="29">
        <v>2</v>
      </c>
      <c r="F874" s="29">
        <v>12</v>
      </c>
      <c r="G874" s="29">
        <v>6</v>
      </c>
      <c r="H874" s="29">
        <v>0</v>
      </c>
      <c r="I874" s="29">
        <v>0</v>
      </c>
      <c r="J874" s="29">
        <v>0</v>
      </c>
      <c r="K874" s="29">
        <v>3</v>
      </c>
      <c r="L874" s="29">
        <v>0</v>
      </c>
      <c r="M874" s="29">
        <v>3</v>
      </c>
      <c r="N874" s="29">
        <v>3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187</v>
      </c>
      <c r="B875" s="29">
        <v>48</v>
      </c>
      <c r="C875" s="29">
        <v>45</v>
      </c>
      <c r="D875" s="29">
        <v>33</v>
      </c>
      <c r="E875" s="29">
        <v>2</v>
      </c>
      <c r="F875" s="29">
        <v>10</v>
      </c>
      <c r="G875" s="29">
        <v>3</v>
      </c>
      <c r="H875" s="29">
        <v>0</v>
      </c>
      <c r="I875" s="29">
        <v>0</v>
      </c>
      <c r="J875" s="29">
        <v>0</v>
      </c>
      <c r="K875" s="29">
        <v>3</v>
      </c>
      <c r="L875" s="29">
        <v>2</v>
      </c>
      <c r="M875" s="29">
        <v>1</v>
      </c>
      <c r="N875" s="29">
        <v>0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80</v>
      </c>
      <c r="B876" s="29">
        <v>57</v>
      </c>
      <c r="C876" s="29">
        <v>50</v>
      </c>
      <c r="D876" s="29">
        <v>39</v>
      </c>
      <c r="E876" s="29">
        <v>6</v>
      </c>
      <c r="F876" s="29">
        <v>5</v>
      </c>
      <c r="G876" s="29">
        <v>7</v>
      </c>
      <c r="H876" s="29">
        <v>0</v>
      </c>
      <c r="I876" s="29">
        <v>0</v>
      </c>
      <c r="J876" s="29">
        <v>0</v>
      </c>
      <c r="K876" s="29">
        <v>5</v>
      </c>
      <c r="L876" s="29">
        <v>3</v>
      </c>
      <c r="M876" s="29">
        <v>2</v>
      </c>
      <c r="N876" s="29">
        <v>1</v>
      </c>
      <c r="O876" s="29">
        <v>1</v>
      </c>
      <c r="P876" s="29">
        <v>0</v>
      </c>
      <c r="Q876" s="29">
        <v>1</v>
      </c>
    </row>
    <row r="877" spans="1:17" s="27" customFormat="1" x14ac:dyDescent="0.15">
      <c r="A877" s="30" t="s">
        <v>97</v>
      </c>
      <c r="B877" s="29">
        <v>497</v>
      </c>
      <c r="C877" s="29">
        <v>470</v>
      </c>
      <c r="D877" s="29">
        <v>270</v>
      </c>
      <c r="E877" s="29">
        <v>22</v>
      </c>
      <c r="F877" s="29">
        <v>178</v>
      </c>
      <c r="G877" s="29">
        <v>27</v>
      </c>
      <c r="H877" s="29">
        <v>3</v>
      </c>
      <c r="I877" s="29">
        <v>3</v>
      </c>
      <c r="J877" s="29">
        <v>0</v>
      </c>
      <c r="K877" s="29">
        <v>11</v>
      </c>
      <c r="L877" s="29">
        <v>8</v>
      </c>
      <c r="M877" s="29">
        <v>3</v>
      </c>
      <c r="N877" s="29">
        <v>12</v>
      </c>
      <c r="O877" s="29">
        <v>1</v>
      </c>
      <c r="P877" s="29">
        <v>0</v>
      </c>
      <c r="Q877" s="29">
        <v>1</v>
      </c>
    </row>
    <row r="878" spans="1:17" s="27" customFormat="1" x14ac:dyDescent="0.15">
      <c r="A878" s="30" t="s">
        <v>98</v>
      </c>
      <c r="B878" s="29">
        <v>854</v>
      </c>
      <c r="C878" s="29">
        <v>799</v>
      </c>
      <c r="D878" s="29">
        <v>701</v>
      </c>
      <c r="E878" s="29">
        <v>6</v>
      </c>
      <c r="F878" s="29">
        <v>92</v>
      </c>
      <c r="G878" s="29">
        <v>55</v>
      </c>
      <c r="H878" s="29">
        <v>10</v>
      </c>
      <c r="I878" s="29">
        <v>5</v>
      </c>
      <c r="J878" s="29">
        <v>5</v>
      </c>
      <c r="K878" s="29">
        <v>31</v>
      </c>
      <c r="L878" s="29">
        <v>19</v>
      </c>
      <c r="M878" s="29">
        <v>12</v>
      </c>
      <c r="N878" s="29">
        <v>9</v>
      </c>
      <c r="O878" s="29">
        <v>5</v>
      </c>
      <c r="P878" s="29">
        <v>4</v>
      </c>
      <c r="Q878" s="29">
        <v>0</v>
      </c>
    </row>
    <row r="879" spans="1:17" s="27" customFormat="1" x14ac:dyDescent="0.15">
      <c r="A879" s="30" t="s">
        <v>162</v>
      </c>
      <c r="B879" s="29">
        <v>0</v>
      </c>
      <c r="C879" s="29">
        <v>0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30</v>
      </c>
      <c r="B880" s="29">
        <v>17</v>
      </c>
      <c r="C880" s="29">
        <v>17</v>
      </c>
      <c r="D880" s="29">
        <v>17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31</v>
      </c>
      <c r="B881" s="29">
        <v>15</v>
      </c>
      <c r="C881" s="29">
        <v>15</v>
      </c>
      <c r="D881" s="29">
        <v>15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50</v>
      </c>
      <c r="B882" s="29">
        <v>2</v>
      </c>
      <c r="C882" s="29">
        <v>2</v>
      </c>
      <c r="D882" s="29">
        <v>2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85</v>
      </c>
      <c r="B883" s="29">
        <v>136</v>
      </c>
      <c r="C883" s="29">
        <v>133</v>
      </c>
      <c r="D883" s="29">
        <v>128</v>
      </c>
      <c r="E883" s="29">
        <v>2</v>
      </c>
      <c r="F883" s="29">
        <v>3</v>
      </c>
      <c r="G883" s="29">
        <v>3</v>
      </c>
      <c r="H883" s="29">
        <v>2</v>
      </c>
      <c r="I883" s="29">
        <v>0</v>
      </c>
      <c r="J883" s="29">
        <v>2</v>
      </c>
      <c r="K883" s="29">
        <v>1</v>
      </c>
      <c r="L883" s="29">
        <v>1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</row>
    <row r="884" spans="1:17" s="27" customFormat="1" x14ac:dyDescent="0.15">
      <c r="A884" s="30" t="s">
        <v>31</v>
      </c>
      <c r="B884" s="29">
        <v>25</v>
      </c>
      <c r="C884" s="29">
        <v>23</v>
      </c>
      <c r="D884" s="29">
        <v>23</v>
      </c>
      <c r="E884" s="29">
        <v>0</v>
      </c>
      <c r="F884" s="29">
        <v>0</v>
      </c>
      <c r="G884" s="29">
        <v>2</v>
      </c>
      <c r="H884" s="29">
        <v>2</v>
      </c>
      <c r="I884" s="29">
        <v>0</v>
      </c>
      <c r="J884" s="29">
        <v>2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50</v>
      </c>
      <c r="B885" s="29">
        <v>88</v>
      </c>
      <c r="C885" s="29">
        <v>87</v>
      </c>
      <c r="D885" s="29">
        <v>84</v>
      </c>
      <c r="E885" s="29">
        <v>1</v>
      </c>
      <c r="F885" s="29">
        <v>2</v>
      </c>
      <c r="G885" s="29">
        <v>1</v>
      </c>
      <c r="H885" s="29">
        <v>0</v>
      </c>
      <c r="I885" s="29">
        <v>0</v>
      </c>
      <c r="J885" s="29">
        <v>0</v>
      </c>
      <c r="K885" s="29">
        <v>1</v>
      </c>
      <c r="L885" s="29">
        <v>1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57</v>
      </c>
      <c r="B886" s="29">
        <v>23</v>
      </c>
      <c r="C886" s="29">
        <v>23</v>
      </c>
      <c r="D886" s="29">
        <v>21</v>
      </c>
      <c r="E886" s="29">
        <v>1</v>
      </c>
      <c r="F886" s="29">
        <v>1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81</v>
      </c>
      <c r="B887" s="29">
        <v>142</v>
      </c>
      <c r="C887" s="29">
        <v>134</v>
      </c>
      <c r="D887" s="29">
        <v>132</v>
      </c>
      <c r="E887" s="29">
        <v>0</v>
      </c>
      <c r="F887" s="29">
        <v>2</v>
      </c>
      <c r="G887" s="29">
        <v>8</v>
      </c>
      <c r="H887" s="29">
        <v>2</v>
      </c>
      <c r="I887" s="29">
        <v>1</v>
      </c>
      <c r="J887" s="29">
        <v>1</v>
      </c>
      <c r="K887" s="29">
        <v>4</v>
      </c>
      <c r="L887" s="29">
        <v>2</v>
      </c>
      <c r="M887" s="29">
        <v>2</v>
      </c>
      <c r="N887" s="29">
        <v>2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31</v>
      </c>
      <c r="B888" s="29">
        <v>5</v>
      </c>
      <c r="C888" s="29">
        <v>5</v>
      </c>
      <c r="D888" s="29">
        <v>5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50</v>
      </c>
      <c r="B889" s="29">
        <v>32</v>
      </c>
      <c r="C889" s="29">
        <v>28</v>
      </c>
      <c r="D889" s="29">
        <v>28</v>
      </c>
      <c r="E889" s="29">
        <v>0</v>
      </c>
      <c r="F889" s="29">
        <v>0</v>
      </c>
      <c r="G889" s="29">
        <v>4</v>
      </c>
      <c r="H889" s="29">
        <v>1</v>
      </c>
      <c r="I889" s="29">
        <v>1</v>
      </c>
      <c r="J889" s="29">
        <v>0</v>
      </c>
      <c r="K889" s="29">
        <v>2</v>
      </c>
      <c r="L889" s="29">
        <v>1</v>
      </c>
      <c r="M889" s="29">
        <v>1</v>
      </c>
      <c r="N889" s="29">
        <v>1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57</v>
      </c>
      <c r="B890" s="29">
        <v>89</v>
      </c>
      <c r="C890" s="29">
        <v>85</v>
      </c>
      <c r="D890" s="29">
        <v>83</v>
      </c>
      <c r="E890" s="29">
        <v>0</v>
      </c>
      <c r="F890" s="29">
        <v>2</v>
      </c>
      <c r="G890" s="29">
        <v>4</v>
      </c>
      <c r="H890" s="29">
        <v>1</v>
      </c>
      <c r="I890" s="29">
        <v>0</v>
      </c>
      <c r="J890" s="29">
        <v>1</v>
      </c>
      <c r="K890" s="29">
        <v>2</v>
      </c>
      <c r="L890" s="29">
        <v>1</v>
      </c>
      <c r="M890" s="29">
        <v>1</v>
      </c>
      <c r="N890" s="29">
        <v>1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70</v>
      </c>
      <c r="B891" s="29">
        <v>16</v>
      </c>
      <c r="C891" s="29">
        <v>16</v>
      </c>
      <c r="D891" s="29">
        <v>16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61</v>
      </c>
      <c r="B892" s="29">
        <v>123</v>
      </c>
      <c r="C892" s="29">
        <v>115</v>
      </c>
      <c r="D892" s="29">
        <v>111</v>
      </c>
      <c r="E892" s="29">
        <v>0</v>
      </c>
      <c r="F892" s="29">
        <v>4</v>
      </c>
      <c r="G892" s="29">
        <v>8</v>
      </c>
      <c r="H892" s="29">
        <v>2</v>
      </c>
      <c r="I892" s="29">
        <v>0</v>
      </c>
      <c r="J892" s="29">
        <v>2</v>
      </c>
      <c r="K892" s="29">
        <v>5</v>
      </c>
      <c r="L892" s="29">
        <v>3</v>
      </c>
      <c r="M892" s="29">
        <v>2</v>
      </c>
      <c r="N892" s="29">
        <v>1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31</v>
      </c>
      <c r="B893" s="29">
        <v>3</v>
      </c>
      <c r="C893" s="29">
        <v>3</v>
      </c>
      <c r="D893" s="29">
        <v>3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50</v>
      </c>
      <c r="B894" s="29">
        <v>9</v>
      </c>
      <c r="C894" s="29">
        <v>9</v>
      </c>
      <c r="D894" s="29">
        <v>9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29</v>
      </c>
      <c r="C895" s="29">
        <v>28</v>
      </c>
      <c r="D895" s="29">
        <v>27</v>
      </c>
      <c r="E895" s="29">
        <v>0</v>
      </c>
      <c r="F895" s="29">
        <v>1</v>
      </c>
      <c r="G895" s="29">
        <v>1</v>
      </c>
      <c r="H895" s="29">
        <v>0</v>
      </c>
      <c r="I895" s="29">
        <v>0</v>
      </c>
      <c r="J895" s="29">
        <v>0</v>
      </c>
      <c r="K895" s="29">
        <v>1</v>
      </c>
      <c r="L895" s="29">
        <v>1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75</v>
      </c>
      <c r="C896" s="29">
        <v>69</v>
      </c>
      <c r="D896" s="29">
        <v>66</v>
      </c>
      <c r="E896" s="29">
        <v>0</v>
      </c>
      <c r="F896" s="29">
        <v>3</v>
      </c>
      <c r="G896" s="29">
        <v>6</v>
      </c>
      <c r="H896" s="29">
        <v>2</v>
      </c>
      <c r="I896" s="29">
        <v>0</v>
      </c>
      <c r="J896" s="29">
        <v>2</v>
      </c>
      <c r="K896" s="29">
        <v>3</v>
      </c>
      <c r="L896" s="29">
        <v>2</v>
      </c>
      <c r="M896" s="29">
        <v>1</v>
      </c>
      <c r="N896" s="29">
        <v>1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7</v>
      </c>
      <c r="C897" s="29">
        <v>6</v>
      </c>
      <c r="D897" s="29">
        <v>6</v>
      </c>
      <c r="E897" s="29">
        <v>0</v>
      </c>
      <c r="F897" s="29">
        <v>0</v>
      </c>
      <c r="G897" s="29">
        <v>1</v>
      </c>
      <c r="H897" s="29">
        <v>0</v>
      </c>
      <c r="I897" s="29">
        <v>0</v>
      </c>
      <c r="J897" s="29">
        <v>0</v>
      </c>
      <c r="K897" s="29">
        <v>1</v>
      </c>
      <c r="L897" s="29">
        <v>0</v>
      </c>
      <c r="M897" s="29">
        <v>1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86</v>
      </c>
      <c r="B898" s="29">
        <v>97</v>
      </c>
      <c r="C898" s="29">
        <v>88</v>
      </c>
      <c r="D898" s="29">
        <v>77</v>
      </c>
      <c r="E898" s="29">
        <v>2</v>
      </c>
      <c r="F898" s="29">
        <v>9</v>
      </c>
      <c r="G898" s="29">
        <v>9</v>
      </c>
      <c r="H898" s="29">
        <v>2</v>
      </c>
      <c r="I898" s="29">
        <v>2</v>
      </c>
      <c r="J898" s="29">
        <v>0</v>
      </c>
      <c r="K898" s="29">
        <v>3</v>
      </c>
      <c r="L898" s="29">
        <v>1</v>
      </c>
      <c r="M898" s="29">
        <v>2</v>
      </c>
      <c r="N898" s="29">
        <v>1</v>
      </c>
      <c r="O898" s="29">
        <v>3</v>
      </c>
      <c r="P898" s="29">
        <v>3</v>
      </c>
      <c r="Q898" s="29">
        <v>0</v>
      </c>
    </row>
    <row r="899" spans="1:17" s="27" customFormat="1" x14ac:dyDescent="0.15">
      <c r="A899" s="30" t="s">
        <v>31</v>
      </c>
      <c r="B899" s="29">
        <v>1</v>
      </c>
      <c r="C899" s="29">
        <v>0</v>
      </c>
      <c r="D899" s="29">
        <v>0</v>
      </c>
      <c r="E899" s="29">
        <v>0</v>
      </c>
      <c r="F899" s="29">
        <v>0</v>
      </c>
      <c r="G899" s="29">
        <v>1</v>
      </c>
      <c r="H899" s="29">
        <v>0</v>
      </c>
      <c r="I899" s="29">
        <v>0</v>
      </c>
      <c r="J899" s="29">
        <v>0</v>
      </c>
      <c r="K899" s="29">
        <v>1</v>
      </c>
      <c r="L899" s="29">
        <v>0</v>
      </c>
      <c r="M899" s="29">
        <v>1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50</v>
      </c>
      <c r="B900" s="29">
        <v>2</v>
      </c>
      <c r="C900" s="29">
        <v>2</v>
      </c>
      <c r="D900" s="29">
        <v>2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3</v>
      </c>
      <c r="C901" s="29">
        <v>3</v>
      </c>
      <c r="D901" s="29">
        <v>2</v>
      </c>
      <c r="E901" s="29">
        <v>0</v>
      </c>
      <c r="F901" s="29">
        <v>1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70</v>
      </c>
      <c r="B902" s="29">
        <v>23</v>
      </c>
      <c r="C902" s="29">
        <v>20</v>
      </c>
      <c r="D902" s="29">
        <v>18</v>
      </c>
      <c r="E902" s="29">
        <v>2</v>
      </c>
      <c r="F902" s="29">
        <v>0</v>
      </c>
      <c r="G902" s="29">
        <v>3</v>
      </c>
      <c r="H902" s="29">
        <v>1</v>
      </c>
      <c r="I902" s="29">
        <v>1</v>
      </c>
      <c r="J902" s="29">
        <v>0</v>
      </c>
      <c r="K902" s="29">
        <v>1</v>
      </c>
      <c r="L902" s="29">
        <v>0</v>
      </c>
      <c r="M902" s="29">
        <v>1</v>
      </c>
      <c r="N902" s="29">
        <v>0</v>
      </c>
      <c r="O902" s="29">
        <v>1</v>
      </c>
      <c r="P902" s="29">
        <v>1</v>
      </c>
      <c r="Q902" s="29">
        <v>0</v>
      </c>
    </row>
    <row r="903" spans="1:17" s="27" customFormat="1" x14ac:dyDescent="0.15">
      <c r="A903" s="30" t="s">
        <v>62</v>
      </c>
      <c r="B903" s="29">
        <v>55</v>
      </c>
      <c r="C903" s="29">
        <v>52</v>
      </c>
      <c r="D903" s="29">
        <v>46</v>
      </c>
      <c r="E903" s="29">
        <v>0</v>
      </c>
      <c r="F903" s="29">
        <v>6</v>
      </c>
      <c r="G903" s="29">
        <v>3</v>
      </c>
      <c r="H903" s="29">
        <v>0</v>
      </c>
      <c r="I903" s="29">
        <v>0</v>
      </c>
      <c r="J903" s="29">
        <v>0</v>
      </c>
      <c r="K903" s="29">
        <v>1</v>
      </c>
      <c r="L903" s="29">
        <v>1</v>
      </c>
      <c r="M903" s="29">
        <v>0</v>
      </c>
      <c r="N903" s="29">
        <v>0</v>
      </c>
      <c r="O903" s="29">
        <v>2</v>
      </c>
      <c r="P903" s="29">
        <v>2</v>
      </c>
      <c r="Q903" s="29">
        <v>0</v>
      </c>
    </row>
    <row r="904" spans="1:17" s="27" customFormat="1" x14ac:dyDescent="0.15">
      <c r="A904" s="30" t="s">
        <v>82</v>
      </c>
      <c r="B904" s="29">
        <v>13</v>
      </c>
      <c r="C904" s="29">
        <v>11</v>
      </c>
      <c r="D904" s="29">
        <v>9</v>
      </c>
      <c r="E904" s="29">
        <v>0</v>
      </c>
      <c r="F904" s="29">
        <v>2</v>
      </c>
      <c r="G904" s="29">
        <v>2</v>
      </c>
      <c r="H904" s="29">
        <v>1</v>
      </c>
      <c r="I904" s="29">
        <v>1</v>
      </c>
      <c r="J904" s="29">
        <v>0</v>
      </c>
      <c r="K904" s="29">
        <v>0</v>
      </c>
      <c r="L904" s="29">
        <v>0</v>
      </c>
      <c r="M904" s="29">
        <v>0</v>
      </c>
      <c r="N904" s="29">
        <v>1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83</v>
      </c>
      <c r="B905" s="29">
        <v>71</v>
      </c>
      <c r="C905" s="29">
        <v>68</v>
      </c>
      <c r="D905" s="29">
        <v>62</v>
      </c>
      <c r="E905" s="29">
        <v>0</v>
      </c>
      <c r="F905" s="29">
        <v>6</v>
      </c>
      <c r="G905" s="29">
        <v>3</v>
      </c>
      <c r="H905" s="29">
        <v>1</v>
      </c>
      <c r="I905" s="29">
        <v>1</v>
      </c>
      <c r="J905" s="29">
        <v>0</v>
      </c>
      <c r="K905" s="29">
        <v>2</v>
      </c>
      <c r="L905" s="29">
        <v>2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31</v>
      </c>
      <c r="B906" s="29">
        <v>1</v>
      </c>
      <c r="C906" s="29">
        <v>1</v>
      </c>
      <c r="D906" s="29">
        <v>1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50</v>
      </c>
      <c r="B907" s="29">
        <v>1</v>
      </c>
      <c r="C907" s="29">
        <v>1</v>
      </c>
      <c r="D907" s="29">
        <v>1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57</v>
      </c>
      <c r="B908" s="29">
        <v>1</v>
      </c>
      <c r="C908" s="29">
        <v>1</v>
      </c>
      <c r="D908" s="29">
        <v>1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70</v>
      </c>
      <c r="B909" s="29">
        <v>3</v>
      </c>
      <c r="C909" s="29">
        <v>2</v>
      </c>
      <c r="D909" s="29">
        <v>2</v>
      </c>
      <c r="E909" s="29">
        <v>0</v>
      </c>
      <c r="F909" s="29">
        <v>0</v>
      </c>
      <c r="G909" s="29">
        <v>1</v>
      </c>
      <c r="H909" s="29">
        <v>0</v>
      </c>
      <c r="I909" s="29">
        <v>0</v>
      </c>
      <c r="J909" s="29">
        <v>0</v>
      </c>
      <c r="K909" s="29">
        <v>1</v>
      </c>
      <c r="L909" s="29">
        <v>1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62</v>
      </c>
      <c r="B910" s="29">
        <v>10</v>
      </c>
      <c r="C910" s="29">
        <v>10</v>
      </c>
      <c r="D910" s="29">
        <v>8</v>
      </c>
      <c r="E910" s="29">
        <v>0</v>
      </c>
      <c r="F910" s="29">
        <v>2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87</v>
      </c>
      <c r="B911" s="29">
        <v>44</v>
      </c>
      <c r="C911" s="29">
        <v>42</v>
      </c>
      <c r="D911" s="29">
        <v>39</v>
      </c>
      <c r="E911" s="29">
        <v>0</v>
      </c>
      <c r="F911" s="29">
        <v>3</v>
      </c>
      <c r="G911" s="29">
        <v>2</v>
      </c>
      <c r="H911" s="29">
        <v>1</v>
      </c>
      <c r="I911" s="29">
        <v>1</v>
      </c>
      <c r="J911" s="29">
        <v>0</v>
      </c>
      <c r="K911" s="29">
        <v>1</v>
      </c>
      <c r="L911" s="29">
        <v>1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11</v>
      </c>
      <c r="C912" s="29">
        <v>11</v>
      </c>
      <c r="D912" s="29">
        <v>10</v>
      </c>
      <c r="E912" s="29">
        <v>0</v>
      </c>
      <c r="F912" s="29">
        <v>1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90</v>
      </c>
      <c r="B913" s="29">
        <v>268</v>
      </c>
      <c r="C913" s="29">
        <v>244</v>
      </c>
      <c r="D913" s="29">
        <v>174</v>
      </c>
      <c r="E913" s="29">
        <v>2</v>
      </c>
      <c r="F913" s="29">
        <v>68</v>
      </c>
      <c r="G913" s="29">
        <v>24</v>
      </c>
      <c r="H913" s="29">
        <v>1</v>
      </c>
      <c r="I913" s="29">
        <v>1</v>
      </c>
      <c r="J913" s="29">
        <v>0</v>
      </c>
      <c r="K913" s="29">
        <v>16</v>
      </c>
      <c r="L913" s="29">
        <v>10</v>
      </c>
      <c r="M913" s="29">
        <v>6</v>
      </c>
      <c r="N913" s="29">
        <v>5</v>
      </c>
      <c r="O913" s="29">
        <v>2</v>
      </c>
      <c r="P913" s="29">
        <v>1</v>
      </c>
      <c r="Q913" s="29">
        <v>0</v>
      </c>
    </row>
    <row r="914" spans="1:17" s="27" customFormat="1" x14ac:dyDescent="0.15">
      <c r="A914" s="30" t="s">
        <v>31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50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57</v>
      </c>
      <c r="B916" s="29">
        <v>1</v>
      </c>
      <c r="C916" s="29">
        <v>1</v>
      </c>
      <c r="D916" s="29">
        <v>1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70</v>
      </c>
      <c r="B917" s="29">
        <v>4</v>
      </c>
      <c r="C917" s="29">
        <v>4</v>
      </c>
      <c r="D917" s="29">
        <v>4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62</v>
      </c>
      <c r="B918" s="29">
        <v>7</v>
      </c>
      <c r="C918" s="29">
        <v>7</v>
      </c>
      <c r="D918" s="29">
        <v>5</v>
      </c>
      <c r="E918" s="29">
        <v>0</v>
      </c>
      <c r="F918" s="29">
        <v>2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88</v>
      </c>
      <c r="B919" s="29">
        <v>19</v>
      </c>
      <c r="C919" s="29">
        <v>16</v>
      </c>
      <c r="D919" s="29">
        <v>12</v>
      </c>
      <c r="E919" s="29">
        <v>1</v>
      </c>
      <c r="F919" s="29">
        <v>3</v>
      </c>
      <c r="G919" s="29">
        <v>3</v>
      </c>
      <c r="H919" s="29">
        <v>0</v>
      </c>
      <c r="I919" s="29">
        <v>0</v>
      </c>
      <c r="J919" s="29">
        <v>0</v>
      </c>
      <c r="K919" s="29">
        <v>1</v>
      </c>
      <c r="L919" s="29">
        <v>1</v>
      </c>
      <c r="M919" s="29">
        <v>0</v>
      </c>
      <c r="N919" s="29">
        <v>2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52</v>
      </c>
      <c r="B920" s="29">
        <v>47</v>
      </c>
      <c r="C920" s="29">
        <v>44</v>
      </c>
      <c r="D920" s="29">
        <v>37</v>
      </c>
      <c r="E920" s="29">
        <v>0</v>
      </c>
      <c r="F920" s="29">
        <v>7</v>
      </c>
      <c r="G920" s="29">
        <v>3</v>
      </c>
      <c r="H920" s="29">
        <v>1</v>
      </c>
      <c r="I920" s="29">
        <v>1</v>
      </c>
      <c r="J920" s="29">
        <v>0</v>
      </c>
      <c r="K920" s="29">
        <v>2</v>
      </c>
      <c r="L920" s="29">
        <v>1</v>
      </c>
      <c r="M920" s="29">
        <v>1</v>
      </c>
      <c r="N920" s="29">
        <v>0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115</v>
      </c>
      <c r="B921" s="29">
        <v>190</v>
      </c>
      <c r="C921" s="29">
        <v>172</v>
      </c>
      <c r="D921" s="29">
        <v>115</v>
      </c>
      <c r="E921" s="29">
        <v>1</v>
      </c>
      <c r="F921" s="29">
        <v>56</v>
      </c>
      <c r="G921" s="29">
        <v>18</v>
      </c>
      <c r="H921" s="29">
        <v>0</v>
      </c>
      <c r="I921" s="29">
        <v>0</v>
      </c>
      <c r="J921" s="29">
        <v>0</v>
      </c>
      <c r="K921" s="29">
        <v>13</v>
      </c>
      <c r="L921" s="29">
        <v>8</v>
      </c>
      <c r="M921" s="29">
        <v>5</v>
      </c>
      <c r="N921" s="29">
        <v>3</v>
      </c>
      <c r="O921" s="29">
        <v>2</v>
      </c>
      <c r="P921" s="29">
        <v>1</v>
      </c>
      <c r="Q921" s="29">
        <v>0</v>
      </c>
    </row>
    <row r="922" spans="1:17" s="27" customFormat="1" x14ac:dyDescent="0.15">
      <c r="A922" s="30" t="s">
        <v>84</v>
      </c>
      <c r="B922" s="29">
        <v>193</v>
      </c>
      <c r="C922" s="29">
        <v>180</v>
      </c>
      <c r="D922" s="29">
        <v>160</v>
      </c>
      <c r="E922" s="29">
        <v>1</v>
      </c>
      <c r="F922" s="29">
        <v>19</v>
      </c>
      <c r="G922" s="29">
        <v>13</v>
      </c>
      <c r="H922" s="29">
        <v>3</v>
      </c>
      <c r="I922" s="29">
        <v>2</v>
      </c>
      <c r="J922" s="29">
        <v>1</v>
      </c>
      <c r="K922" s="29">
        <v>5</v>
      </c>
      <c r="L922" s="29">
        <v>3</v>
      </c>
      <c r="M922" s="29">
        <v>1</v>
      </c>
      <c r="N922" s="29">
        <v>3</v>
      </c>
      <c r="O922" s="29">
        <v>2</v>
      </c>
      <c r="P922" s="29">
        <v>2</v>
      </c>
      <c r="Q922" s="29">
        <v>0</v>
      </c>
    </row>
    <row r="923" spans="1:17" s="27" customFormat="1" x14ac:dyDescent="0.15">
      <c r="A923" s="30" t="s">
        <v>133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30</v>
      </c>
      <c r="B924" s="29">
        <v>3</v>
      </c>
      <c r="C924" s="29">
        <v>3</v>
      </c>
      <c r="D924" s="29">
        <v>3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31</v>
      </c>
      <c r="B925" s="29">
        <v>3</v>
      </c>
      <c r="C925" s="29">
        <v>3</v>
      </c>
      <c r="D925" s="29">
        <v>3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85</v>
      </c>
      <c r="B927" s="29">
        <v>5</v>
      </c>
      <c r="C927" s="29">
        <v>5</v>
      </c>
      <c r="D927" s="29">
        <v>5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31</v>
      </c>
      <c r="B928" s="29">
        <v>2</v>
      </c>
      <c r="C928" s="29">
        <v>2</v>
      </c>
      <c r="D928" s="29">
        <v>2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50</v>
      </c>
      <c r="B929" s="29">
        <v>3</v>
      </c>
      <c r="C929" s="29">
        <v>3</v>
      </c>
      <c r="D929" s="29">
        <v>3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57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81</v>
      </c>
      <c r="B931" s="29">
        <v>32</v>
      </c>
      <c r="C931" s="29">
        <v>29</v>
      </c>
      <c r="D931" s="29">
        <v>27</v>
      </c>
      <c r="E931" s="29">
        <v>0</v>
      </c>
      <c r="F931" s="29">
        <v>2</v>
      </c>
      <c r="G931" s="29">
        <v>3</v>
      </c>
      <c r="H931" s="29">
        <v>0</v>
      </c>
      <c r="I931" s="29">
        <v>0</v>
      </c>
      <c r="J931" s="29">
        <v>0</v>
      </c>
      <c r="K931" s="29">
        <v>1</v>
      </c>
      <c r="L931" s="29">
        <v>1</v>
      </c>
      <c r="M931" s="29">
        <v>0</v>
      </c>
      <c r="N931" s="29">
        <v>1</v>
      </c>
      <c r="O931" s="29">
        <v>1</v>
      </c>
      <c r="P931" s="29">
        <v>1</v>
      </c>
      <c r="Q931" s="29">
        <v>0</v>
      </c>
    </row>
    <row r="932" spans="1:17" s="27" customFormat="1" x14ac:dyDescent="0.15">
      <c r="A932" s="30" t="s">
        <v>31</v>
      </c>
      <c r="B932" s="29">
        <v>5</v>
      </c>
      <c r="C932" s="29">
        <v>4</v>
      </c>
      <c r="D932" s="29">
        <v>4</v>
      </c>
      <c r="E932" s="29">
        <v>0</v>
      </c>
      <c r="F932" s="29">
        <v>0</v>
      </c>
      <c r="G932" s="29">
        <v>1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1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50</v>
      </c>
      <c r="B933" s="29">
        <v>17</v>
      </c>
      <c r="C933" s="29">
        <v>17</v>
      </c>
      <c r="D933" s="29">
        <v>15</v>
      </c>
      <c r="E933" s="29">
        <v>0</v>
      </c>
      <c r="F933" s="29">
        <v>2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57</v>
      </c>
      <c r="B934" s="29">
        <v>10</v>
      </c>
      <c r="C934" s="29">
        <v>8</v>
      </c>
      <c r="D934" s="29">
        <v>8</v>
      </c>
      <c r="E934" s="29">
        <v>0</v>
      </c>
      <c r="F934" s="29">
        <v>0</v>
      </c>
      <c r="G934" s="29">
        <v>2</v>
      </c>
      <c r="H934" s="29">
        <v>0</v>
      </c>
      <c r="I934" s="29">
        <v>0</v>
      </c>
      <c r="J934" s="29">
        <v>0</v>
      </c>
      <c r="K934" s="29">
        <v>1</v>
      </c>
      <c r="L934" s="29">
        <v>1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</row>
    <row r="935" spans="1:17" s="27" customFormat="1" x14ac:dyDescent="0.15">
      <c r="A935" s="30" t="s">
        <v>70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61</v>
      </c>
      <c r="B936" s="29">
        <v>42</v>
      </c>
      <c r="C936" s="29">
        <v>41</v>
      </c>
      <c r="D936" s="29">
        <v>39</v>
      </c>
      <c r="E936" s="29">
        <v>0</v>
      </c>
      <c r="F936" s="29">
        <v>2</v>
      </c>
      <c r="G936" s="29">
        <v>1</v>
      </c>
      <c r="H936" s="29">
        <v>1</v>
      </c>
      <c r="I936" s="29">
        <v>0</v>
      </c>
      <c r="J936" s="29">
        <v>1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31</v>
      </c>
      <c r="B937" s="29">
        <v>2</v>
      </c>
      <c r="C937" s="29">
        <v>2</v>
      </c>
      <c r="D937" s="29">
        <v>2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50</v>
      </c>
      <c r="B938" s="29">
        <v>10</v>
      </c>
      <c r="C938" s="29">
        <v>10</v>
      </c>
      <c r="D938" s="29">
        <v>9</v>
      </c>
      <c r="E938" s="29">
        <v>0</v>
      </c>
      <c r="F938" s="29">
        <v>1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57</v>
      </c>
      <c r="B939" s="29">
        <v>20</v>
      </c>
      <c r="C939" s="29">
        <v>19</v>
      </c>
      <c r="D939" s="29">
        <v>18</v>
      </c>
      <c r="E939" s="29">
        <v>0</v>
      </c>
      <c r="F939" s="29">
        <v>1</v>
      </c>
      <c r="G939" s="29">
        <v>1</v>
      </c>
      <c r="H939" s="29">
        <v>1</v>
      </c>
      <c r="I939" s="29">
        <v>0</v>
      </c>
      <c r="J939" s="29">
        <v>1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70</v>
      </c>
      <c r="B940" s="29">
        <v>10</v>
      </c>
      <c r="C940" s="29">
        <v>10</v>
      </c>
      <c r="D940" s="29">
        <v>10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62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86</v>
      </c>
      <c r="B942" s="29">
        <v>28</v>
      </c>
      <c r="C942" s="29">
        <v>26</v>
      </c>
      <c r="D942" s="29">
        <v>24</v>
      </c>
      <c r="E942" s="29">
        <v>0</v>
      </c>
      <c r="F942" s="29">
        <v>2</v>
      </c>
      <c r="G942" s="29">
        <v>2</v>
      </c>
      <c r="H942" s="29">
        <v>0</v>
      </c>
      <c r="I942" s="29">
        <v>0</v>
      </c>
      <c r="J942" s="29">
        <v>0</v>
      </c>
      <c r="K942" s="29">
        <v>1</v>
      </c>
      <c r="L942" s="29">
        <v>1</v>
      </c>
      <c r="M942" s="29">
        <v>0</v>
      </c>
      <c r="N942" s="29">
        <v>0</v>
      </c>
      <c r="O942" s="29">
        <v>1</v>
      </c>
      <c r="P942" s="29">
        <v>1</v>
      </c>
      <c r="Q942" s="29">
        <v>0</v>
      </c>
    </row>
    <row r="943" spans="1:17" s="27" customFormat="1" x14ac:dyDescent="0.15">
      <c r="A943" s="30" t="s">
        <v>31</v>
      </c>
      <c r="B943" s="29">
        <v>0</v>
      </c>
      <c r="C943" s="29">
        <v>0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50</v>
      </c>
      <c r="B944" s="29">
        <v>5</v>
      </c>
      <c r="C944" s="29">
        <v>5</v>
      </c>
      <c r="D944" s="29">
        <v>4</v>
      </c>
      <c r="E944" s="29">
        <v>0</v>
      </c>
      <c r="F944" s="29">
        <v>1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57</v>
      </c>
      <c r="B945" s="29">
        <v>8</v>
      </c>
      <c r="C945" s="29">
        <v>7</v>
      </c>
      <c r="D945" s="29">
        <v>7</v>
      </c>
      <c r="E945" s="29">
        <v>0</v>
      </c>
      <c r="F945" s="29">
        <v>0</v>
      </c>
      <c r="G945" s="29">
        <v>1</v>
      </c>
      <c r="H945" s="29">
        <v>0</v>
      </c>
      <c r="I945" s="29">
        <v>0</v>
      </c>
      <c r="J945" s="29">
        <v>0</v>
      </c>
      <c r="K945" s="29">
        <v>1</v>
      </c>
      <c r="L945" s="29">
        <v>1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70</v>
      </c>
      <c r="B946" s="29">
        <v>11</v>
      </c>
      <c r="C946" s="29">
        <v>10</v>
      </c>
      <c r="D946" s="29">
        <v>10</v>
      </c>
      <c r="E946" s="29">
        <v>0</v>
      </c>
      <c r="F946" s="29">
        <v>0</v>
      </c>
      <c r="G946" s="29">
        <v>1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1</v>
      </c>
      <c r="P946" s="29">
        <v>1</v>
      </c>
      <c r="Q946" s="29">
        <v>0</v>
      </c>
    </row>
    <row r="947" spans="1:17" s="27" customFormat="1" x14ac:dyDescent="0.15">
      <c r="A947" s="30" t="s">
        <v>62</v>
      </c>
      <c r="B947" s="29">
        <v>4</v>
      </c>
      <c r="C947" s="29">
        <v>4</v>
      </c>
      <c r="D947" s="29">
        <v>3</v>
      </c>
      <c r="E947" s="29">
        <v>0</v>
      </c>
      <c r="F947" s="29">
        <v>1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82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83</v>
      </c>
      <c r="B949" s="29">
        <v>28</v>
      </c>
      <c r="C949" s="29">
        <v>28</v>
      </c>
      <c r="D949" s="29">
        <v>25</v>
      </c>
      <c r="E949" s="29">
        <v>0</v>
      </c>
      <c r="F949" s="29">
        <v>3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31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50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57</v>
      </c>
      <c r="B952" s="29">
        <v>5</v>
      </c>
      <c r="C952" s="29">
        <v>5</v>
      </c>
      <c r="D952" s="29">
        <v>5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70</v>
      </c>
      <c r="B953" s="29">
        <v>7</v>
      </c>
      <c r="C953" s="29">
        <v>7</v>
      </c>
      <c r="D953" s="29">
        <v>6</v>
      </c>
      <c r="E953" s="29">
        <v>0</v>
      </c>
      <c r="F953" s="29">
        <v>1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62</v>
      </c>
      <c r="B954" s="29">
        <v>14</v>
      </c>
      <c r="C954" s="29">
        <v>14</v>
      </c>
      <c r="D954" s="29">
        <v>13</v>
      </c>
      <c r="E954" s="29">
        <v>0</v>
      </c>
      <c r="F954" s="29">
        <v>1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87</v>
      </c>
      <c r="B955" s="29">
        <v>2</v>
      </c>
      <c r="C955" s="29">
        <v>2</v>
      </c>
      <c r="D955" s="29">
        <v>1</v>
      </c>
      <c r="E955" s="29">
        <v>0</v>
      </c>
      <c r="F955" s="29">
        <v>1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114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90</v>
      </c>
      <c r="B957" s="29">
        <v>55</v>
      </c>
      <c r="C957" s="29">
        <v>48</v>
      </c>
      <c r="D957" s="29">
        <v>37</v>
      </c>
      <c r="E957" s="29">
        <v>1</v>
      </c>
      <c r="F957" s="29">
        <v>10</v>
      </c>
      <c r="G957" s="29">
        <v>7</v>
      </c>
      <c r="H957" s="29">
        <v>2</v>
      </c>
      <c r="I957" s="29">
        <v>2</v>
      </c>
      <c r="J957" s="29">
        <v>0</v>
      </c>
      <c r="K957" s="29">
        <v>3</v>
      </c>
      <c r="L957" s="29">
        <v>1</v>
      </c>
      <c r="M957" s="29">
        <v>1</v>
      </c>
      <c r="N957" s="29">
        <v>2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31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50</v>
      </c>
      <c r="B959" s="29">
        <v>1</v>
      </c>
      <c r="C959" s="29">
        <v>0</v>
      </c>
      <c r="D959" s="29">
        <v>0</v>
      </c>
      <c r="E959" s="29">
        <v>0</v>
      </c>
      <c r="F959" s="29">
        <v>0</v>
      </c>
      <c r="G959" s="29">
        <v>1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1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57</v>
      </c>
      <c r="B960" s="29">
        <v>2</v>
      </c>
      <c r="C960" s="29">
        <v>2</v>
      </c>
      <c r="D960" s="29">
        <v>1</v>
      </c>
      <c r="E960" s="29">
        <v>0</v>
      </c>
      <c r="F960" s="29">
        <v>1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70</v>
      </c>
      <c r="B961" s="29">
        <v>4</v>
      </c>
      <c r="C961" s="29">
        <v>3</v>
      </c>
      <c r="D961" s="29">
        <v>2</v>
      </c>
      <c r="E961" s="29">
        <v>0</v>
      </c>
      <c r="F961" s="29">
        <v>1</v>
      </c>
      <c r="G961" s="29">
        <v>1</v>
      </c>
      <c r="H961" s="29">
        <v>1</v>
      </c>
      <c r="I961" s="29">
        <v>1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62</v>
      </c>
      <c r="B962" s="29">
        <v>7</v>
      </c>
      <c r="C962" s="29">
        <v>7</v>
      </c>
      <c r="D962" s="29">
        <v>7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88</v>
      </c>
      <c r="B963" s="29">
        <v>9</v>
      </c>
      <c r="C963" s="29">
        <v>9</v>
      </c>
      <c r="D963" s="29">
        <v>8</v>
      </c>
      <c r="E963" s="29">
        <v>0</v>
      </c>
      <c r="F963" s="29">
        <v>1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52</v>
      </c>
      <c r="B964" s="29">
        <v>11</v>
      </c>
      <c r="C964" s="29">
        <v>10</v>
      </c>
      <c r="D964" s="29">
        <v>8</v>
      </c>
      <c r="E964" s="29">
        <v>0</v>
      </c>
      <c r="F964" s="29">
        <v>2</v>
      </c>
      <c r="G964" s="29">
        <v>1</v>
      </c>
      <c r="H964" s="29">
        <v>1</v>
      </c>
      <c r="I964" s="29">
        <v>1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115</v>
      </c>
      <c r="B965" s="29">
        <v>21</v>
      </c>
      <c r="C965" s="29">
        <v>17</v>
      </c>
      <c r="D965" s="29">
        <v>11</v>
      </c>
      <c r="E965" s="29">
        <v>1</v>
      </c>
      <c r="F965" s="29">
        <v>5</v>
      </c>
      <c r="G965" s="29">
        <v>4</v>
      </c>
      <c r="H965" s="29">
        <v>0</v>
      </c>
      <c r="I965" s="29">
        <v>0</v>
      </c>
      <c r="J965" s="29">
        <v>0</v>
      </c>
      <c r="K965" s="29">
        <v>3</v>
      </c>
      <c r="L965" s="29">
        <v>1</v>
      </c>
      <c r="M965" s="29">
        <v>1</v>
      </c>
      <c r="N965" s="29">
        <v>1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111</v>
      </c>
      <c r="B966" s="29">
        <v>34</v>
      </c>
      <c r="C966" s="29">
        <v>29</v>
      </c>
      <c r="D966" s="29">
        <v>26</v>
      </c>
      <c r="E966" s="29">
        <v>0</v>
      </c>
      <c r="F966" s="29">
        <v>3</v>
      </c>
      <c r="G966" s="29">
        <v>5</v>
      </c>
      <c r="H966" s="29">
        <v>2</v>
      </c>
      <c r="I966" s="29">
        <v>2</v>
      </c>
      <c r="J966" s="29">
        <v>0</v>
      </c>
      <c r="K966" s="29">
        <v>2</v>
      </c>
      <c r="L966" s="29">
        <v>1</v>
      </c>
      <c r="M966" s="29">
        <v>1</v>
      </c>
      <c r="N966" s="29">
        <v>0</v>
      </c>
      <c r="O966" s="29">
        <v>1</v>
      </c>
      <c r="P966" s="29">
        <v>1</v>
      </c>
      <c r="Q966" s="29">
        <v>0</v>
      </c>
    </row>
    <row r="967" spans="1:17" s="27" customFormat="1" x14ac:dyDescent="0.15">
      <c r="A967" s="30" t="s">
        <v>133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30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31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50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85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31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50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57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81</v>
      </c>
      <c r="B975" s="29">
        <v>2</v>
      </c>
      <c r="C975" s="29">
        <v>2</v>
      </c>
      <c r="D975" s="29">
        <v>2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31</v>
      </c>
      <c r="B976" s="29">
        <v>2</v>
      </c>
      <c r="C976" s="29">
        <v>2</v>
      </c>
      <c r="D976" s="29">
        <v>2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50</v>
      </c>
      <c r="B977" s="29">
        <v>0</v>
      </c>
      <c r="C977" s="29">
        <v>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57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70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61</v>
      </c>
      <c r="B980" s="29">
        <v>5</v>
      </c>
      <c r="C980" s="29">
        <v>4</v>
      </c>
      <c r="D980" s="29">
        <v>3</v>
      </c>
      <c r="E980" s="29">
        <v>0</v>
      </c>
      <c r="F980" s="29">
        <v>1</v>
      </c>
      <c r="G980" s="29">
        <v>1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1</v>
      </c>
      <c r="P980" s="29">
        <v>1</v>
      </c>
      <c r="Q980" s="29">
        <v>0</v>
      </c>
    </row>
    <row r="981" spans="1:17" s="27" customFormat="1" x14ac:dyDescent="0.15">
      <c r="A981" s="30" t="s">
        <v>31</v>
      </c>
      <c r="B981" s="29">
        <v>1</v>
      </c>
      <c r="C981" s="29">
        <v>1</v>
      </c>
      <c r="D981" s="29">
        <v>1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50</v>
      </c>
      <c r="B982" s="29">
        <v>2</v>
      </c>
      <c r="C982" s="29">
        <v>2</v>
      </c>
      <c r="D982" s="29">
        <v>1</v>
      </c>
      <c r="E982" s="29">
        <v>0</v>
      </c>
      <c r="F982" s="29">
        <v>1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57</v>
      </c>
      <c r="B983" s="29">
        <v>2</v>
      </c>
      <c r="C983" s="29">
        <v>1</v>
      </c>
      <c r="D983" s="29">
        <v>1</v>
      </c>
      <c r="E983" s="29">
        <v>0</v>
      </c>
      <c r="F983" s="29">
        <v>0</v>
      </c>
      <c r="G983" s="29">
        <v>1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1</v>
      </c>
      <c r="P983" s="29">
        <v>1</v>
      </c>
      <c r="Q983" s="29">
        <v>0</v>
      </c>
    </row>
    <row r="984" spans="1:17" s="27" customFormat="1" x14ac:dyDescent="0.15">
      <c r="A984" s="30" t="s">
        <v>70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62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86</v>
      </c>
      <c r="B986" s="29">
        <v>4</v>
      </c>
      <c r="C986" s="29">
        <v>3</v>
      </c>
      <c r="D986" s="29">
        <v>3</v>
      </c>
      <c r="E986" s="29">
        <v>0</v>
      </c>
      <c r="F986" s="29">
        <v>0</v>
      </c>
      <c r="G986" s="29">
        <v>1</v>
      </c>
      <c r="H986" s="29">
        <v>1</v>
      </c>
      <c r="I986" s="29">
        <v>1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31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50</v>
      </c>
      <c r="B988" s="29">
        <v>3</v>
      </c>
      <c r="C988" s="29">
        <v>2</v>
      </c>
      <c r="D988" s="29">
        <v>2</v>
      </c>
      <c r="E988" s="29">
        <v>0</v>
      </c>
      <c r="F988" s="29">
        <v>0</v>
      </c>
      <c r="G988" s="29">
        <v>1</v>
      </c>
      <c r="H988" s="29">
        <v>1</v>
      </c>
      <c r="I988" s="29">
        <v>1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57</v>
      </c>
      <c r="B989" s="29">
        <v>1</v>
      </c>
      <c r="C989" s="29">
        <v>1</v>
      </c>
      <c r="D989" s="29">
        <v>1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70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62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82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83</v>
      </c>
      <c r="B993" s="29">
        <v>8</v>
      </c>
      <c r="C993" s="29">
        <v>7</v>
      </c>
      <c r="D993" s="29">
        <v>6</v>
      </c>
      <c r="E993" s="29">
        <v>0</v>
      </c>
      <c r="F993" s="29">
        <v>1</v>
      </c>
      <c r="G993" s="29">
        <v>1</v>
      </c>
      <c r="H993" s="29">
        <v>1</v>
      </c>
      <c r="I993" s="29">
        <v>1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31</v>
      </c>
      <c r="B994" s="29">
        <v>2</v>
      </c>
      <c r="C994" s="29">
        <v>2</v>
      </c>
      <c r="D994" s="29">
        <v>1</v>
      </c>
      <c r="E994" s="29">
        <v>0</v>
      </c>
      <c r="F994" s="29">
        <v>1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3</v>
      </c>
      <c r="C995" s="29">
        <v>3</v>
      </c>
      <c r="D995" s="29">
        <v>3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57</v>
      </c>
      <c r="B996" s="29">
        <v>2</v>
      </c>
      <c r="C996" s="29">
        <v>1</v>
      </c>
      <c r="D996" s="29">
        <v>1</v>
      </c>
      <c r="E996" s="29">
        <v>0</v>
      </c>
      <c r="F996" s="29">
        <v>0</v>
      </c>
      <c r="G996" s="29">
        <v>1</v>
      </c>
      <c r="H996" s="29">
        <v>1</v>
      </c>
      <c r="I996" s="29">
        <v>1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70</v>
      </c>
      <c r="B997" s="29">
        <v>1</v>
      </c>
      <c r="C997" s="29">
        <v>1</v>
      </c>
      <c r="D997" s="29">
        <v>1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0</v>
      </c>
      <c r="C998" s="29">
        <v>0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87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114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90</v>
      </c>
      <c r="B1001" s="29">
        <v>15</v>
      </c>
      <c r="C1001" s="29">
        <v>13</v>
      </c>
      <c r="D1001" s="29">
        <v>12</v>
      </c>
      <c r="E1001" s="29">
        <v>0</v>
      </c>
      <c r="F1001" s="29">
        <v>1</v>
      </c>
      <c r="G1001" s="29">
        <v>2</v>
      </c>
      <c r="H1001" s="29">
        <v>0</v>
      </c>
      <c r="I1001" s="29">
        <v>0</v>
      </c>
      <c r="J1001" s="29">
        <v>0</v>
      </c>
      <c r="K1001" s="29">
        <v>2</v>
      </c>
      <c r="L1001" s="29">
        <v>1</v>
      </c>
      <c r="M1001" s="29">
        <v>1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31</v>
      </c>
      <c r="B1002" s="29">
        <v>1</v>
      </c>
      <c r="C1002" s="29">
        <v>1</v>
      </c>
      <c r="D1002" s="29">
        <v>1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50</v>
      </c>
      <c r="B1003" s="29">
        <v>1</v>
      </c>
      <c r="C1003" s="29">
        <v>1</v>
      </c>
      <c r="D1003" s="29">
        <v>1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57</v>
      </c>
      <c r="B1004" s="29">
        <v>4</v>
      </c>
      <c r="C1004" s="29">
        <v>3</v>
      </c>
      <c r="D1004" s="29">
        <v>3</v>
      </c>
      <c r="E1004" s="29">
        <v>0</v>
      </c>
      <c r="F1004" s="29">
        <v>0</v>
      </c>
      <c r="G1004" s="29">
        <v>1</v>
      </c>
      <c r="H1004" s="29">
        <v>0</v>
      </c>
      <c r="I1004" s="29">
        <v>0</v>
      </c>
      <c r="J1004" s="29">
        <v>0</v>
      </c>
      <c r="K1004" s="29">
        <v>1</v>
      </c>
      <c r="L1004" s="29">
        <v>1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70</v>
      </c>
      <c r="B1005" s="29">
        <v>2</v>
      </c>
      <c r="C1005" s="29">
        <v>2</v>
      </c>
      <c r="D1005" s="29">
        <v>2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62</v>
      </c>
      <c r="B1006" s="29">
        <v>2</v>
      </c>
      <c r="C1006" s="29">
        <v>2</v>
      </c>
      <c r="D1006" s="29">
        <v>2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88</v>
      </c>
      <c r="B1007" s="29">
        <v>1</v>
      </c>
      <c r="C1007" s="29">
        <v>1</v>
      </c>
      <c r="D1007" s="29">
        <v>1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52</v>
      </c>
      <c r="B1008" s="29">
        <v>3</v>
      </c>
      <c r="C1008" s="29">
        <v>2</v>
      </c>
      <c r="D1008" s="29">
        <v>1</v>
      </c>
      <c r="E1008" s="29">
        <v>0</v>
      </c>
      <c r="F1008" s="29">
        <v>1</v>
      </c>
      <c r="G1008" s="29">
        <v>1</v>
      </c>
      <c r="H1008" s="29">
        <v>0</v>
      </c>
      <c r="I1008" s="29">
        <v>0</v>
      </c>
      <c r="J1008" s="29">
        <v>0</v>
      </c>
      <c r="K1008" s="29">
        <v>1</v>
      </c>
      <c r="L1008" s="29">
        <v>0</v>
      </c>
      <c r="M1008" s="29">
        <v>1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115</v>
      </c>
      <c r="B1009" s="29">
        <v>1</v>
      </c>
      <c r="C1009" s="29">
        <v>1</v>
      </c>
      <c r="D1009" s="29">
        <v>1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ht="4.5" customHeight="1" x14ac:dyDescent="0.15">
      <c r="A1010" s="31"/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3"/>
      <c r="N1010" s="33"/>
      <c r="O1010" s="33"/>
      <c r="P1010" s="33"/>
      <c r="Q1010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687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259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26169</v>
      </c>
      <c r="C10" s="29">
        <v>24724</v>
      </c>
      <c r="D10" s="29">
        <v>19324</v>
      </c>
      <c r="E10" s="29">
        <v>850</v>
      </c>
      <c r="F10" s="29">
        <v>4550</v>
      </c>
      <c r="G10" s="29">
        <v>1445</v>
      </c>
      <c r="H10" s="29">
        <v>284</v>
      </c>
      <c r="I10" s="29">
        <v>216</v>
      </c>
      <c r="J10" s="29">
        <v>68</v>
      </c>
      <c r="K10" s="29">
        <v>793</v>
      </c>
      <c r="L10" s="29">
        <v>493</v>
      </c>
      <c r="M10" s="29">
        <v>299</v>
      </c>
      <c r="N10" s="29">
        <v>279</v>
      </c>
      <c r="O10" s="29">
        <v>89</v>
      </c>
      <c r="P10" s="29">
        <v>64</v>
      </c>
      <c r="Q10" s="29">
        <v>24</v>
      </c>
    </row>
    <row r="11" spans="1:17" s="27" customFormat="1" x14ac:dyDescent="0.15">
      <c r="A11" s="28" t="s">
        <v>77</v>
      </c>
      <c r="B11" s="29">
        <v>14349</v>
      </c>
      <c r="C11" s="29">
        <v>13650</v>
      </c>
      <c r="D11" s="29">
        <v>9704</v>
      </c>
      <c r="E11" s="29">
        <v>675</v>
      </c>
      <c r="F11" s="29">
        <v>3271</v>
      </c>
      <c r="G11" s="29">
        <v>699</v>
      </c>
      <c r="H11" s="29">
        <v>96</v>
      </c>
      <c r="I11" s="29">
        <v>71</v>
      </c>
      <c r="J11" s="29">
        <v>25</v>
      </c>
      <c r="K11" s="29">
        <v>359</v>
      </c>
      <c r="L11" s="29">
        <v>210</v>
      </c>
      <c r="M11" s="29">
        <v>148</v>
      </c>
      <c r="N11" s="29">
        <v>202</v>
      </c>
      <c r="O11" s="29">
        <v>42</v>
      </c>
      <c r="P11" s="29">
        <v>30</v>
      </c>
      <c r="Q11" s="29">
        <v>12</v>
      </c>
    </row>
    <row r="12" spans="1:17" s="27" customFormat="1" x14ac:dyDescent="0.15">
      <c r="A12" s="28" t="s">
        <v>20</v>
      </c>
      <c r="B12" s="29">
        <v>835</v>
      </c>
      <c r="C12" s="29">
        <v>812</v>
      </c>
      <c r="D12" s="29">
        <v>802</v>
      </c>
      <c r="E12" s="29">
        <v>0</v>
      </c>
      <c r="F12" s="29">
        <v>10</v>
      </c>
      <c r="G12" s="29">
        <v>23</v>
      </c>
      <c r="H12" s="29">
        <v>10</v>
      </c>
      <c r="I12" s="29">
        <v>9</v>
      </c>
      <c r="J12" s="29">
        <v>1</v>
      </c>
      <c r="K12" s="29">
        <v>6</v>
      </c>
      <c r="L12" s="29">
        <v>2</v>
      </c>
      <c r="M12" s="29">
        <v>4</v>
      </c>
      <c r="N12" s="29">
        <v>4</v>
      </c>
      <c r="O12" s="29">
        <v>3</v>
      </c>
      <c r="P12" s="29">
        <v>1</v>
      </c>
      <c r="Q12" s="29">
        <v>2</v>
      </c>
    </row>
    <row r="13" spans="1:17" s="27" customFormat="1" x14ac:dyDescent="0.15">
      <c r="A13" s="28" t="s">
        <v>78</v>
      </c>
      <c r="B13" s="29">
        <v>1364</v>
      </c>
      <c r="C13" s="29">
        <v>1318</v>
      </c>
      <c r="D13" s="29">
        <v>1299</v>
      </c>
      <c r="E13" s="29">
        <v>1</v>
      </c>
      <c r="F13" s="29">
        <v>18</v>
      </c>
      <c r="G13" s="29">
        <v>46</v>
      </c>
      <c r="H13" s="29">
        <v>12</v>
      </c>
      <c r="I13" s="29">
        <v>6</v>
      </c>
      <c r="J13" s="29">
        <v>6</v>
      </c>
      <c r="K13" s="29">
        <v>17</v>
      </c>
      <c r="L13" s="29">
        <v>11</v>
      </c>
      <c r="M13" s="29">
        <v>6</v>
      </c>
      <c r="N13" s="29">
        <v>9</v>
      </c>
      <c r="O13" s="29">
        <v>8</v>
      </c>
      <c r="P13" s="29">
        <v>6</v>
      </c>
      <c r="Q13" s="29">
        <v>2</v>
      </c>
    </row>
    <row r="14" spans="1:17" s="27" customFormat="1" x14ac:dyDescent="0.15">
      <c r="A14" s="28" t="s">
        <v>94</v>
      </c>
      <c r="B14" s="29">
        <v>1048</v>
      </c>
      <c r="C14" s="29">
        <v>997</v>
      </c>
      <c r="D14" s="29">
        <v>948</v>
      </c>
      <c r="E14" s="29">
        <v>3</v>
      </c>
      <c r="F14" s="29">
        <v>46</v>
      </c>
      <c r="G14" s="29">
        <v>51</v>
      </c>
      <c r="H14" s="29">
        <v>12</v>
      </c>
      <c r="I14" s="29">
        <v>9</v>
      </c>
      <c r="J14" s="29">
        <v>3</v>
      </c>
      <c r="K14" s="29">
        <v>18</v>
      </c>
      <c r="L14" s="29">
        <v>11</v>
      </c>
      <c r="M14" s="29">
        <v>7</v>
      </c>
      <c r="N14" s="29">
        <v>15</v>
      </c>
      <c r="O14" s="29">
        <v>6</v>
      </c>
      <c r="P14" s="29">
        <v>6</v>
      </c>
      <c r="Q14" s="29">
        <v>0</v>
      </c>
    </row>
    <row r="15" spans="1:17" s="27" customFormat="1" x14ac:dyDescent="0.15">
      <c r="A15" s="28" t="s">
        <v>95</v>
      </c>
      <c r="B15" s="29">
        <v>672</v>
      </c>
      <c r="C15" s="29">
        <v>639</v>
      </c>
      <c r="D15" s="29">
        <v>582</v>
      </c>
      <c r="E15" s="29">
        <v>10</v>
      </c>
      <c r="F15" s="29">
        <v>47</v>
      </c>
      <c r="G15" s="29">
        <v>33</v>
      </c>
      <c r="H15" s="29">
        <v>6</v>
      </c>
      <c r="I15" s="29">
        <v>5</v>
      </c>
      <c r="J15" s="29">
        <v>1</v>
      </c>
      <c r="K15" s="29">
        <v>21</v>
      </c>
      <c r="L15" s="29">
        <v>10</v>
      </c>
      <c r="M15" s="29">
        <v>11</v>
      </c>
      <c r="N15" s="29">
        <v>6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96</v>
      </c>
      <c r="B16" s="29">
        <v>601</v>
      </c>
      <c r="C16" s="29">
        <v>559</v>
      </c>
      <c r="D16" s="29">
        <v>486</v>
      </c>
      <c r="E16" s="29">
        <v>12</v>
      </c>
      <c r="F16" s="29">
        <v>61</v>
      </c>
      <c r="G16" s="29">
        <v>42</v>
      </c>
      <c r="H16" s="29">
        <v>6</v>
      </c>
      <c r="I16" s="29">
        <v>2</v>
      </c>
      <c r="J16" s="29">
        <v>4</v>
      </c>
      <c r="K16" s="29">
        <v>16</v>
      </c>
      <c r="L16" s="29">
        <v>10</v>
      </c>
      <c r="M16" s="29">
        <v>6</v>
      </c>
      <c r="N16" s="29">
        <v>17</v>
      </c>
      <c r="O16" s="29">
        <v>3</v>
      </c>
      <c r="P16" s="29">
        <v>3</v>
      </c>
      <c r="Q16" s="29">
        <v>0</v>
      </c>
    </row>
    <row r="17" spans="1:17" s="27" customFormat="1" x14ac:dyDescent="0.15">
      <c r="A17" s="30" t="s">
        <v>187</v>
      </c>
      <c r="B17" s="29">
        <v>592</v>
      </c>
      <c r="C17" s="29">
        <v>547</v>
      </c>
      <c r="D17" s="29">
        <v>447</v>
      </c>
      <c r="E17" s="29">
        <v>8</v>
      </c>
      <c r="F17" s="29">
        <v>92</v>
      </c>
      <c r="G17" s="29">
        <v>45</v>
      </c>
      <c r="H17" s="29">
        <v>5</v>
      </c>
      <c r="I17" s="29">
        <v>4</v>
      </c>
      <c r="J17" s="29">
        <v>1</v>
      </c>
      <c r="K17" s="29">
        <v>13</v>
      </c>
      <c r="L17" s="29">
        <v>4</v>
      </c>
      <c r="M17" s="29">
        <v>9</v>
      </c>
      <c r="N17" s="29">
        <v>21</v>
      </c>
      <c r="O17" s="29">
        <v>6</v>
      </c>
      <c r="P17" s="29">
        <v>2</v>
      </c>
      <c r="Q17" s="29">
        <v>4</v>
      </c>
    </row>
    <row r="18" spans="1:17" s="27" customFormat="1" x14ac:dyDescent="0.15">
      <c r="A18" s="30" t="s">
        <v>252</v>
      </c>
      <c r="B18" s="29">
        <v>555</v>
      </c>
      <c r="C18" s="29">
        <v>513</v>
      </c>
      <c r="D18" s="29">
        <v>387</v>
      </c>
      <c r="E18" s="29">
        <v>17</v>
      </c>
      <c r="F18" s="29">
        <v>109</v>
      </c>
      <c r="G18" s="29">
        <v>42</v>
      </c>
      <c r="H18" s="29">
        <v>4</v>
      </c>
      <c r="I18" s="29">
        <v>4</v>
      </c>
      <c r="J18" s="29">
        <v>0</v>
      </c>
      <c r="K18" s="29">
        <v>26</v>
      </c>
      <c r="L18" s="29">
        <v>17</v>
      </c>
      <c r="M18" s="29">
        <v>9</v>
      </c>
      <c r="N18" s="29">
        <v>9</v>
      </c>
      <c r="O18" s="29">
        <v>3</v>
      </c>
      <c r="P18" s="29">
        <v>2</v>
      </c>
      <c r="Q18" s="29">
        <v>1</v>
      </c>
    </row>
    <row r="19" spans="1:17" s="27" customFormat="1" x14ac:dyDescent="0.15">
      <c r="A19" s="30" t="s">
        <v>97</v>
      </c>
      <c r="B19" s="29">
        <v>8682</v>
      </c>
      <c r="C19" s="29">
        <v>8265</v>
      </c>
      <c r="D19" s="29">
        <v>4753</v>
      </c>
      <c r="E19" s="29">
        <v>624</v>
      </c>
      <c r="F19" s="29">
        <v>2888</v>
      </c>
      <c r="G19" s="29">
        <v>417</v>
      </c>
      <c r="H19" s="29">
        <v>41</v>
      </c>
      <c r="I19" s="29">
        <v>32</v>
      </c>
      <c r="J19" s="29">
        <v>9</v>
      </c>
      <c r="K19" s="29">
        <v>242</v>
      </c>
      <c r="L19" s="29">
        <v>145</v>
      </c>
      <c r="M19" s="29">
        <v>96</v>
      </c>
      <c r="N19" s="29">
        <v>121</v>
      </c>
      <c r="O19" s="29">
        <v>13</v>
      </c>
      <c r="P19" s="29">
        <v>10</v>
      </c>
      <c r="Q19" s="29">
        <v>3</v>
      </c>
    </row>
    <row r="20" spans="1:17" s="27" customFormat="1" x14ac:dyDescent="0.15">
      <c r="A20" s="30" t="s">
        <v>98</v>
      </c>
      <c r="B20" s="29">
        <v>9723</v>
      </c>
      <c r="C20" s="29">
        <v>9190</v>
      </c>
      <c r="D20" s="29">
        <v>7981</v>
      </c>
      <c r="E20" s="29">
        <v>150</v>
      </c>
      <c r="F20" s="29">
        <v>1059</v>
      </c>
      <c r="G20" s="29">
        <v>533</v>
      </c>
      <c r="H20" s="29">
        <v>129</v>
      </c>
      <c r="I20" s="29">
        <v>96</v>
      </c>
      <c r="J20" s="29">
        <v>33</v>
      </c>
      <c r="K20" s="29">
        <v>316</v>
      </c>
      <c r="L20" s="29">
        <v>208</v>
      </c>
      <c r="M20" s="29">
        <v>108</v>
      </c>
      <c r="N20" s="29">
        <v>64</v>
      </c>
      <c r="O20" s="29">
        <v>24</v>
      </c>
      <c r="P20" s="29">
        <v>17</v>
      </c>
      <c r="Q20" s="29">
        <v>7</v>
      </c>
    </row>
    <row r="21" spans="1:17" s="27" customFormat="1" x14ac:dyDescent="0.15">
      <c r="A21" s="30" t="s">
        <v>29</v>
      </c>
      <c r="B21" s="29">
        <v>10</v>
      </c>
      <c r="C21" s="29">
        <v>10</v>
      </c>
      <c r="D21" s="29">
        <v>10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193</v>
      </c>
      <c r="C22" s="29">
        <v>188</v>
      </c>
      <c r="D22" s="29">
        <v>185</v>
      </c>
      <c r="E22" s="29">
        <v>0</v>
      </c>
      <c r="F22" s="29">
        <v>3</v>
      </c>
      <c r="G22" s="29">
        <v>5</v>
      </c>
      <c r="H22" s="29">
        <v>0</v>
      </c>
      <c r="I22" s="29">
        <v>0</v>
      </c>
      <c r="J22" s="29">
        <v>0</v>
      </c>
      <c r="K22" s="29">
        <v>4</v>
      </c>
      <c r="L22" s="29">
        <v>0</v>
      </c>
      <c r="M22" s="29">
        <v>4</v>
      </c>
      <c r="N22" s="29">
        <v>1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31</v>
      </c>
      <c r="B23" s="29">
        <v>156</v>
      </c>
      <c r="C23" s="29">
        <v>153</v>
      </c>
      <c r="D23" s="29">
        <v>150</v>
      </c>
      <c r="E23" s="29">
        <v>0</v>
      </c>
      <c r="F23" s="29">
        <v>3</v>
      </c>
      <c r="G23" s="29">
        <v>3</v>
      </c>
      <c r="H23" s="29">
        <v>0</v>
      </c>
      <c r="I23" s="29">
        <v>0</v>
      </c>
      <c r="J23" s="29">
        <v>0</v>
      </c>
      <c r="K23" s="29">
        <v>3</v>
      </c>
      <c r="L23" s="29">
        <v>0</v>
      </c>
      <c r="M23" s="29">
        <v>3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50</v>
      </c>
      <c r="B24" s="29">
        <v>37</v>
      </c>
      <c r="C24" s="29">
        <v>35</v>
      </c>
      <c r="D24" s="29">
        <v>35</v>
      </c>
      <c r="E24" s="29">
        <v>0</v>
      </c>
      <c r="F24" s="29">
        <v>0</v>
      </c>
      <c r="G24" s="29">
        <v>2</v>
      </c>
      <c r="H24" s="29">
        <v>0</v>
      </c>
      <c r="I24" s="29">
        <v>0</v>
      </c>
      <c r="J24" s="29">
        <v>0</v>
      </c>
      <c r="K24" s="29">
        <v>1</v>
      </c>
      <c r="L24" s="29">
        <v>0</v>
      </c>
      <c r="M24" s="29">
        <v>1</v>
      </c>
      <c r="N24" s="29">
        <v>1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1175</v>
      </c>
      <c r="C25" s="29">
        <v>1136</v>
      </c>
      <c r="D25" s="29">
        <v>1123</v>
      </c>
      <c r="E25" s="29">
        <v>0</v>
      </c>
      <c r="F25" s="29">
        <v>13</v>
      </c>
      <c r="G25" s="29">
        <v>39</v>
      </c>
      <c r="H25" s="29">
        <v>13</v>
      </c>
      <c r="I25" s="29">
        <v>9</v>
      </c>
      <c r="J25" s="29">
        <v>4</v>
      </c>
      <c r="K25" s="29">
        <v>21</v>
      </c>
      <c r="L25" s="29">
        <v>14</v>
      </c>
      <c r="M25" s="29">
        <v>7</v>
      </c>
      <c r="N25" s="29">
        <v>1</v>
      </c>
      <c r="O25" s="29">
        <v>4</v>
      </c>
      <c r="P25" s="29">
        <v>3</v>
      </c>
      <c r="Q25" s="29">
        <v>1</v>
      </c>
    </row>
    <row r="26" spans="1:17" s="27" customFormat="1" x14ac:dyDescent="0.15">
      <c r="A26" s="30" t="s">
        <v>253</v>
      </c>
      <c r="B26" s="29">
        <v>310</v>
      </c>
      <c r="C26" s="29">
        <v>299</v>
      </c>
      <c r="D26" s="29">
        <v>297</v>
      </c>
      <c r="E26" s="29">
        <v>0</v>
      </c>
      <c r="F26" s="29">
        <v>2</v>
      </c>
      <c r="G26" s="29">
        <v>11</v>
      </c>
      <c r="H26" s="29">
        <v>4</v>
      </c>
      <c r="I26" s="29">
        <v>4</v>
      </c>
      <c r="J26" s="29">
        <v>0</v>
      </c>
      <c r="K26" s="29">
        <v>7</v>
      </c>
      <c r="L26" s="29">
        <v>5</v>
      </c>
      <c r="M26" s="29">
        <v>2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32</v>
      </c>
      <c r="B27" s="29">
        <v>706</v>
      </c>
      <c r="C27" s="29">
        <v>683</v>
      </c>
      <c r="D27" s="29">
        <v>678</v>
      </c>
      <c r="E27" s="29">
        <v>0</v>
      </c>
      <c r="F27" s="29">
        <v>5</v>
      </c>
      <c r="G27" s="29">
        <v>23</v>
      </c>
      <c r="H27" s="29">
        <v>9</v>
      </c>
      <c r="I27" s="29">
        <v>5</v>
      </c>
      <c r="J27" s="29">
        <v>4</v>
      </c>
      <c r="K27" s="29">
        <v>11</v>
      </c>
      <c r="L27" s="29">
        <v>8</v>
      </c>
      <c r="M27" s="29">
        <v>3</v>
      </c>
      <c r="N27" s="29">
        <v>1</v>
      </c>
      <c r="O27" s="29">
        <v>2</v>
      </c>
      <c r="P27" s="29">
        <v>1</v>
      </c>
      <c r="Q27" s="29">
        <v>1</v>
      </c>
    </row>
    <row r="28" spans="1:17" s="27" customFormat="1" x14ac:dyDescent="0.15">
      <c r="A28" s="30" t="s">
        <v>35</v>
      </c>
      <c r="B28" s="29">
        <v>159</v>
      </c>
      <c r="C28" s="29">
        <v>154</v>
      </c>
      <c r="D28" s="29">
        <v>148</v>
      </c>
      <c r="E28" s="29">
        <v>0</v>
      </c>
      <c r="F28" s="29">
        <v>6</v>
      </c>
      <c r="G28" s="29">
        <v>5</v>
      </c>
      <c r="H28" s="29">
        <v>0</v>
      </c>
      <c r="I28" s="29">
        <v>0</v>
      </c>
      <c r="J28" s="29">
        <v>0</v>
      </c>
      <c r="K28" s="29">
        <v>3</v>
      </c>
      <c r="L28" s="29">
        <v>1</v>
      </c>
      <c r="M28" s="29">
        <v>2</v>
      </c>
      <c r="N28" s="29">
        <v>0</v>
      </c>
      <c r="O28" s="29">
        <v>2</v>
      </c>
      <c r="P28" s="29">
        <v>2</v>
      </c>
      <c r="Q28" s="29">
        <v>0</v>
      </c>
    </row>
    <row r="29" spans="1:17" s="27" customFormat="1" x14ac:dyDescent="0.15">
      <c r="A29" s="30" t="s">
        <v>81</v>
      </c>
      <c r="B29" s="29">
        <v>1214</v>
      </c>
      <c r="C29" s="29">
        <v>1162</v>
      </c>
      <c r="D29" s="29">
        <v>1141</v>
      </c>
      <c r="E29" s="29">
        <v>3</v>
      </c>
      <c r="F29" s="29">
        <v>18</v>
      </c>
      <c r="G29" s="29">
        <v>52</v>
      </c>
      <c r="H29" s="29">
        <v>15</v>
      </c>
      <c r="I29" s="29">
        <v>11</v>
      </c>
      <c r="J29" s="29">
        <v>4</v>
      </c>
      <c r="K29" s="29">
        <v>28</v>
      </c>
      <c r="L29" s="29">
        <v>18</v>
      </c>
      <c r="M29" s="29">
        <v>10</v>
      </c>
      <c r="N29" s="29">
        <v>5</v>
      </c>
      <c r="O29" s="29">
        <v>4</v>
      </c>
      <c r="P29" s="29">
        <v>1</v>
      </c>
      <c r="Q29" s="29">
        <v>3</v>
      </c>
    </row>
    <row r="30" spans="1:17" s="27" customFormat="1" x14ac:dyDescent="0.15">
      <c r="A30" s="30" t="s">
        <v>34</v>
      </c>
      <c r="B30" s="29">
        <v>44</v>
      </c>
      <c r="C30" s="29">
        <v>43</v>
      </c>
      <c r="D30" s="29">
        <v>43</v>
      </c>
      <c r="E30" s="29">
        <v>0</v>
      </c>
      <c r="F30" s="29">
        <v>0</v>
      </c>
      <c r="G30" s="29">
        <v>1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1</v>
      </c>
      <c r="P30" s="29">
        <v>0</v>
      </c>
      <c r="Q30" s="29">
        <v>1</v>
      </c>
    </row>
    <row r="31" spans="1:17" s="27" customFormat="1" x14ac:dyDescent="0.15">
      <c r="A31" s="30" t="s">
        <v>254</v>
      </c>
      <c r="B31" s="29">
        <v>243</v>
      </c>
      <c r="C31" s="29">
        <v>236</v>
      </c>
      <c r="D31" s="29">
        <v>234</v>
      </c>
      <c r="E31" s="29">
        <v>0</v>
      </c>
      <c r="F31" s="29">
        <v>2</v>
      </c>
      <c r="G31" s="29">
        <v>7</v>
      </c>
      <c r="H31" s="29">
        <v>1</v>
      </c>
      <c r="I31" s="29">
        <v>1</v>
      </c>
      <c r="J31" s="29">
        <v>0</v>
      </c>
      <c r="K31" s="29">
        <v>5</v>
      </c>
      <c r="L31" s="29">
        <v>2</v>
      </c>
      <c r="M31" s="29">
        <v>3</v>
      </c>
      <c r="N31" s="29">
        <v>1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255</v>
      </c>
      <c r="B32" s="29">
        <v>774</v>
      </c>
      <c r="C32" s="29">
        <v>735</v>
      </c>
      <c r="D32" s="29">
        <v>723</v>
      </c>
      <c r="E32" s="29">
        <v>1</v>
      </c>
      <c r="F32" s="29">
        <v>11</v>
      </c>
      <c r="G32" s="29">
        <v>39</v>
      </c>
      <c r="H32" s="29">
        <v>14</v>
      </c>
      <c r="I32" s="29">
        <v>10</v>
      </c>
      <c r="J32" s="29">
        <v>4</v>
      </c>
      <c r="K32" s="29">
        <v>19</v>
      </c>
      <c r="L32" s="29">
        <v>13</v>
      </c>
      <c r="M32" s="29">
        <v>6</v>
      </c>
      <c r="N32" s="29">
        <v>3</v>
      </c>
      <c r="O32" s="29">
        <v>3</v>
      </c>
      <c r="P32" s="29">
        <v>1</v>
      </c>
      <c r="Q32" s="29">
        <v>2</v>
      </c>
    </row>
    <row r="33" spans="1:17" s="27" customFormat="1" x14ac:dyDescent="0.15">
      <c r="A33" s="30" t="s">
        <v>43</v>
      </c>
      <c r="B33" s="29">
        <v>153</v>
      </c>
      <c r="C33" s="29">
        <v>148</v>
      </c>
      <c r="D33" s="29">
        <v>141</v>
      </c>
      <c r="E33" s="29">
        <v>2</v>
      </c>
      <c r="F33" s="29">
        <v>5</v>
      </c>
      <c r="G33" s="29">
        <v>5</v>
      </c>
      <c r="H33" s="29">
        <v>0</v>
      </c>
      <c r="I33" s="29">
        <v>0</v>
      </c>
      <c r="J33" s="29">
        <v>0</v>
      </c>
      <c r="K33" s="29">
        <v>4</v>
      </c>
      <c r="L33" s="29">
        <v>3</v>
      </c>
      <c r="M33" s="29">
        <v>1</v>
      </c>
      <c r="N33" s="29">
        <v>1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61</v>
      </c>
      <c r="B34" s="29">
        <v>1056</v>
      </c>
      <c r="C34" s="29">
        <v>1004</v>
      </c>
      <c r="D34" s="29">
        <v>959</v>
      </c>
      <c r="E34" s="29">
        <v>2</v>
      </c>
      <c r="F34" s="29">
        <v>43</v>
      </c>
      <c r="G34" s="29">
        <v>52</v>
      </c>
      <c r="H34" s="29">
        <v>10</v>
      </c>
      <c r="I34" s="29">
        <v>7</v>
      </c>
      <c r="J34" s="29">
        <v>3</v>
      </c>
      <c r="K34" s="29">
        <v>35</v>
      </c>
      <c r="L34" s="29">
        <v>20</v>
      </c>
      <c r="M34" s="29">
        <v>15</v>
      </c>
      <c r="N34" s="29">
        <v>5</v>
      </c>
      <c r="O34" s="29">
        <v>2</v>
      </c>
      <c r="P34" s="29">
        <v>1</v>
      </c>
      <c r="Q34" s="29">
        <v>1</v>
      </c>
    </row>
    <row r="35" spans="1:17" s="27" customFormat="1" x14ac:dyDescent="0.15">
      <c r="A35" s="30" t="s">
        <v>34</v>
      </c>
      <c r="B35" s="29">
        <v>16</v>
      </c>
      <c r="C35" s="29">
        <v>16</v>
      </c>
      <c r="D35" s="29">
        <v>14</v>
      </c>
      <c r="E35" s="29">
        <v>0</v>
      </c>
      <c r="F35" s="29">
        <v>2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50</v>
      </c>
      <c r="B36" s="29">
        <v>28</v>
      </c>
      <c r="C36" s="29">
        <v>28</v>
      </c>
      <c r="D36" s="29">
        <v>28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239</v>
      </c>
      <c r="C37" s="29">
        <v>231</v>
      </c>
      <c r="D37" s="29">
        <v>224</v>
      </c>
      <c r="E37" s="29">
        <v>0</v>
      </c>
      <c r="F37" s="29">
        <v>7</v>
      </c>
      <c r="G37" s="29">
        <v>8</v>
      </c>
      <c r="H37" s="29">
        <v>1</v>
      </c>
      <c r="I37" s="29">
        <v>1</v>
      </c>
      <c r="J37" s="29">
        <v>0</v>
      </c>
      <c r="K37" s="29">
        <v>5</v>
      </c>
      <c r="L37" s="29">
        <v>3</v>
      </c>
      <c r="M37" s="29">
        <v>2</v>
      </c>
      <c r="N37" s="29">
        <v>0</v>
      </c>
      <c r="O37" s="29">
        <v>2</v>
      </c>
      <c r="P37" s="29">
        <v>1</v>
      </c>
      <c r="Q37" s="29">
        <v>1</v>
      </c>
    </row>
    <row r="38" spans="1:17" s="27" customFormat="1" x14ac:dyDescent="0.15">
      <c r="A38" s="30" t="s">
        <v>70</v>
      </c>
      <c r="B38" s="29">
        <v>647</v>
      </c>
      <c r="C38" s="29">
        <v>608</v>
      </c>
      <c r="D38" s="29">
        <v>579</v>
      </c>
      <c r="E38" s="29">
        <v>1</v>
      </c>
      <c r="F38" s="29">
        <v>28</v>
      </c>
      <c r="G38" s="29">
        <v>39</v>
      </c>
      <c r="H38" s="29">
        <v>8</v>
      </c>
      <c r="I38" s="29">
        <v>5</v>
      </c>
      <c r="J38" s="29">
        <v>3</v>
      </c>
      <c r="K38" s="29">
        <v>28</v>
      </c>
      <c r="L38" s="29">
        <v>15</v>
      </c>
      <c r="M38" s="29">
        <v>13</v>
      </c>
      <c r="N38" s="29">
        <v>3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102</v>
      </c>
      <c r="B39" s="29">
        <v>126</v>
      </c>
      <c r="C39" s="29">
        <v>121</v>
      </c>
      <c r="D39" s="29">
        <v>114</v>
      </c>
      <c r="E39" s="29">
        <v>1</v>
      </c>
      <c r="F39" s="29">
        <v>6</v>
      </c>
      <c r="G39" s="29">
        <v>5</v>
      </c>
      <c r="H39" s="29">
        <v>1</v>
      </c>
      <c r="I39" s="29">
        <v>1</v>
      </c>
      <c r="J39" s="29">
        <v>0</v>
      </c>
      <c r="K39" s="29">
        <v>2</v>
      </c>
      <c r="L39" s="29">
        <v>2</v>
      </c>
      <c r="M39" s="29">
        <v>0</v>
      </c>
      <c r="N39" s="29">
        <v>2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1020</v>
      </c>
      <c r="C40" s="29">
        <v>971</v>
      </c>
      <c r="D40" s="29">
        <v>879</v>
      </c>
      <c r="E40" s="29">
        <v>8</v>
      </c>
      <c r="F40" s="29">
        <v>84</v>
      </c>
      <c r="G40" s="29">
        <v>49</v>
      </c>
      <c r="H40" s="29">
        <v>19</v>
      </c>
      <c r="I40" s="29">
        <v>14</v>
      </c>
      <c r="J40" s="29">
        <v>5</v>
      </c>
      <c r="K40" s="29">
        <v>25</v>
      </c>
      <c r="L40" s="29">
        <v>18</v>
      </c>
      <c r="M40" s="29">
        <v>7</v>
      </c>
      <c r="N40" s="29">
        <v>4</v>
      </c>
      <c r="O40" s="29">
        <v>1</v>
      </c>
      <c r="P40" s="29">
        <v>1</v>
      </c>
      <c r="Q40" s="29">
        <v>0</v>
      </c>
    </row>
    <row r="41" spans="1:17" s="27" customFormat="1" x14ac:dyDescent="0.15">
      <c r="A41" s="30" t="s">
        <v>99</v>
      </c>
      <c r="B41" s="29">
        <v>3</v>
      </c>
      <c r="C41" s="29">
        <v>3</v>
      </c>
      <c r="D41" s="29">
        <v>1</v>
      </c>
      <c r="E41" s="29">
        <v>0</v>
      </c>
      <c r="F41" s="29">
        <v>2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7</v>
      </c>
      <c r="C42" s="29">
        <v>7</v>
      </c>
      <c r="D42" s="29">
        <v>7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100</v>
      </c>
      <c r="B43" s="29">
        <v>44</v>
      </c>
      <c r="C43" s="29">
        <v>39</v>
      </c>
      <c r="D43" s="29">
        <v>37</v>
      </c>
      <c r="E43" s="29">
        <v>0</v>
      </c>
      <c r="F43" s="29">
        <v>2</v>
      </c>
      <c r="G43" s="29">
        <v>5</v>
      </c>
      <c r="H43" s="29">
        <v>1</v>
      </c>
      <c r="I43" s="29">
        <v>1</v>
      </c>
      <c r="J43" s="29">
        <v>0</v>
      </c>
      <c r="K43" s="29">
        <v>4</v>
      </c>
      <c r="L43" s="29">
        <v>3</v>
      </c>
      <c r="M43" s="29">
        <v>1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222</v>
      </c>
      <c r="C44" s="29">
        <v>212</v>
      </c>
      <c r="D44" s="29">
        <v>197</v>
      </c>
      <c r="E44" s="29">
        <v>3</v>
      </c>
      <c r="F44" s="29">
        <v>12</v>
      </c>
      <c r="G44" s="29">
        <v>10</v>
      </c>
      <c r="H44" s="29">
        <v>6</v>
      </c>
      <c r="I44" s="29">
        <v>5</v>
      </c>
      <c r="J44" s="29">
        <v>1</v>
      </c>
      <c r="K44" s="29">
        <v>3</v>
      </c>
      <c r="L44" s="29">
        <v>2</v>
      </c>
      <c r="M44" s="29">
        <v>1</v>
      </c>
      <c r="N44" s="29">
        <v>1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62</v>
      </c>
      <c r="B45" s="29">
        <v>601</v>
      </c>
      <c r="C45" s="29">
        <v>576</v>
      </c>
      <c r="D45" s="29">
        <v>523</v>
      </c>
      <c r="E45" s="29">
        <v>3</v>
      </c>
      <c r="F45" s="29">
        <v>50</v>
      </c>
      <c r="G45" s="29">
        <v>25</v>
      </c>
      <c r="H45" s="29">
        <v>9</v>
      </c>
      <c r="I45" s="29">
        <v>8</v>
      </c>
      <c r="J45" s="29">
        <v>1</v>
      </c>
      <c r="K45" s="29">
        <v>12</v>
      </c>
      <c r="L45" s="29">
        <v>8</v>
      </c>
      <c r="M45" s="29">
        <v>4</v>
      </c>
      <c r="N45" s="29">
        <v>3</v>
      </c>
      <c r="O45" s="29">
        <v>1</v>
      </c>
      <c r="P45" s="29">
        <v>1</v>
      </c>
      <c r="Q45" s="29">
        <v>0</v>
      </c>
    </row>
    <row r="46" spans="1:17" s="27" customFormat="1" x14ac:dyDescent="0.15">
      <c r="A46" s="30" t="s">
        <v>256</v>
      </c>
      <c r="B46" s="29">
        <v>143</v>
      </c>
      <c r="C46" s="29">
        <v>134</v>
      </c>
      <c r="D46" s="29">
        <v>114</v>
      </c>
      <c r="E46" s="29">
        <v>2</v>
      </c>
      <c r="F46" s="29">
        <v>18</v>
      </c>
      <c r="G46" s="29">
        <v>9</v>
      </c>
      <c r="H46" s="29">
        <v>3</v>
      </c>
      <c r="I46" s="29">
        <v>0</v>
      </c>
      <c r="J46" s="29">
        <v>3</v>
      </c>
      <c r="K46" s="29">
        <v>6</v>
      </c>
      <c r="L46" s="29">
        <v>5</v>
      </c>
      <c r="M46" s="29">
        <v>1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83</v>
      </c>
      <c r="B47" s="29">
        <v>913</v>
      </c>
      <c r="C47" s="29">
        <v>839</v>
      </c>
      <c r="D47" s="29">
        <v>737</v>
      </c>
      <c r="E47" s="29">
        <v>8</v>
      </c>
      <c r="F47" s="29">
        <v>94</v>
      </c>
      <c r="G47" s="29">
        <v>74</v>
      </c>
      <c r="H47" s="29">
        <v>24</v>
      </c>
      <c r="I47" s="29">
        <v>19</v>
      </c>
      <c r="J47" s="29">
        <v>5</v>
      </c>
      <c r="K47" s="29">
        <v>36</v>
      </c>
      <c r="L47" s="29">
        <v>25</v>
      </c>
      <c r="M47" s="29">
        <v>11</v>
      </c>
      <c r="N47" s="29">
        <v>12</v>
      </c>
      <c r="O47" s="29">
        <v>2</v>
      </c>
      <c r="P47" s="29">
        <v>1</v>
      </c>
      <c r="Q47" s="29">
        <v>1</v>
      </c>
    </row>
    <row r="48" spans="1:17" s="27" customFormat="1" x14ac:dyDescent="0.15">
      <c r="A48" s="30" t="s">
        <v>34</v>
      </c>
      <c r="B48" s="29">
        <v>1</v>
      </c>
      <c r="C48" s="29">
        <v>1</v>
      </c>
      <c r="D48" s="29">
        <v>1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3</v>
      </c>
      <c r="C49" s="29">
        <v>2</v>
      </c>
      <c r="D49" s="29">
        <v>2</v>
      </c>
      <c r="E49" s="29">
        <v>0</v>
      </c>
      <c r="F49" s="29">
        <v>0</v>
      </c>
      <c r="G49" s="29">
        <v>1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1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57</v>
      </c>
      <c r="B50" s="29">
        <v>11</v>
      </c>
      <c r="C50" s="29">
        <v>11</v>
      </c>
      <c r="D50" s="29">
        <v>11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70</v>
      </c>
      <c r="B51" s="29">
        <v>39</v>
      </c>
      <c r="C51" s="29">
        <v>37</v>
      </c>
      <c r="D51" s="29">
        <v>36</v>
      </c>
      <c r="E51" s="29">
        <v>0</v>
      </c>
      <c r="F51" s="29">
        <v>1</v>
      </c>
      <c r="G51" s="29">
        <v>2</v>
      </c>
      <c r="H51" s="29">
        <v>1</v>
      </c>
      <c r="I51" s="29">
        <v>1</v>
      </c>
      <c r="J51" s="29">
        <v>0</v>
      </c>
      <c r="K51" s="29">
        <v>1</v>
      </c>
      <c r="L51" s="29">
        <v>1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62</v>
      </c>
      <c r="B52" s="29">
        <v>192</v>
      </c>
      <c r="C52" s="29">
        <v>179</v>
      </c>
      <c r="D52" s="29">
        <v>166</v>
      </c>
      <c r="E52" s="29">
        <v>1</v>
      </c>
      <c r="F52" s="29">
        <v>12</v>
      </c>
      <c r="G52" s="29">
        <v>13</v>
      </c>
      <c r="H52" s="29">
        <v>4</v>
      </c>
      <c r="I52" s="29">
        <v>1</v>
      </c>
      <c r="J52" s="29">
        <v>3</v>
      </c>
      <c r="K52" s="29">
        <v>7</v>
      </c>
      <c r="L52" s="29">
        <v>4</v>
      </c>
      <c r="M52" s="29">
        <v>3</v>
      </c>
      <c r="N52" s="29">
        <v>2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87</v>
      </c>
      <c r="B53" s="29">
        <v>551</v>
      </c>
      <c r="C53" s="29">
        <v>503</v>
      </c>
      <c r="D53" s="29">
        <v>434</v>
      </c>
      <c r="E53" s="29">
        <v>6</v>
      </c>
      <c r="F53" s="29">
        <v>63</v>
      </c>
      <c r="G53" s="29">
        <v>48</v>
      </c>
      <c r="H53" s="29">
        <v>15</v>
      </c>
      <c r="I53" s="29">
        <v>13</v>
      </c>
      <c r="J53" s="29">
        <v>2</v>
      </c>
      <c r="K53" s="29">
        <v>26</v>
      </c>
      <c r="L53" s="29">
        <v>18</v>
      </c>
      <c r="M53" s="29">
        <v>8</v>
      </c>
      <c r="N53" s="29">
        <v>5</v>
      </c>
      <c r="O53" s="29">
        <v>2</v>
      </c>
      <c r="P53" s="29">
        <v>1</v>
      </c>
      <c r="Q53" s="29">
        <v>1</v>
      </c>
    </row>
    <row r="54" spans="1:17" s="27" customFormat="1" x14ac:dyDescent="0.15">
      <c r="A54" s="30" t="s">
        <v>114</v>
      </c>
      <c r="B54" s="29">
        <v>116</v>
      </c>
      <c r="C54" s="29">
        <v>106</v>
      </c>
      <c r="D54" s="29">
        <v>87</v>
      </c>
      <c r="E54" s="29">
        <v>1</v>
      </c>
      <c r="F54" s="29">
        <v>18</v>
      </c>
      <c r="G54" s="29">
        <v>10</v>
      </c>
      <c r="H54" s="29">
        <v>4</v>
      </c>
      <c r="I54" s="29">
        <v>4</v>
      </c>
      <c r="J54" s="29">
        <v>0</v>
      </c>
      <c r="K54" s="29">
        <v>2</v>
      </c>
      <c r="L54" s="29">
        <v>2</v>
      </c>
      <c r="M54" s="29">
        <v>0</v>
      </c>
      <c r="N54" s="29">
        <v>4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257</v>
      </c>
      <c r="B55" s="29">
        <v>4142</v>
      </c>
      <c r="C55" s="29">
        <v>3880</v>
      </c>
      <c r="D55" s="29">
        <v>2947</v>
      </c>
      <c r="E55" s="29">
        <v>129</v>
      </c>
      <c r="F55" s="29">
        <v>804</v>
      </c>
      <c r="G55" s="29">
        <v>262</v>
      </c>
      <c r="H55" s="29">
        <v>48</v>
      </c>
      <c r="I55" s="29">
        <v>36</v>
      </c>
      <c r="J55" s="29">
        <v>12</v>
      </c>
      <c r="K55" s="29">
        <v>167</v>
      </c>
      <c r="L55" s="29">
        <v>113</v>
      </c>
      <c r="M55" s="29">
        <v>54</v>
      </c>
      <c r="N55" s="29">
        <v>36</v>
      </c>
      <c r="O55" s="29">
        <v>11</v>
      </c>
      <c r="P55" s="29">
        <v>10</v>
      </c>
      <c r="Q55" s="29">
        <v>1</v>
      </c>
    </row>
    <row r="56" spans="1:17" s="27" customFormat="1" x14ac:dyDescent="0.15">
      <c r="A56" s="30" t="s">
        <v>31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50</v>
      </c>
      <c r="B57" s="29">
        <v>2</v>
      </c>
      <c r="C57" s="29">
        <v>2</v>
      </c>
      <c r="D57" s="29">
        <v>1</v>
      </c>
      <c r="E57" s="29">
        <v>0</v>
      </c>
      <c r="F57" s="29">
        <v>1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6</v>
      </c>
      <c r="C58" s="29">
        <v>6</v>
      </c>
      <c r="D58" s="29">
        <v>2</v>
      </c>
      <c r="E58" s="29">
        <v>0</v>
      </c>
      <c r="F58" s="29">
        <v>4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21</v>
      </c>
      <c r="C59" s="29">
        <v>20</v>
      </c>
      <c r="D59" s="29">
        <v>11</v>
      </c>
      <c r="E59" s="29">
        <v>3</v>
      </c>
      <c r="F59" s="29">
        <v>6</v>
      </c>
      <c r="G59" s="29">
        <v>1</v>
      </c>
      <c r="H59" s="29">
        <v>0</v>
      </c>
      <c r="I59" s="29">
        <v>0</v>
      </c>
      <c r="J59" s="29">
        <v>0</v>
      </c>
      <c r="K59" s="29">
        <v>1</v>
      </c>
      <c r="L59" s="29">
        <v>1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62</v>
      </c>
      <c r="B60" s="29">
        <v>56</v>
      </c>
      <c r="C60" s="29">
        <v>53</v>
      </c>
      <c r="D60" s="29">
        <v>42</v>
      </c>
      <c r="E60" s="29">
        <v>0</v>
      </c>
      <c r="F60" s="29">
        <v>11</v>
      </c>
      <c r="G60" s="29">
        <v>3</v>
      </c>
      <c r="H60" s="29">
        <v>1</v>
      </c>
      <c r="I60" s="29">
        <v>1</v>
      </c>
      <c r="J60" s="29">
        <v>0</v>
      </c>
      <c r="K60" s="29">
        <v>2</v>
      </c>
      <c r="L60" s="29">
        <v>1</v>
      </c>
      <c r="M60" s="29">
        <v>1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104</v>
      </c>
      <c r="B61" s="29">
        <v>231</v>
      </c>
      <c r="C61" s="29">
        <v>214</v>
      </c>
      <c r="D61" s="29">
        <v>179</v>
      </c>
      <c r="E61" s="29">
        <v>8</v>
      </c>
      <c r="F61" s="29">
        <v>27</v>
      </c>
      <c r="G61" s="29">
        <v>17</v>
      </c>
      <c r="H61" s="29">
        <v>5</v>
      </c>
      <c r="I61" s="29">
        <v>5</v>
      </c>
      <c r="J61" s="29">
        <v>0</v>
      </c>
      <c r="K61" s="29">
        <v>11</v>
      </c>
      <c r="L61" s="29">
        <v>9</v>
      </c>
      <c r="M61" s="29">
        <v>2</v>
      </c>
      <c r="N61" s="29">
        <v>1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52</v>
      </c>
      <c r="B62" s="29">
        <v>709</v>
      </c>
      <c r="C62" s="29">
        <v>662</v>
      </c>
      <c r="D62" s="29">
        <v>575</v>
      </c>
      <c r="E62" s="29">
        <v>4</v>
      </c>
      <c r="F62" s="29">
        <v>83</v>
      </c>
      <c r="G62" s="29">
        <v>47</v>
      </c>
      <c r="H62" s="29">
        <v>7</v>
      </c>
      <c r="I62" s="29">
        <v>5</v>
      </c>
      <c r="J62" s="29">
        <v>2</v>
      </c>
      <c r="K62" s="29">
        <v>34</v>
      </c>
      <c r="L62" s="29">
        <v>24</v>
      </c>
      <c r="M62" s="29">
        <v>10</v>
      </c>
      <c r="N62" s="29">
        <v>4</v>
      </c>
      <c r="O62" s="29">
        <v>2</v>
      </c>
      <c r="P62" s="29">
        <v>2</v>
      </c>
      <c r="Q62" s="29">
        <v>0</v>
      </c>
    </row>
    <row r="63" spans="1:17" s="27" customFormat="1" x14ac:dyDescent="0.15">
      <c r="A63" s="30" t="s">
        <v>115</v>
      </c>
      <c r="B63" s="29">
        <v>3117</v>
      </c>
      <c r="C63" s="29">
        <v>2923</v>
      </c>
      <c r="D63" s="29">
        <v>2137</v>
      </c>
      <c r="E63" s="29">
        <v>114</v>
      </c>
      <c r="F63" s="29">
        <v>672</v>
      </c>
      <c r="G63" s="29">
        <v>194</v>
      </c>
      <c r="H63" s="29">
        <v>35</v>
      </c>
      <c r="I63" s="29">
        <v>25</v>
      </c>
      <c r="J63" s="29">
        <v>10</v>
      </c>
      <c r="K63" s="29">
        <v>119</v>
      </c>
      <c r="L63" s="29">
        <v>78</v>
      </c>
      <c r="M63" s="29">
        <v>41</v>
      </c>
      <c r="N63" s="29">
        <v>31</v>
      </c>
      <c r="O63" s="29">
        <v>9</v>
      </c>
      <c r="P63" s="29">
        <v>8</v>
      </c>
      <c r="Q63" s="29">
        <v>1</v>
      </c>
    </row>
    <row r="64" spans="1:17" s="27" customFormat="1" x14ac:dyDescent="0.15">
      <c r="A64" s="30" t="s">
        <v>84</v>
      </c>
      <c r="B64" s="29">
        <v>1849</v>
      </c>
      <c r="C64" s="29">
        <v>1662</v>
      </c>
      <c r="D64" s="29">
        <v>1448</v>
      </c>
      <c r="E64" s="29">
        <v>20</v>
      </c>
      <c r="F64" s="29">
        <v>194</v>
      </c>
      <c r="G64" s="29">
        <v>187</v>
      </c>
      <c r="H64" s="29">
        <v>52</v>
      </c>
      <c r="I64" s="29">
        <v>43</v>
      </c>
      <c r="J64" s="29">
        <v>9</v>
      </c>
      <c r="K64" s="29">
        <v>103</v>
      </c>
      <c r="L64" s="29">
        <v>65</v>
      </c>
      <c r="M64" s="29">
        <v>38</v>
      </c>
      <c r="N64" s="29">
        <v>12</v>
      </c>
      <c r="O64" s="29">
        <v>20</v>
      </c>
      <c r="P64" s="29">
        <v>15</v>
      </c>
      <c r="Q64" s="29">
        <v>4</v>
      </c>
    </row>
    <row r="65" spans="1:17" s="27" customFormat="1" x14ac:dyDescent="0.15">
      <c r="A65" s="30" t="s">
        <v>106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68</v>
      </c>
      <c r="B66" s="29">
        <v>4</v>
      </c>
      <c r="C66" s="29">
        <v>4</v>
      </c>
      <c r="D66" s="29">
        <v>4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3</v>
      </c>
      <c r="C67" s="29">
        <v>3</v>
      </c>
      <c r="D67" s="29">
        <v>3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1</v>
      </c>
      <c r="C68" s="29">
        <v>1</v>
      </c>
      <c r="D68" s="29">
        <v>1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70</v>
      </c>
      <c r="C69" s="29">
        <v>66</v>
      </c>
      <c r="D69" s="29">
        <v>62</v>
      </c>
      <c r="E69" s="29">
        <v>0</v>
      </c>
      <c r="F69" s="29">
        <v>4</v>
      </c>
      <c r="G69" s="29">
        <v>4</v>
      </c>
      <c r="H69" s="29">
        <v>0</v>
      </c>
      <c r="I69" s="29">
        <v>0</v>
      </c>
      <c r="J69" s="29">
        <v>0</v>
      </c>
      <c r="K69" s="29">
        <v>4</v>
      </c>
      <c r="L69" s="29">
        <v>1</v>
      </c>
      <c r="M69" s="29">
        <v>3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34</v>
      </c>
      <c r="B70" s="29">
        <v>42</v>
      </c>
      <c r="C70" s="29">
        <v>39</v>
      </c>
      <c r="D70" s="29">
        <v>38</v>
      </c>
      <c r="E70" s="29">
        <v>0</v>
      </c>
      <c r="F70" s="29">
        <v>1</v>
      </c>
      <c r="G70" s="29">
        <v>3</v>
      </c>
      <c r="H70" s="29">
        <v>0</v>
      </c>
      <c r="I70" s="29">
        <v>0</v>
      </c>
      <c r="J70" s="29">
        <v>0</v>
      </c>
      <c r="K70" s="29">
        <v>3</v>
      </c>
      <c r="L70" s="29">
        <v>1</v>
      </c>
      <c r="M70" s="29">
        <v>2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50</v>
      </c>
      <c r="B71" s="29">
        <v>27</v>
      </c>
      <c r="C71" s="29">
        <v>26</v>
      </c>
      <c r="D71" s="29">
        <v>23</v>
      </c>
      <c r="E71" s="29">
        <v>0</v>
      </c>
      <c r="F71" s="29">
        <v>3</v>
      </c>
      <c r="G71" s="29">
        <v>1</v>
      </c>
      <c r="H71" s="29">
        <v>0</v>
      </c>
      <c r="I71" s="29">
        <v>0</v>
      </c>
      <c r="J71" s="29">
        <v>0</v>
      </c>
      <c r="K71" s="29">
        <v>1</v>
      </c>
      <c r="L71" s="29">
        <v>0</v>
      </c>
      <c r="M71" s="29">
        <v>1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35</v>
      </c>
      <c r="B72" s="29">
        <v>1</v>
      </c>
      <c r="C72" s="29">
        <v>1</v>
      </c>
      <c r="D72" s="29">
        <v>1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81</v>
      </c>
      <c r="B73" s="29">
        <v>219</v>
      </c>
      <c r="C73" s="29">
        <v>202</v>
      </c>
      <c r="D73" s="29">
        <v>192</v>
      </c>
      <c r="E73" s="29">
        <v>1</v>
      </c>
      <c r="F73" s="29">
        <v>9</v>
      </c>
      <c r="G73" s="29">
        <v>17</v>
      </c>
      <c r="H73" s="29">
        <v>6</v>
      </c>
      <c r="I73" s="29">
        <v>5</v>
      </c>
      <c r="J73" s="29">
        <v>1</v>
      </c>
      <c r="K73" s="29">
        <v>4</v>
      </c>
      <c r="L73" s="29">
        <v>1</v>
      </c>
      <c r="M73" s="29">
        <v>3</v>
      </c>
      <c r="N73" s="29">
        <v>1</v>
      </c>
      <c r="O73" s="29">
        <v>6</v>
      </c>
      <c r="P73" s="29">
        <v>6</v>
      </c>
      <c r="Q73" s="29">
        <v>0</v>
      </c>
    </row>
    <row r="74" spans="1:17" s="27" customFormat="1" x14ac:dyDescent="0.15">
      <c r="A74" s="30" t="s">
        <v>34</v>
      </c>
      <c r="B74" s="29">
        <v>54</v>
      </c>
      <c r="C74" s="29">
        <v>51</v>
      </c>
      <c r="D74" s="29">
        <v>48</v>
      </c>
      <c r="E74" s="29">
        <v>0</v>
      </c>
      <c r="F74" s="29">
        <v>3</v>
      </c>
      <c r="G74" s="29">
        <v>3</v>
      </c>
      <c r="H74" s="29">
        <v>1</v>
      </c>
      <c r="I74" s="29">
        <v>0</v>
      </c>
      <c r="J74" s="29">
        <v>1</v>
      </c>
      <c r="K74" s="29">
        <v>0</v>
      </c>
      <c r="L74" s="29">
        <v>0</v>
      </c>
      <c r="M74" s="29">
        <v>0</v>
      </c>
      <c r="N74" s="29">
        <v>0</v>
      </c>
      <c r="O74" s="29">
        <v>2</v>
      </c>
      <c r="P74" s="29">
        <v>2</v>
      </c>
      <c r="Q74" s="29">
        <v>0</v>
      </c>
    </row>
    <row r="75" spans="1:17" s="27" customFormat="1" x14ac:dyDescent="0.15">
      <c r="A75" s="30" t="s">
        <v>50</v>
      </c>
      <c r="B75" s="29">
        <v>109</v>
      </c>
      <c r="C75" s="29">
        <v>101</v>
      </c>
      <c r="D75" s="29">
        <v>95</v>
      </c>
      <c r="E75" s="29">
        <v>1</v>
      </c>
      <c r="F75" s="29">
        <v>5</v>
      </c>
      <c r="G75" s="29">
        <v>8</v>
      </c>
      <c r="H75" s="29">
        <v>3</v>
      </c>
      <c r="I75" s="29">
        <v>3</v>
      </c>
      <c r="J75" s="29">
        <v>0</v>
      </c>
      <c r="K75" s="29">
        <v>1</v>
      </c>
      <c r="L75" s="29">
        <v>1</v>
      </c>
      <c r="M75" s="29">
        <v>0</v>
      </c>
      <c r="N75" s="29">
        <v>0</v>
      </c>
      <c r="O75" s="29">
        <v>4</v>
      </c>
      <c r="P75" s="29">
        <v>4</v>
      </c>
      <c r="Q75" s="29">
        <v>0</v>
      </c>
    </row>
    <row r="76" spans="1:17" s="27" customFormat="1" x14ac:dyDescent="0.15">
      <c r="A76" s="30" t="s">
        <v>57</v>
      </c>
      <c r="B76" s="29">
        <v>53</v>
      </c>
      <c r="C76" s="29">
        <v>47</v>
      </c>
      <c r="D76" s="29">
        <v>46</v>
      </c>
      <c r="E76" s="29">
        <v>0</v>
      </c>
      <c r="F76" s="29">
        <v>1</v>
      </c>
      <c r="G76" s="29">
        <v>6</v>
      </c>
      <c r="H76" s="29">
        <v>2</v>
      </c>
      <c r="I76" s="29">
        <v>2</v>
      </c>
      <c r="J76" s="29">
        <v>0</v>
      </c>
      <c r="K76" s="29">
        <v>3</v>
      </c>
      <c r="L76" s="29">
        <v>0</v>
      </c>
      <c r="M76" s="29">
        <v>3</v>
      </c>
      <c r="N76" s="29">
        <v>1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3</v>
      </c>
      <c r="C77" s="29">
        <v>3</v>
      </c>
      <c r="D77" s="29">
        <v>3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262</v>
      </c>
      <c r="C78" s="29">
        <v>244</v>
      </c>
      <c r="D78" s="29">
        <v>233</v>
      </c>
      <c r="E78" s="29">
        <v>0</v>
      </c>
      <c r="F78" s="29">
        <v>11</v>
      </c>
      <c r="G78" s="29">
        <v>18</v>
      </c>
      <c r="H78" s="29">
        <v>5</v>
      </c>
      <c r="I78" s="29">
        <v>5</v>
      </c>
      <c r="J78" s="29">
        <v>0</v>
      </c>
      <c r="K78" s="29">
        <v>8</v>
      </c>
      <c r="L78" s="29">
        <v>6</v>
      </c>
      <c r="M78" s="29">
        <v>2</v>
      </c>
      <c r="N78" s="29">
        <v>3</v>
      </c>
      <c r="O78" s="29">
        <v>2</v>
      </c>
      <c r="P78" s="29">
        <v>1</v>
      </c>
      <c r="Q78" s="29">
        <v>1</v>
      </c>
    </row>
    <row r="79" spans="1:17" s="27" customFormat="1" x14ac:dyDescent="0.15">
      <c r="A79" s="30" t="s">
        <v>34</v>
      </c>
      <c r="B79" s="29">
        <v>24</v>
      </c>
      <c r="C79" s="29">
        <v>22</v>
      </c>
      <c r="D79" s="29">
        <v>18</v>
      </c>
      <c r="E79" s="29">
        <v>0</v>
      </c>
      <c r="F79" s="29">
        <v>4</v>
      </c>
      <c r="G79" s="29">
        <v>2</v>
      </c>
      <c r="H79" s="29">
        <v>1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1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50</v>
      </c>
      <c r="B80" s="29">
        <v>45</v>
      </c>
      <c r="C80" s="29">
        <v>43</v>
      </c>
      <c r="D80" s="29">
        <v>43</v>
      </c>
      <c r="E80" s="29">
        <v>0</v>
      </c>
      <c r="F80" s="29">
        <v>0</v>
      </c>
      <c r="G80" s="29">
        <v>2</v>
      </c>
      <c r="H80" s="29">
        <v>0</v>
      </c>
      <c r="I80" s="29">
        <v>0</v>
      </c>
      <c r="J80" s="29">
        <v>0</v>
      </c>
      <c r="K80" s="29">
        <v>1</v>
      </c>
      <c r="L80" s="29">
        <v>1</v>
      </c>
      <c r="M80" s="29">
        <v>0</v>
      </c>
      <c r="N80" s="29">
        <v>1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134</v>
      </c>
      <c r="C81" s="29">
        <v>124</v>
      </c>
      <c r="D81" s="29">
        <v>120</v>
      </c>
      <c r="E81" s="29">
        <v>0</v>
      </c>
      <c r="F81" s="29">
        <v>4</v>
      </c>
      <c r="G81" s="29">
        <v>10</v>
      </c>
      <c r="H81" s="29">
        <v>2</v>
      </c>
      <c r="I81" s="29">
        <v>2</v>
      </c>
      <c r="J81" s="29">
        <v>0</v>
      </c>
      <c r="K81" s="29">
        <v>6</v>
      </c>
      <c r="L81" s="29">
        <v>4</v>
      </c>
      <c r="M81" s="29">
        <v>2</v>
      </c>
      <c r="N81" s="29">
        <v>1</v>
      </c>
      <c r="O81" s="29">
        <v>1</v>
      </c>
      <c r="P81" s="29">
        <v>0</v>
      </c>
      <c r="Q81" s="29">
        <v>1</v>
      </c>
    </row>
    <row r="82" spans="1:17" s="27" customFormat="1" x14ac:dyDescent="0.15">
      <c r="A82" s="30" t="s">
        <v>70</v>
      </c>
      <c r="B82" s="29">
        <v>57</v>
      </c>
      <c r="C82" s="29">
        <v>53</v>
      </c>
      <c r="D82" s="29">
        <v>50</v>
      </c>
      <c r="E82" s="29">
        <v>0</v>
      </c>
      <c r="F82" s="29">
        <v>3</v>
      </c>
      <c r="G82" s="29">
        <v>4</v>
      </c>
      <c r="H82" s="29">
        <v>2</v>
      </c>
      <c r="I82" s="29">
        <v>2</v>
      </c>
      <c r="J82" s="29">
        <v>0</v>
      </c>
      <c r="K82" s="29">
        <v>1</v>
      </c>
      <c r="L82" s="29">
        <v>1</v>
      </c>
      <c r="M82" s="29">
        <v>0</v>
      </c>
      <c r="N82" s="29">
        <v>0</v>
      </c>
      <c r="O82" s="29">
        <v>1</v>
      </c>
      <c r="P82" s="29">
        <v>1</v>
      </c>
      <c r="Q82" s="29">
        <v>0</v>
      </c>
    </row>
    <row r="83" spans="1:17" s="27" customFormat="1" x14ac:dyDescent="0.15">
      <c r="A83" s="30" t="s">
        <v>62</v>
      </c>
      <c r="B83" s="29">
        <v>2</v>
      </c>
      <c r="C83" s="29">
        <v>2</v>
      </c>
      <c r="D83" s="29">
        <v>2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86</v>
      </c>
      <c r="B84" s="29">
        <v>266</v>
      </c>
      <c r="C84" s="29">
        <v>246</v>
      </c>
      <c r="D84" s="29">
        <v>223</v>
      </c>
      <c r="E84" s="29">
        <v>1</v>
      </c>
      <c r="F84" s="29">
        <v>22</v>
      </c>
      <c r="G84" s="29">
        <v>20</v>
      </c>
      <c r="H84" s="29">
        <v>5</v>
      </c>
      <c r="I84" s="29">
        <v>3</v>
      </c>
      <c r="J84" s="29">
        <v>2</v>
      </c>
      <c r="K84" s="29">
        <v>9</v>
      </c>
      <c r="L84" s="29">
        <v>5</v>
      </c>
      <c r="M84" s="29">
        <v>4</v>
      </c>
      <c r="N84" s="29">
        <v>1</v>
      </c>
      <c r="O84" s="29">
        <v>5</v>
      </c>
      <c r="P84" s="29">
        <v>3</v>
      </c>
      <c r="Q84" s="29">
        <v>2</v>
      </c>
    </row>
    <row r="85" spans="1:17" s="27" customFormat="1" x14ac:dyDescent="0.15">
      <c r="A85" s="30" t="s">
        <v>31</v>
      </c>
      <c r="B85" s="29">
        <v>5</v>
      </c>
      <c r="C85" s="29">
        <v>5</v>
      </c>
      <c r="D85" s="29">
        <v>4</v>
      </c>
      <c r="E85" s="29">
        <v>0</v>
      </c>
      <c r="F85" s="29">
        <v>1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21</v>
      </c>
      <c r="C86" s="29">
        <v>19</v>
      </c>
      <c r="D86" s="29">
        <v>17</v>
      </c>
      <c r="E86" s="29">
        <v>0</v>
      </c>
      <c r="F86" s="29">
        <v>2</v>
      </c>
      <c r="G86" s="29">
        <v>2</v>
      </c>
      <c r="H86" s="29">
        <v>0</v>
      </c>
      <c r="I86" s="29">
        <v>0</v>
      </c>
      <c r="J86" s="29">
        <v>0</v>
      </c>
      <c r="K86" s="29">
        <v>2</v>
      </c>
      <c r="L86" s="29">
        <v>0</v>
      </c>
      <c r="M86" s="29">
        <v>2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57</v>
      </c>
      <c r="B87" s="29">
        <v>81</v>
      </c>
      <c r="C87" s="29">
        <v>77</v>
      </c>
      <c r="D87" s="29">
        <v>72</v>
      </c>
      <c r="E87" s="29">
        <v>0</v>
      </c>
      <c r="F87" s="29">
        <v>5</v>
      </c>
      <c r="G87" s="29">
        <v>4</v>
      </c>
      <c r="H87" s="29">
        <v>0</v>
      </c>
      <c r="I87" s="29">
        <v>0</v>
      </c>
      <c r="J87" s="29">
        <v>0</v>
      </c>
      <c r="K87" s="29">
        <v>2</v>
      </c>
      <c r="L87" s="29">
        <v>1</v>
      </c>
      <c r="M87" s="29">
        <v>1</v>
      </c>
      <c r="N87" s="29">
        <v>0</v>
      </c>
      <c r="O87" s="29">
        <v>2</v>
      </c>
      <c r="P87" s="29">
        <v>1</v>
      </c>
      <c r="Q87" s="29">
        <v>1</v>
      </c>
    </row>
    <row r="88" spans="1:17" s="27" customFormat="1" x14ac:dyDescent="0.15">
      <c r="A88" s="30" t="s">
        <v>108</v>
      </c>
      <c r="B88" s="29">
        <v>114</v>
      </c>
      <c r="C88" s="29">
        <v>106</v>
      </c>
      <c r="D88" s="29">
        <v>99</v>
      </c>
      <c r="E88" s="29">
        <v>0</v>
      </c>
      <c r="F88" s="29">
        <v>7</v>
      </c>
      <c r="G88" s="29">
        <v>8</v>
      </c>
      <c r="H88" s="29">
        <v>4</v>
      </c>
      <c r="I88" s="29">
        <v>2</v>
      </c>
      <c r="J88" s="29">
        <v>2</v>
      </c>
      <c r="K88" s="29">
        <v>2</v>
      </c>
      <c r="L88" s="29">
        <v>2</v>
      </c>
      <c r="M88" s="29">
        <v>0</v>
      </c>
      <c r="N88" s="29">
        <v>0</v>
      </c>
      <c r="O88" s="29">
        <v>2</v>
      </c>
      <c r="P88" s="29">
        <v>1</v>
      </c>
      <c r="Q88" s="29">
        <v>1</v>
      </c>
    </row>
    <row r="89" spans="1:17" s="27" customFormat="1" x14ac:dyDescent="0.15">
      <c r="A89" s="30" t="s">
        <v>41</v>
      </c>
      <c r="B89" s="29">
        <v>42</v>
      </c>
      <c r="C89" s="29">
        <v>36</v>
      </c>
      <c r="D89" s="29">
        <v>29</v>
      </c>
      <c r="E89" s="29">
        <v>0</v>
      </c>
      <c r="F89" s="29">
        <v>7</v>
      </c>
      <c r="G89" s="29">
        <v>6</v>
      </c>
      <c r="H89" s="29">
        <v>1</v>
      </c>
      <c r="I89" s="29">
        <v>1</v>
      </c>
      <c r="J89" s="29">
        <v>0</v>
      </c>
      <c r="K89" s="29">
        <v>3</v>
      </c>
      <c r="L89" s="29">
        <v>2</v>
      </c>
      <c r="M89" s="29">
        <v>1</v>
      </c>
      <c r="N89" s="29">
        <v>1</v>
      </c>
      <c r="O89" s="29">
        <v>1</v>
      </c>
      <c r="P89" s="29">
        <v>1</v>
      </c>
      <c r="Q89" s="29">
        <v>0</v>
      </c>
    </row>
    <row r="90" spans="1:17" s="27" customFormat="1" x14ac:dyDescent="0.15">
      <c r="A90" s="30" t="s">
        <v>82</v>
      </c>
      <c r="B90" s="29">
        <v>3</v>
      </c>
      <c r="C90" s="29">
        <v>3</v>
      </c>
      <c r="D90" s="29">
        <v>2</v>
      </c>
      <c r="E90" s="29">
        <v>1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83</v>
      </c>
      <c r="B91" s="29">
        <v>250</v>
      </c>
      <c r="C91" s="29">
        <v>223</v>
      </c>
      <c r="D91" s="29">
        <v>192</v>
      </c>
      <c r="E91" s="29">
        <v>4</v>
      </c>
      <c r="F91" s="29">
        <v>27</v>
      </c>
      <c r="G91" s="29">
        <v>27</v>
      </c>
      <c r="H91" s="29">
        <v>10</v>
      </c>
      <c r="I91" s="29">
        <v>9</v>
      </c>
      <c r="J91" s="29">
        <v>1</v>
      </c>
      <c r="K91" s="29">
        <v>10</v>
      </c>
      <c r="L91" s="29">
        <v>6</v>
      </c>
      <c r="M91" s="29">
        <v>4</v>
      </c>
      <c r="N91" s="29">
        <v>3</v>
      </c>
      <c r="O91" s="29">
        <v>4</v>
      </c>
      <c r="P91" s="29">
        <v>2</v>
      </c>
      <c r="Q91" s="29">
        <v>1</v>
      </c>
    </row>
    <row r="92" spans="1:17" s="27" customFormat="1" x14ac:dyDescent="0.15">
      <c r="A92" s="30" t="s">
        <v>31</v>
      </c>
      <c r="B92" s="29">
        <v>1</v>
      </c>
      <c r="C92" s="29">
        <v>1</v>
      </c>
      <c r="D92" s="29">
        <v>0</v>
      </c>
      <c r="E92" s="29">
        <v>0</v>
      </c>
      <c r="F92" s="29">
        <v>1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101</v>
      </c>
      <c r="B93" s="29">
        <v>7</v>
      </c>
      <c r="C93" s="29">
        <v>7</v>
      </c>
      <c r="D93" s="29">
        <v>5</v>
      </c>
      <c r="E93" s="29">
        <v>0</v>
      </c>
      <c r="F93" s="29">
        <v>2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57</v>
      </c>
      <c r="B94" s="29">
        <v>22</v>
      </c>
      <c r="C94" s="29">
        <v>21</v>
      </c>
      <c r="D94" s="29">
        <v>20</v>
      </c>
      <c r="E94" s="29">
        <v>0</v>
      </c>
      <c r="F94" s="29">
        <v>1</v>
      </c>
      <c r="G94" s="29">
        <v>1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1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70</v>
      </c>
      <c r="C95" s="29">
        <v>67</v>
      </c>
      <c r="D95" s="29">
        <v>59</v>
      </c>
      <c r="E95" s="29">
        <v>0</v>
      </c>
      <c r="F95" s="29">
        <v>8</v>
      </c>
      <c r="G95" s="29">
        <v>3</v>
      </c>
      <c r="H95" s="29">
        <v>1</v>
      </c>
      <c r="I95" s="29">
        <v>0</v>
      </c>
      <c r="J95" s="29">
        <v>1</v>
      </c>
      <c r="K95" s="29">
        <v>0</v>
      </c>
      <c r="L95" s="29">
        <v>0</v>
      </c>
      <c r="M95" s="29">
        <v>0</v>
      </c>
      <c r="N95" s="29">
        <v>0</v>
      </c>
      <c r="O95" s="29">
        <v>2</v>
      </c>
      <c r="P95" s="29">
        <v>1</v>
      </c>
      <c r="Q95" s="29">
        <v>1</v>
      </c>
    </row>
    <row r="96" spans="1:17" s="27" customFormat="1" x14ac:dyDescent="0.15">
      <c r="A96" s="30" t="s">
        <v>41</v>
      </c>
      <c r="B96" s="29">
        <v>93</v>
      </c>
      <c r="C96" s="29">
        <v>75</v>
      </c>
      <c r="D96" s="29">
        <v>65</v>
      </c>
      <c r="E96" s="29">
        <v>1</v>
      </c>
      <c r="F96" s="29">
        <v>9</v>
      </c>
      <c r="G96" s="29">
        <v>18</v>
      </c>
      <c r="H96" s="29">
        <v>8</v>
      </c>
      <c r="I96" s="29">
        <v>8</v>
      </c>
      <c r="J96" s="29">
        <v>0</v>
      </c>
      <c r="K96" s="29">
        <v>7</v>
      </c>
      <c r="L96" s="29">
        <v>4</v>
      </c>
      <c r="M96" s="29">
        <v>3</v>
      </c>
      <c r="N96" s="29">
        <v>1</v>
      </c>
      <c r="O96" s="29">
        <v>2</v>
      </c>
      <c r="P96" s="29">
        <v>1</v>
      </c>
      <c r="Q96" s="29">
        <v>0</v>
      </c>
    </row>
    <row r="97" spans="1:17" s="27" customFormat="1" x14ac:dyDescent="0.15">
      <c r="A97" s="30" t="s">
        <v>87</v>
      </c>
      <c r="B97" s="29">
        <v>55</v>
      </c>
      <c r="C97" s="29">
        <v>50</v>
      </c>
      <c r="D97" s="29">
        <v>41</v>
      </c>
      <c r="E97" s="29">
        <v>3</v>
      </c>
      <c r="F97" s="29">
        <v>6</v>
      </c>
      <c r="G97" s="29">
        <v>5</v>
      </c>
      <c r="H97" s="29">
        <v>1</v>
      </c>
      <c r="I97" s="29">
        <v>1</v>
      </c>
      <c r="J97" s="29">
        <v>0</v>
      </c>
      <c r="K97" s="29">
        <v>3</v>
      </c>
      <c r="L97" s="29">
        <v>2</v>
      </c>
      <c r="M97" s="29">
        <v>1</v>
      </c>
      <c r="N97" s="29">
        <v>1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2</v>
      </c>
      <c r="C98" s="29">
        <v>2</v>
      </c>
      <c r="D98" s="29">
        <v>2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778</v>
      </c>
      <c r="C99" s="29">
        <v>677</v>
      </c>
      <c r="D99" s="29">
        <v>542</v>
      </c>
      <c r="E99" s="29">
        <v>14</v>
      </c>
      <c r="F99" s="29">
        <v>121</v>
      </c>
      <c r="G99" s="29">
        <v>101</v>
      </c>
      <c r="H99" s="29">
        <v>26</v>
      </c>
      <c r="I99" s="29">
        <v>21</v>
      </c>
      <c r="J99" s="29">
        <v>5</v>
      </c>
      <c r="K99" s="29">
        <v>68</v>
      </c>
      <c r="L99" s="29">
        <v>46</v>
      </c>
      <c r="M99" s="29">
        <v>22</v>
      </c>
      <c r="N99" s="29">
        <v>4</v>
      </c>
      <c r="O99" s="29">
        <v>3</v>
      </c>
      <c r="P99" s="29">
        <v>3</v>
      </c>
      <c r="Q99" s="29">
        <v>0</v>
      </c>
    </row>
    <row r="100" spans="1:17" s="27" customFormat="1" x14ac:dyDescent="0.15">
      <c r="A100" s="30" t="s">
        <v>31</v>
      </c>
      <c r="B100" s="29">
        <v>3</v>
      </c>
      <c r="C100" s="29">
        <v>2</v>
      </c>
      <c r="D100" s="29">
        <v>2</v>
      </c>
      <c r="E100" s="29">
        <v>0</v>
      </c>
      <c r="F100" s="29">
        <v>0</v>
      </c>
      <c r="G100" s="29">
        <v>1</v>
      </c>
      <c r="H100" s="29">
        <v>0</v>
      </c>
      <c r="I100" s="29">
        <v>0</v>
      </c>
      <c r="J100" s="29">
        <v>0</v>
      </c>
      <c r="K100" s="29">
        <v>1</v>
      </c>
      <c r="L100" s="29">
        <v>0</v>
      </c>
      <c r="M100" s="29">
        <v>1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2</v>
      </c>
      <c r="C101" s="29">
        <v>2</v>
      </c>
      <c r="D101" s="29">
        <v>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7</v>
      </c>
      <c r="C102" s="29">
        <v>7</v>
      </c>
      <c r="D102" s="29">
        <v>3</v>
      </c>
      <c r="E102" s="29">
        <v>0</v>
      </c>
      <c r="F102" s="29">
        <v>4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70</v>
      </c>
      <c r="B103" s="29">
        <v>23</v>
      </c>
      <c r="C103" s="29">
        <v>21</v>
      </c>
      <c r="D103" s="29">
        <v>19</v>
      </c>
      <c r="E103" s="29">
        <v>0</v>
      </c>
      <c r="F103" s="29">
        <v>2</v>
      </c>
      <c r="G103" s="29">
        <v>2</v>
      </c>
      <c r="H103" s="29">
        <v>1</v>
      </c>
      <c r="I103" s="29">
        <v>0</v>
      </c>
      <c r="J103" s="29">
        <v>1</v>
      </c>
      <c r="K103" s="29">
        <v>1</v>
      </c>
      <c r="L103" s="29">
        <v>1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62</v>
      </c>
      <c r="B104" s="29">
        <v>66</v>
      </c>
      <c r="C104" s="29">
        <v>60</v>
      </c>
      <c r="D104" s="29">
        <v>54</v>
      </c>
      <c r="E104" s="29">
        <v>0</v>
      </c>
      <c r="F104" s="29">
        <v>6</v>
      </c>
      <c r="G104" s="29">
        <v>6</v>
      </c>
      <c r="H104" s="29">
        <v>2</v>
      </c>
      <c r="I104" s="29">
        <v>2</v>
      </c>
      <c r="J104" s="29">
        <v>0</v>
      </c>
      <c r="K104" s="29">
        <v>4</v>
      </c>
      <c r="L104" s="29">
        <v>3</v>
      </c>
      <c r="M104" s="29">
        <v>1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174</v>
      </c>
      <c r="C105" s="29">
        <v>149</v>
      </c>
      <c r="D105" s="29">
        <v>127</v>
      </c>
      <c r="E105" s="29">
        <v>4</v>
      </c>
      <c r="F105" s="29">
        <v>18</v>
      </c>
      <c r="G105" s="29">
        <v>25</v>
      </c>
      <c r="H105" s="29">
        <v>10</v>
      </c>
      <c r="I105" s="29">
        <v>7</v>
      </c>
      <c r="J105" s="29">
        <v>3</v>
      </c>
      <c r="K105" s="29">
        <v>12</v>
      </c>
      <c r="L105" s="29">
        <v>9</v>
      </c>
      <c r="M105" s="29">
        <v>3</v>
      </c>
      <c r="N105" s="29">
        <v>1</v>
      </c>
      <c r="O105" s="29">
        <v>2</v>
      </c>
      <c r="P105" s="29">
        <v>2</v>
      </c>
      <c r="Q105" s="29">
        <v>0</v>
      </c>
    </row>
    <row r="106" spans="1:17" s="27" customFormat="1" x14ac:dyDescent="0.15">
      <c r="A106" s="30" t="s">
        <v>89</v>
      </c>
      <c r="B106" s="29">
        <v>185</v>
      </c>
      <c r="C106" s="29">
        <v>152</v>
      </c>
      <c r="D106" s="29">
        <v>120</v>
      </c>
      <c r="E106" s="29">
        <v>1</v>
      </c>
      <c r="F106" s="29">
        <v>31</v>
      </c>
      <c r="G106" s="29">
        <v>33</v>
      </c>
      <c r="H106" s="29">
        <v>8</v>
      </c>
      <c r="I106" s="29">
        <v>8</v>
      </c>
      <c r="J106" s="29">
        <v>0</v>
      </c>
      <c r="K106" s="29">
        <v>24</v>
      </c>
      <c r="L106" s="29">
        <v>15</v>
      </c>
      <c r="M106" s="29">
        <v>9</v>
      </c>
      <c r="N106" s="29">
        <v>1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115</v>
      </c>
      <c r="B107" s="29">
        <v>318</v>
      </c>
      <c r="C107" s="29">
        <v>284</v>
      </c>
      <c r="D107" s="29">
        <v>215</v>
      </c>
      <c r="E107" s="29">
        <v>9</v>
      </c>
      <c r="F107" s="29">
        <v>60</v>
      </c>
      <c r="G107" s="29">
        <v>34</v>
      </c>
      <c r="H107" s="29">
        <v>5</v>
      </c>
      <c r="I107" s="29">
        <v>4</v>
      </c>
      <c r="J107" s="29">
        <v>1</v>
      </c>
      <c r="K107" s="29">
        <v>26</v>
      </c>
      <c r="L107" s="29">
        <v>18</v>
      </c>
      <c r="M107" s="29">
        <v>8</v>
      </c>
      <c r="N107" s="29">
        <v>2</v>
      </c>
      <c r="O107" s="29">
        <v>1</v>
      </c>
      <c r="P107" s="29">
        <v>1</v>
      </c>
      <c r="Q107" s="29">
        <v>0</v>
      </c>
    </row>
    <row r="108" spans="1:17" s="27" customFormat="1" x14ac:dyDescent="0.15">
      <c r="A108" s="30" t="s">
        <v>111</v>
      </c>
      <c r="B108" s="29">
        <v>248</v>
      </c>
      <c r="C108" s="29">
        <v>222</v>
      </c>
      <c r="D108" s="29">
        <v>191</v>
      </c>
      <c r="E108" s="29">
        <v>5</v>
      </c>
      <c r="F108" s="29">
        <v>26</v>
      </c>
      <c r="G108" s="29">
        <v>26</v>
      </c>
      <c r="H108" s="29">
        <v>7</v>
      </c>
      <c r="I108" s="29">
        <v>6</v>
      </c>
      <c r="J108" s="29">
        <v>1</v>
      </c>
      <c r="K108" s="29">
        <v>15</v>
      </c>
      <c r="L108" s="29">
        <v>10</v>
      </c>
      <c r="M108" s="29">
        <v>5</v>
      </c>
      <c r="N108" s="29">
        <v>1</v>
      </c>
      <c r="O108" s="29">
        <v>3</v>
      </c>
      <c r="P108" s="29">
        <v>2</v>
      </c>
      <c r="Q108" s="29">
        <v>1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68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31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50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57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16</v>
      </c>
      <c r="C117" s="29">
        <v>15</v>
      </c>
      <c r="D117" s="29">
        <v>13</v>
      </c>
      <c r="E117" s="29">
        <v>0</v>
      </c>
      <c r="F117" s="29">
        <v>2</v>
      </c>
      <c r="G117" s="29">
        <v>1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1</v>
      </c>
      <c r="P117" s="29">
        <v>1</v>
      </c>
      <c r="Q117" s="29">
        <v>0</v>
      </c>
    </row>
    <row r="118" spans="1:17" s="27" customFormat="1" x14ac:dyDescent="0.15">
      <c r="A118" s="30" t="s">
        <v>34</v>
      </c>
      <c r="B118" s="29">
        <v>6</v>
      </c>
      <c r="C118" s="29">
        <v>6</v>
      </c>
      <c r="D118" s="29">
        <v>5</v>
      </c>
      <c r="E118" s="29">
        <v>0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50</v>
      </c>
      <c r="B119" s="29">
        <v>7</v>
      </c>
      <c r="C119" s="29">
        <v>7</v>
      </c>
      <c r="D119" s="29">
        <v>6</v>
      </c>
      <c r="E119" s="29">
        <v>0</v>
      </c>
      <c r="F119" s="29">
        <v>1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57</v>
      </c>
      <c r="B120" s="29">
        <v>2</v>
      </c>
      <c r="C120" s="29">
        <v>2</v>
      </c>
      <c r="D120" s="29">
        <v>2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70</v>
      </c>
      <c r="B121" s="29">
        <v>1</v>
      </c>
      <c r="C121" s="29">
        <v>0</v>
      </c>
      <c r="D121" s="29">
        <v>0</v>
      </c>
      <c r="E121" s="29">
        <v>0</v>
      </c>
      <c r="F121" s="29">
        <v>0</v>
      </c>
      <c r="G121" s="29">
        <v>1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1</v>
      </c>
      <c r="P121" s="29">
        <v>1</v>
      </c>
      <c r="Q121" s="29">
        <v>0</v>
      </c>
    </row>
    <row r="122" spans="1:17" s="27" customFormat="1" x14ac:dyDescent="0.15">
      <c r="A122" s="30" t="s">
        <v>61</v>
      </c>
      <c r="B122" s="29">
        <v>36</v>
      </c>
      <c r="C122" s="29">
        <v>33</v>
      </c>
      <c r="D122" s="29">
        <v>30</v>
      </c>
      <c r="E122" s="29">
        <v>1</v>
      </c>
      <c r="F122" s="29">
        <v>2</v>
      </c>
      <c r="G122" s="29">
        <v>3</v>
      </c>
      <c r="H122" s="29">
        <v>2</v>
      </c>
      <c r="I122" s="29">
        <v>2</v>
      </c>
      <c r="J122" s="29">
        <v>0</v>
      </c>
      <c r="K122" s="29">
        <v>1</v>
      </c>
      <c r="L122" s="29">
        <v>1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31</v>
      </c>
      <c r="B123" s="29">
        <v>7</v>
      </c>
      <c r="C123" s="29">
        <v>6</v>
      </c>
      <c r="D123" s="29">
        <v>6</v>
      </c>
      <c r="E123" s="29">
        <v>0</v>
      </c>
      <c r="F123" s="29">
        <v>0</v>
      </c>
      <c r="G123" s="29">
        <v>1</v>
      </c>
      <c r="H123" s="29">
        <v>0</v>
      </c>
      <c r="I123" s="29">
        <v>0</v>
      </c>
      <c r="J123" s="29">
        <v>0</v>
      </c>
      <c r="K123" s="29">
        <v>1</v>
      </c>
      <c r="L123" s="29">
        <v>1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50</v>
      </c>
      <c r="B124" s="29">
        <v>16</v>
      </c>
      <c r="C124" s="29">
        <v>14</v>
      </c>
      <c r="D124" s="29">
        <v>13</v>
      </c>
      <c r="E124" s="29">
        <v>1</v>
      </c>
      <c r="F124" s="29">
        <v>0</v>
      </c>
      <c r="G124" s="29">
        <v>2</v>
      </c>
      <c r="H124" s="29">
        <v>2</v>
      </c>
      <c r="I124" s="29">
        <v>2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13</v>
      </c>
      <c r="C125" s="29">
        <v>13</v>
      </c>
      <c r="D125" s="29">
        <v>11</v>
      </c>
      <c r="E125" s="29">
        <v>0</v>
      </c>
      <c r="F125" s="29">
        <v>2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62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45</v>
      </c>
      <c r="C128" s="29">
        <v>41</v>
      </c>
      <c r="D128" s="29">
        <v>35</v>
      </c>
      <c r="E128" s="29">
        <v>1</v>
      </c>
      <c r="F128" s="29">
        <v>5</v>
      </c>
      <c r="G128" s="29">
        <v>4</v>
      </c>
      <c r="H128" s="29">
        <v>2</v>
      </c>
      <c r="I128" s="29">
        <v>2</v>
      </c>
      <c r="J128" s="29">
        <v>0</v>
      </c>
      <c r="K128" s="29">
        <v>1</v>
      </c>
      <c r="L128" s="29">
        <v>0</v>
      </c>
      <c r="M128" s="29">
        <v>1</v>
      </c>
      <c r="N128" s="29">
        <v>0</v>
      </c>
      <c r="O128" s="29">
        <v>1</v>
      </c>
      <c r="P128" s="29">
        <v>1</v>
      </c>
      <c r="Q128" s="29">
        <v>0</v>
      </c>
    </row>
    <row r="129" spans="1:17" s="27" customFormat="1" x14ac:dyDescent="0.15">
      <c r="A129" s="30" t="s">
        <v>31</v>
      </c>
      <c r="B129" s="29">
        <v>6</v>
      </c>
      <c r="C129" s="29">
        <v>5</v>
      </c>
      <c r="D129" s="29">
        <v>5</v>
      </c>
      <c r="E129" s="29">
        <v>0</v>
      </c>
      <c r="F129" s="29">
        <v>0</v>
      </c>
      <c r="G129" s="29">
        <v>1</v>
      </c>
      <c r="H129" s="29">
        <v>0</v>
      </c>
      <c r="I129" s="29">
        <v>0</v>
      </c>
      <c r="J129" s="29">
        <v>0</v>
      </c>
      <c r="K129" s="29">
        <v>1</v>
      </c>
      <c r="L129" s="29">
        <v>0</v>
      </c>
      <c r="M129" s="29">
        <v>1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7</v>
      </c>
      <c r="C130" s="29">
        <v>5</v>
      </c>
      <c r="D130" s="29">
        <v>5</v>
      </c>
      <c r="E130" s="29">
        <v>0</v>
      </c>
      <c r="F130" s="29">
        <v>0</v>
      </c>
      <c r="G130" s="29">
        <v>2</v>
      </c>
      <c r="H130" s="29">
        <v>1</v>
      </c>
      <c r="I130" s="29">
        <v>1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1</v>
      </c>
      <c r="P130" s="29">
        <v>1</v>
      </c>
      <c r="Q130" s="29">
        <v>0</v>
      </c>
    </row>
    <row r="131" spans="1:17" s="27" customFormat="1" x14ac:dyDescent="0.15">
      <c r="A131" s="30" t="s">
        <v>57</v>
      </c>
      <c r="B131" s="29">
        <v>18</v>
      </c>
      <c r="C131" s="29">
        <v>18</v>
      </c>
      <c r="D131" s="29">
        <v>14</v>
      </c>
      <c r="E131" s="29">
        <v>1</v>
      </c>
      <c r="F131" s="29">
        <v>3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258</v>
      </c>
      <c r="B132" s="29">
        <v>13</v>
      </c>
      <c r="C132" s="29">
        <v>12</v>
      </c>
      <c r="D132" s="29">
        <v>10</v>
      </c>
      <c r="E132" s="29">
        <v>0</v>
      </c>
      <c r="F132" s="29">
        <v>2</v>
      </c>
      <c r="G132" s="29">
        <v>1</v>
      </c>
      <c r="H132" s="29">
        <v>1</v>
      </c>
      <c r="I132" s="29">
        <v>1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62</v>
      </c>
      <c r="B133" s="29">
        <v>1</v>
      </c>
      <c r="C133" s="29">
        <v>1</v>
      </c>
      <c r="D133" s="29">
        <v>1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83</v>
      </c>
      <c r="B135" s="29">
        <v>51</v>
      </c>
      <c r="C135" s="29">
        <v>46</v>
      </c>
      <c r="D135" s="29">
        <v>40</v>
      </c>
      <c r="E135" s="29">
        <v>0</v>
      </c>
      <c r="F135" s="29">
        <v>6</v>
      </c>
      <c r="G135" s="29">
        <v>5</v>
      </c>
      <c r="H135" s="29">
        <v>1</v>
      </c>
      <c r="I135" s="29">
        <v>0</v>
      </c>
      <c r="J135" s="29">
        <v>1</v>
      </c>
      <c r="K135" s="29">
        <v>2</v>
      </c>
      <c r="L135" s="29">
        <v>1</v>
      </c>
      <c r="M135" s="29">
        <v>1</v>
      </c>
      <c r="N135" s="29">
        <v>1</v>
      </c>
      <c r="O135" s="29">
        <v>1</v>
      </c>
      <c r="P135" s="29">
        <v>0</v>
      </c>
      <c r="Q135" s="29">
        <v>1</v>
      </c>
    </row>
    <row r="136" spans="1:17" s="27" customFormat="1" x14ac:dyDescent="0.15">
      <c r="A136" s="30" t="s">
        <v>31</v>
      </c>
      <c r="B136" s="29">
        <v>2</v>
      </c>
      <c r="C136" s="29">
        <v>2</v>
      </c>
      <c r="D136" s="29">
        <v>1</v>
      </c>
      <c r="E136" s="29">
        <v>0</v>
      </c>
      <c r="F136" s="29">
        <v>1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32</v>
      </c>
      <c r="B137" s="29">
        <v>10</v>
      </c>
      <c r="C137" s="29">
        <v>9</v>
      </c>
      <c r="D137" s="29">
        <v>9</v>
      </c>
      <c r="E137" s="29">
        <v>0</v>
      </c>
      <c r="F137" s="29">
        <v>0</v>
      </c>
      <c r="G137" s="29">
        <v>1</v>
      </c>
      <c r="H137" s="29">
        <v>0</v>
      </c>
      <c r="I137" s="29">
        <v>0</v>
      </c>
      <c r="J137" s="29">
        <v>0</v>
      </c>
      <c r="K137" s="29">
        <v>1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100</v>
      </c>
      <c r="B138" s="29">
        <v>13</v>
      </c>
      <c r="C138" s="29">
        <v>13</v>
      </c>
      <c r="D138" s="29">
        <v>12</v>
      </c>
      <c r="E138" s="29">
        <v>0</v>
      </c>
      <c r="F138" s="29">
        <v>1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70</v>
      </c>
      <c r="B139" s="29">
        <v>17</v>
      </c>
      <c r="C139" s="29">
        <v>13</v>
      </c>
      <c r="D139" s="29">
        <v>12</v>
      </c>
      <c r="E139" s="29">
        <v>0</v>
      </c>
      <c r="F139" s="29">
        <v>1</v>
      </c>
      <c r="G139" s="29">
        <v>4</v>
      </c>
      <c r="H139" s="29">
        <v>1</v>
      </c>
      <c r="I139" s="29">
        <v>0</v>
      </c>
      <c r="J139" s="29">
        <v>1</v>
      </c>
      <c r="K139" s="29">
        <v>1</v>
      </c>
      <c r="L139" s="29">
        <v>0</v>
      </c>
      <c r="M139" s="29">
        <v>1</v>
      </c>
      <c r="N139" s="29">
        <v>1</v>
      </c>
      <c r="O139" s="29">
        <v>1</v>
      </c>
      <c r="P139" s="29">
        <v>0</v>
      </c>
      <c r="Q139" s="29">
        <v>1</v>
      </c>
    </row>
    <row r="140" spans="1:17" s="27" customFormat="1" x14ac:dyDescent="0.15">
      <c r="A140" s="30" t="s">
        <v>62</v>
      </c>
      <c r="B140" s="29">
        <v>9</v>
      </c>
      <c r="C140" s="29">
        <v>9</v>
      </c>
      <c r="D140" s="29">
        <v>6</v>
      </c>
      <c r="E140" s="29">
        <v>0</v>
      </c>
      <c r="F140" s="29">
        <v>3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114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100</v>
      </c>
      <c r="C143" s="29">
        <v>87</v>
      </c>
      <c r="D143" s="29">
        <v>73</v>
      </c>
      <c r="E143" s="29">
        <v>3</v>
      </c>
      <c r="F143" s="29">
        <v>11</v>
      </c>
      <c r="G143" s="29">
        <v>13</v>
      </c>
      <c r="H143" s="29">
        <v>2</v>
      </c>
      <c r="I143" s="29">
        <v>2</v>
      </c>
      <c r="J143" s="29">
        <v>0</v>
      </c>
      <c r="K143" s="29">
        <v>11</v>
      </c>
      <c r="L143" s="29">
        <v>8</v>
      </c>
      <c r="M143" s="29">
        <v>3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31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5</v>
      </c>
      <c r="C145" s="29">
        <v>5</v>
      </c>
      <c r="D145" s="29">
        <v>5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100</v>
      </c>
      <c r="B146" s="29">
        <v>6</v>
      </c>
      <c r="C146" s="29">
        <v>4</v>
      </c>
      <c r="D146" s="29">
        <v>4</v>
      </c>
      <c r="E146" s="29">
        <v>0</v>
      </c>
      <c r="F146" s="29">
        <v>0</v>
      </c>
      <c r="G146" s="29">
        <v>2</v>
      </c>
      <c r="H146" s="29">
        <v>0</v>
      </c>
      <c r="I146" s="29">
        <v>0</v>
      </c>
      <c r="J146" s="29">
        <v>0</v>
      </c>
      <c r="K146" s="29">
        <v>2</v>
      </c>
      <c r="L146" s="29">
        <v>0</v>
      </c>
      <c r="M146" s="29">
        <v>2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108</v>
      </c>
      <c r="B147" s="29">
        <v>12</v>
      </c>
      <c r="C147" s="29">
        <v>12</v>
      </c>
      <c r="D147" s="29">
        <v>9</v>
      </c>
      <c r="E147" s="29">
        <v>0</v>
      </c>
      <c r="F147" s="29">
        <v>3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41</v>
      </c>
      <c r="B148" s="29">
        <v>21</v>
      </c>
      <c r="C148" s="29">
        <v>21</v>
      </c>
      <c r="D148" s="29">
        <v>19</v>
      </c>
      <c r="E148" s="29">
        <v>0</v>
      </c>
      <c r="F148" s="29">
        <v>2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23</v>
      </c>
      <c r="C149" s="29">
        <v>15</v>
      </c>
      <c r="D149" s="29">
        <v>12</v>
      </c>
      <c r="E149" s="29">
        <v>1</v>
      </c>
      <c r="F149" s="29">
        <v>2</v>
      </c>
      <c r="G149" s="29">
        <v>8</v>
      </c>
      <c r="H149" s="29">
        <v>2</v>
      </c>
      <c r="I149" s="29">
        <v>2</v>
      </c>
      <c r="J149" s="29">
        <v>0</v>
      </c>
      <c r="K149" s="29">
        <v>6</v>
      </c>
      <c r="L149" s="29">
        <v>5</v>
      </c>
      <c r="M149" s="29">
        <v>1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52</v>
      </c>
      <c r="B150" s="29">
        <v>20</v>
      </c>
      <c r="C150" s="29">
        <v>17</v>
      </c>
      <c r="D150" s="29">
        <v>14</v>
      </c>
      <c r="E150" s="29">
        <v>1</v>
      </c>
      <c r="F150" s="29">
        <v>2</v>
      </c>
      <c r="G150" s="29">
        <v>3</v>
      </c>
      <c r="H150" s="29">
        <v>0</v>
      </c>
      <c r="I150" s="29">
        <v>0</v>
      </c>
      <c r="J150" s="29">
        <v>0</v>
      </c>
      <c r="K150" s="29">
        <v>3</v>
      </c>
      <c r="L150" s="29">
        <v>3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115</v>
      </c>
      <c r="B151" s="29">
        <v>13</v>
      </c>
      <c r="C151" s="29">
        <v>13</v>
      </c>
      <c r="D151" s="29">
        <v>10</v>
      </c>
      <c r="E151" s="29">
        <v>1</v>
      </c>
      <c r="F151" s="29">
        <v>2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261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2468</v>
      </c>
      <c r="C153" s="29">
        <v>2326</v>
      </c>
      <c r="D153" s="29">
        <v>1747</v>
      </c>
      <c r="E153" s="29">
        <v>93</v>
      </c>
      <c r="F153" s="29">
        <v>486</v>
      </c>
      <c r="G153" s="29">
        <v>142</v>
      </c>
      <c r="H153" s="29">
        <v>29</v>
      </c>
      <c r="I153" s="29">
        <v>23</v>
      </c>
      <c r="J153" s="29">
        <v>6</v>
      </c>
      <c r="K153" s="29">
        <v>76</v>
      </c>
      <c r="L153" s="29">
        <v>46</v>
      </c>
      <c r="M153" s="29">
        <v>30</v>
      </c>
      <c r="N153" s="29">
        <v>30</v>
      </c>
      <c r="O153" s="29">
        <v>7</v>
      </c>
      <c r="P153" s="29">
        <v>4</v>
      </c>
      <c r="Q153" s="29">
        <v>3</v>
      </c>
    </row>
    <row r="154" spans="1:17" s="27" customFormat="1" x14ac:dyDescent="0.15">
      <c r="A154" s="28" t="s">
        <v>19</v>
      </c>
      <c r="B154" s="29">
        <v>1311</v>
      </c>
      <c r="C154" s="29">
        <v>1243</v>
      </c>
      <c r="D154" s="29">
        <v>865</v>
      </c>
      <c r="E154" s="29">
        <v>70</v>
      </c>
      <c r="F154" s="29">
        <v>308</v>
      </c>
      <c r="G154" s="29">
        <v>68</v>
      </c>
      <c r="H154" s="29">
        <v>9</v>
      </c>
      <c r="I154" s="29">
        <v>8</v>
      </c>
      <c r="J154" s="29">
        <v>1</v>
      </c>
      <c r="K154" s="29">
        <v>34</v>
      </c>
      <c r="L154" s="29">
        <v>17</v>
      </c>
      <c r="M154" s="29">
        <v>17</v>
      </c>
      <c r="N154" s="29">
        <v>22</v>
      </c>
      <c r="O154" s="29">
        <v>3</v>
      </c>
      <c r="P154" s="29">
        <v>1</v>
      </c>
      <c r="Q154" s="29">
        <v>2</v>
      </c>
    </row>
    <row r="155" spans="1:17" s="27" customFormat="1" x14ac:dyDescent="0.15">
      <c r="A155" s="28" t="s">
        <v>20</v>
      </c>
      <c r="B155" s="29">
        <v>90</v>
      </c>
      <c r="C155" s="29">
        <v>86</v>
      </c>
      <c r="D155" s="29">
        <v>84</v>
      </c>
      <c r="E155" s="29">
        <v>0</v>
      </c>
      <c r="F155" s="29">
        <v>2</v>
      </c>
      <c r="G155" s="29">
        <v>4</v>
      </c>
      <c r="H155" s="29">
        <v>2</v>
      </c>
      <c r="I155" s="29">
        <v>2</v>
      </c>
      <c r="J155" s="29">
        <v>0</v>
      </c>
      <c r="K155" s="29">
        <v>1</v>
      </c>
      <c r="L155" s="29">
        <v>0</v>
      </c>
      <c r="M155" s="29">
        <v>1</v>
      </c>
      <c r="N155" s="29">
        <v>0</v>
      </c>
      <c r="O155" s="29">
        <v>1</v>
      </c>
      <c r="P155" s="29">
        <v>0</v>
      </c>
      <c r="Q155" s="29">
        <v>1</v>
      </c>
    </row>
    <row r="156" spans="1:17" s="27" customFormat="1" x14ac:dyDescent="0.15">
      <c r="A156" s="28" t="s">
        <v>21</v>
      </c>
      <c r="B156" s="29">
        <v>139</v>
      </c>
      <c r="C156" s="29">
        <v>133</v>
      </c>
      <c r="D156" s="29">
        <v>133</v>
      </c>
      <c r="E156" s="29">
        <v>0</v>
      </c>
      <c r="F156" s="29">
        <v>0</v>
      </c>
      <c r="G156" s="29">
        <v>6</v>
      </c>
      <c r="H156" s="29">
        <v>3</v>
      </c>
      <c r="I156" s="29">
        <v>2</v>
      </c>
      <c r="J156" s="29">
        <v>1</v>
      </c>
      <c r="K156" s="29">
        <v>2</v>
      </c>
      <c r="L156" s="29">
        <v>1</v>
      </c>
      <c r="M156" s="29">
        <v>1</v>
      </c>
      <c r="N156" s="29">
        <v>0</v>
      </c>
      <c r="O156" s="29">
        <v>1</v>
      </c>
      <c r="P156" s="29">
        <v>1</v>
      </c>
      <c r="Q156" s="29">
        <v>0</v>
      </c>
    </row>
    <row r="157" spans="1:17" s="27" customFormat="1" x14ac:dyDescent="0.15">
      <c r="A157" s="28" t="s">
        <v>22</v>
      </c>
      <c r="B157" s="29">
        <v>95</v>
      </c>
      <c r="C157" s="29">
        <v>89</v>
      </c>
      <c r="D157" s="29">
        <v>85</v>
      </c>
      <c r="E157" s="29">
        <v>0</v>
      </c>
      <c r="F157" s="29">
        <v>4</v>
      </c>
      <c r="G157" s="29">
        <v>6</v>
      </c>
      <c r="H157" s="29">
        <v>0</v>
      </c>
      <c r="I157" s="29">
        <v>0</v>
      </c>
      <c r="J157" s="29">
        <v>0</v>
      </c>
      <c r="K157" s="29">
        <v>2</v>
      </c>
      <c r="L157" s="29">
        <v>1</v>
      </c>
      <c r="M157" s="29">
        <v>1</v>
      </c>
      <c r="N157" s="29">
        <v>4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42</v>
      </c>
      <c r="C158" s="29">
        <v>39</v>
      </c>
      <c r="D158" s="29">
        <v>36</v>
      </c>
      <c r="E158" s="29">
        <v>0</v>
      </c>
      <c r="F158" s="29">
        <v>3</v>
      </c>
      <c r="G158" s="29">
        <v>3</v>
      </c>
      <c r="H158" s="29">
        <v>0</v>
      </c>
      <c r="I158" s="29">
        <v>0</v>
      </c>
      <c r="J158" s="29">
        <v>0</v>
      </c>
      <c r="K158" s="29">
        <v>2</v>
      </c>
      <c r="L158" s="29">
        <v>1</v>
      </c>
      <c r="M158" s="29">
        <v>1</v>
      </c>
      <c r="N158" s="29">
        <v>1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43</v>
      </c>
      <c r="C159" s="29">
        <v>39</v>
      </c>
      <c r="D159" s="29">
        <v>29</v>
      </c>
      <c r="E159" s="29">
        <v>1</v>
      </c>
      <c r="F159" s="29">
        <v>9</v>
      </c>
      <c r="G159" s="29">
        <v>4</v>
      </c>
      <c r="H159" s="29">
        <v>1</v>
      </c>
      <c r="I159" s="29">
        <v>1</v>
      </c>
      <c r="J159" s="29">
        <v>0</v>
      </c>
      <c r="K159" s="29">
        <v>2</v>
      </c>
      <c r="L159" s="29">
        <v>1</v>
      </c>
      <c r="M159" s="29">
        <v>1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48</v>
      </c>
      <c r="C160" s="29">
        <v>47</v>
      </c>
      <c r="D160" s="29">
        <v>39</v>
      </c>
      <c r="E160" s="29">
        <v>0</v>
      </c>
      <c r="F160" s="29">
        <v>8</v>
      </c>
      <c r="G160" s="29">
        <v>1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50</v>
      </c>
      <c r="C161" s="29">
        <v>48</v>
      </c>
      <c r="D161" s="29">
        <v>30</v>
      </c>
      <c r="E161" s="29">
        <v>2</v>
      </c>
      <c r="F161" s="29">
        <v>16</v>
      </c>
      <c r="G161" s="29">
        <v>2</v>
      </c>
      <c r="H161" s="29">
        <v>0</v>
      </c>
      <c r="I161" s="29">
        <v>0</v>
      </c>
      <c r="J161" s="29">
        <v>0</v>
      </c>
      <c r="K161" s="29">
        <v>2</v>
      </c>
      <c r="L161" s="29">
        <v>1</v>
      </c>
      <c r="M161" s="29">
        <v>1</v>
      </c>
      <c r="N161" s="29">
        <v>0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804</v>
      </c>
      <c r="C162" s="29">
        <v>762</v>
      </c>
      <c r="D162" s="29">
        <v>429</v>
      </c>
      <c r="E162" s="29">
        <v>67</v>
      </c>
      <c r="F162" s="29">
        <v>266</v>
      </c>
      <c r="G162" s="29">
        <v>42</v>
      </c>
      <c r="H162" s="29">
        <v>3</v>
      </c>
      <c r="I162" s="29">
        <v>3</v>
      </c>
      <c r="J162" s="29">
        <v>0</v>
      </c>
      <c r="K162" s="29">
        <v>23</v>
      </c>
      <c r="L162" s="29">
        <v>12</v>
      </c>
      <c r="M162" s="29">
        <v>11</v>
      </c>
      <c r="N162" s="29">
        <v>15</v>
      </c>
      <c r="O162" s="29">
        <v>1</v>
      </c>
      <c r="P162" s="29">
        <v>0</v>
      </c>
      <c r="Q162" s="29">
        <v>1</v>
      </c>
    </row>
    <row r="163" spans="1:17" s="27" customFormat="1" x14ac:dyDescent="0.15">
      <c r="A163" s="30" t="s">
        <v>28</v>
      </c>
      <c r="B163" s="29">
        <v>906</v>
      </c>
      <c r="C163" s="29">
        <v>856</v>
      </c>
      <c r="D163" s="29">
        <v>696</v>
      </c>
      <c r="E163" s="29">
        <v>23</v>
      </c>
      <c r="F163" s="29">
        <v>137</v>
      </c>
      <c r="G163" s="29">
        <v>50</v>
      </c>
      <c r="H163" s="29">
        <v>10</v>
      </c>
      <c r="I163" s="29">
        <v>7</v>
      </c>
      <c r="J163" s="29">
        <v>3</v>
      </c>
      <c r="K163" s="29">
        <v>30</v>
      </c>
      <c r="L163" s="29">
        <v>21</v>
      </c>
      <c r="M163" s="29">
        <v>9</v>
      </c>
      <c r="N163" s="29">
        <v>8</v>
      </c>
      <c r="O163" s="29">
        <v>2</v>
      </c>
      <c r="P163" s="29">
        <v>1</v>
      </c>
      <c r="Q163" s="29">
        <v>1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20</v>
      </c>
      <c r="C165" s="29">
        <v>20</v>
      </c>
      <c r="D165" s="29">
        <v>18</v>
      </c>
      <c r="E165" s="29">
        <v>0</v>
      </c>
      <c r="F165" s="29">
        <v>2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34</v>
      </c>
      <c r="B166" s="29">
        <v>18</v>
      </c>
      <c r="C166" s="29">
        <v>18</v>
      </c>
      <c r="D166" s="29">
        <v>16</v>
      </c>
      <c r="E166" s="29">
        <v>0</v>
      </c>
      <c r="F166" s="29">
        <v>2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2</v>
      </c>
      <c r="C167" s="29">
        <v>2</v>
      </c>
      <c r="D167" s="29">
        <v>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85</v>
      </c>
      <c r="C168" s="29">
        <v>83</v>
      </c>
      <c r="D168" s="29">
        <v>83</v>
      </c>
      <c r="E168" s="29">
        <v>0</v>
      </c>
      <c r="F168" s="29">
        <v>0</v>
      </c>
      <c r="G168" s="29">
        <v>2</v>
      </c>
      <c r="H168" s="29">
        <v>0</v>
      </c>
      <c r="I168" s="29">
        <v>0</v>
      </c>
      <c r="J168" s="29">
        <v>0</v>
      </c>
      <c r="K168" s="29">
        <v>1</v>
      </c>
      <c r="L168" s="29">
        <v>1</v>
      </c>
      <c r="M168" s="29">
        <v>0</v>
      </c>
      <c r="N168" s="29">
        <v>1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34</v>
      </c>
      <c r="B169" s="29">
        <v>19</v>
      </c>
      <c r="C169" s="29">
        <v>19</v>
      </c>
      <c r="D169" s="29">
        <v>19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32</v>
      </c>
      <c r="B170" s="29">
        <v>57</v>
      </c>
      <c r="C170" s="29">
        <v>55</v>
      </c>
      <c r="D170" s="29">
        <v>55</v>
      </c>
      <c r="E170" s="29">
        <v>0</v>
      </c>
      <c r="F170" s="29">
        <v>0</v>
      </c>
      <c r="G170" s="29">
        <v>2</v>
      </c>
      <c r="H170" s="29">
        <v>0</v>
      </c>
      <c r="I170" s="29">
        <v>0</v>
      </c>
      <c r="J170" s="29">
        <v>0</v>
      </c>
      <c r="K170" s="29">
        <v>1</v>
      </c>
      <c r="L170" s="29">
        <v>1</v>
      </c>
      <c r="M170" s="29">
        <v>0</v>
      </c>
      <c r="N170" s="29">
        <v>1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35</v>
      </c>
      <c r="B171" s="29">
        <v>9</v>
      </c>
      <c r="C171" s="29">
        <v>9</v>
      </c>
      <c r="D171" s="29">
        <v>9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81</v>
      </c>
      <c r="C172" s="29">
        <v>77</v>
      </c>
      <c r="D172" s="29">
        <v>76</v>
      </c>
      <c r="E172" s="29">
        <v>0</v>
      </c>
      <c r="F172" s="29">
        <v>1</v>
      </c>
      <c r="G172" s="29">
        <v>4</v>
      </c>
      <c r="H172" s="29">
        <v>0</v>
      </c>
      <c r="I172" s="29">
        <v>0</v>
      </c>
      <c r="J172" s="29">
        <v>0</v>
      </c>
      <c r="K172" s="29">
        <v>3</v>
      </c>
      <c r="L172" s="29">
        <v>1</v>
      </c>
      <c r="M172" s="29">
        <v>2</v>
      </c>
      <c r="N172" s="29">
        <v>0</v>
      </c>
      <c r="O172" s="29">
        <v>1</v>
      </c>
      <c r="P172" s="29">
        <v>0</v>
      </c>
      <c r="Q172" s="29">
        <v>1</v>
      </c>
    </row>
    <row r="173" spans="1:17" s="27" customFormat="1" x14ac:dyDescent="0.15">
      <c r="A173" s="30" t="s">
        <v>34</v>
      </c>
      <c r="B173" s="29">
        <v>1</v>
      </c>
      <c r="C173" s="29">
        <v>1</v>
      </c>
      <c r="D173" s="29">
        <v>1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20</v>
      </c>
      <c r="C174" s="29">
        <v>18</v>
      </c>
      <c r="D174" s="29">
        <v>18</v>
      </c>
      <c r="E174" s="29">
        <v>0</v>
      </c>
      <c r="F174" s="29">
        <v>0</v>
      </c>
      <c r="G174" s="29">
        <v>2</v>
      </c>
      <c r="H174" s="29">
        <v>0</v>
      </c>
      <c r="I174" s="29">
        <v>0</v>
      </c>
      <c r="J174" s="29">
        <v>0</v>
      </c>
      <c r="K174" s="29">
        <v>2</v>
      </c>
      <c r="L174" s="29">
        <v>0</v>
      </c>
      <c r="M174" s="29">
        <v>2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51</v>
      </c>
      <c r="C175" s="29">
        <v>49</v>
      </c>
      <c r="D175" s="29">
        <v>49</v>
      </c>
      <c r="E175" s="29">
        <v>0</v>
      </c>
      <c r="F175" s="29">
        <v>0</v>
      </c>
      <c r="G175" s="29">
        <v>2</v>
      </c>
      <c r="H175" s="29">
        <v>0</v>
      </c>
      <c r="I175" s="29">
        <v>0</v>
      </c>
      <c r="J175" s="29">
        <v>0</v>
      </c>
      <c r="K175" s="29">
        <v>1</v>
      </c>
      <c r="L175" s="29">
        <v>1</v>
      </c>
      <c r="M175" s="29">
        <v>0</v>
      </c>
      <c r="N175" s="29">
        <v>0</v>
      </c>
      <c r="O175" s="29">
        <v>1</v>
      </c>
      <c r="P175" s="29">
        <v>0</v>
      </c>
      <c r="Q175" s="29">
        <v>1</v>
      </c>
    </row>
    <row r="176" spans="1:17" s="27" customFormat="1" x14ac:dyDescent="0.15">
      <c r="A176" s="30" t="s">
        <v>43</v>
      </c>
      <c r="B176" s="29">
        <v>9</v>
      </c>
      <c r="C176" s="29">
        <v>9</v>
      </c>
      <c r="D176" s="29">
        <v>8</v>
      </c>
      <c r="E176" s="29">
        <v>0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76</v>
      </c>
      <c r="C177" s="29">
        <v>73</v>
      </c>
      <c r="D177" s="29">
        <v>71</v>
      </c>
      <c r="E177" s="29">
        <v>0</v>
      </c>
      <c r="F177" s="29">
        <v>2</v>
      </c>
      <c r="G177" s="29">
        <v>3</v>
      </c>
      <c r="H177" s="29">
        <v>0</v>
      </c>
      <c r="I177" s="29">
        <v>0</v>
      </c>
      <c r="J177" s="29">
        <v>0</v>
      </c>
      <c r="K177" s="29">
        <v>2</v>
      </c>
      <c r="L177" s="29">
        <v>2</v>
      </c>
      <c r="M177" s="29">
        <v>0</v>
      </c>
      <c r="N177" s="29">
        <v>1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2</v>
      </c>
      <c r="C178" s="29">
        <v>2</v>
      </c>
      <c r="D178" s="29">
        <v>2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4</v>
      </c>
      <c r="C179" s="29">
        <v>4</v>
      </c>
      <c r="D179" s="29">
        <v>4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35</v>
      </c>
      <c r="B180" s="29">
        <v>20</v>
      </c>
      <c r="C180" s="29">
        <v>20</v>
      </c>
      <c r="D180" s="29">
        <v>19</v>
      </c>
      <c r="E180" s="29">
        <v>0</v>
      </c>
      <c r="F180" s="29">
        <v>1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43</v>
      </c>
      <c r="C181" s="29">
        <v>40</v>
      </c>
      <c r="D181" s="29">
        <v>39</v>
      </c>
      <c r="E181" s="29">
        <v>0</v>
      </c>
      <c r="F181" s="29">
        <v>1</v>
      </c>
      <c r="G181" s="29">
        <v>3</v>
      </c>
      <c r="H181" s="29">
        <v>0</v>
      </c>
      <c r="I181" s="29">
        <v>0</v>
      </c>
      <c r="J181" s="29">
        <v>0</v>
      </c>
      <c r="K181" s="29">
        <v>2</v>
      </c>
      <c r="L181" s="29">
        <v>2</v>
      </c>
      <c r="M181" s="29">
        <v>0</v>
      </c>
      <c r="N181" s="29">
        <v>1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7</v>
      </c>
      <c r="C182" s="29">
        <v>7</v>
      </c>
      <c r="D182" s="29">
        <v>7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80</v>
      </c>
      <c r="C183" s="29">
        <v>77</v>
      </c>
      <c r="D183" s="29">
        <v>62</v>
      </c>
      <c r="E183" s="29">
        <v>0</v>
      </c>
      <c r="F183" s="29">
        <v>15</v>
      </c>
      <c r="G183" s="29">
        <v>3</v>
      </c>
      <c r="H183" s="29">
        <v>0</v>
      </c>
      <c r="I183" s="29">
        <v>0</v>
      </c>
      <c r="J183" s="29">
        <v>0</v>
      </c>
      <c r="K183" s="29">
        <v>2</v>
      </c>
      <c r="L183" s="29">
        <v>1</v>
      </c>
      <c r="M183" s="29">
        <v>1</v>
      </c>
      <c r="N183" s="29">
        <v>1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34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0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3</v>
      </c>
      <c r="C186" s="29">
        <v>3</v>
      </c>
      <c r="D186" s="29">
        <v>3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17</v>
      </c>
      <c r="C187" s="29">
        <v>16</v>
      </c>
      <c r="D187" s="29">
        <v>13</v>
      </c>
      <c r="E187" s="29">
        <v>0</v>
      </c>
      <c r="F187" s="29">
        <v>3</v>
      </c>
      <c r="G187" s="29">
        <v>1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1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46</v>
      </c>
      <c r="C188" s="29">
        <v>44</v>
      </c>
      <c r="D188" s="29">
        <v>36</v>
      </c>
      <c r="E188" s="29">
        <v>0</v>
      </c>
      <c r="F188" s="29">
        <v>8</v>
      </c>
      <c r="G188" s="29">
        <v>2</v>
      </c>
      <c r="H188" s="29">
        <v>0</v>
      </c>
      <c r="I188" s="29">
        <v>0</v>
      </c>
      <c r="J188" s="29">
        <v>0</v>
      </c>
      <c r="K188" s="29">
        <v>2</v>
      </c>
      <c r="L188" s="29">
        <v>1</v>
      </c>
      <c r="M188" s="29">
        <v>1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14</v>
      </c>
      <c r="C189" s="29">
        <v>14</v>
      </c>
      <c r="D189" s="29">
        <v>10</v>
      </c>
      <c r="E189" s="29">
        <v>0</v>
      </c>
      <c r="F189" s="29">
        <v>4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101</v>
      </c>
      <c r="C190" s="29">
        <v>89</v>
      </c>
      <c r="D190" s="29">
        <v>75</v>
      </c>
      <c r="E190" s="29">
        <v>1</v>
      </c>
      <c r="F190" s="29">
        <v>13</v>
      </c>
      <c r="G190" s="29">
        <v>12</v>
      </c>
      <c r="H190" s="29">
        <v>3</v>
      </c>
      <c r="I190" s="29">
        <v>1</v>
      </c>
      <c r="J190" s="29">
        <v>2</v>
      </c>
      <c r="K190" s="29">
        <v>7</v>
      </c>
      <c r="L190" s="29">
        <v>5</v>
      </c>
      <c r="M190" s="29">
        <v>2</v>
      </c>
      <c r="N190" s="29">
        <v>1</v>
      </c>
      <c r="O190" s="29">
        <v>1</v>
      </c>
      <c r="P190" s="29">
        <v>1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32</v>
      </c>
      <c r="B192" s="29">
        <v>1</v>
      </c>
      <c r="C192" s="29">
        <v>0</v>
      </c>
      <c r="D192" s="29">
        <v>0</v>
      </c>
      <c r="E192" s="29">
        <v>0</v>
      </c>
      <c r="F192" s="29">
        <v>0</v>
      </c>
      <c r="G192" s="29">
        <v>1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1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35</v>
      </c>
      <c r="B193" s="29">
        <v>2</v>
      </c>
      <c r="C193" s="29">
        <v>2</v>
      </c>
      <c r="D193" s="29">
        <v>2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9</v>
      </c>
      <c r="C194" s="29">
        <v>8</v>
      </c>
      <c r="D194" s="29">
        <v>8</v>
      </c>
      <c r="E194" s="29">
        <v>0</v>
      </c>
      <c r="F194" s="29">
        <v>0</v>
      </c>
      <c r="G194" s="29">
        <v>1</v>
      </c>
      <c r="H194" s="29">
        <v>0</v>
      </c>
      <c r="I194" s="29">
        <v>0</v>
      </c>
      <c r="J194" s="29">
        <v>0</v>
      </c>
      <c r="K194" s="29">
        <v>1</v>
      </c>
      <c r="L194" s="29">
        <v>1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16</v>
      </c>
      <c r="C195" s="29">
        <v>10</v>
      </c>
      <c r="D195" s="29">
        <v>9</v>
      </c>
      <c r="E195" s="29">
        <v>0</v>
      </c>
      <c r="F195" s="29">
        <v>1</v>
      </c>
      <c r="G195" s="29">
        <v>6</v>
      </c>
      <c r="H195" s="29">
        <v>2</v>
      </c>
      <c r="I195" s="29">
        <v>0</v>
      </c>
      <c r="J195" s="29">
        <v>2</v>
      </c>
      <c r="K195" s="29">
        <v>4</v>
      </c>
      <c r="L195" s="29">
        <v>2</v>
      </c>
      <c r="M195" s="29">
        <v>2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47</v>
      </c>
      <c r="B196" s="29">
        <v>56</v>
      </c>
      <c r="C196" s="29">
        <v>52</v>
      </c>
      <c r="D196" s="29">
        <v>43</v>
      </c>
      <c r="E196" s="29">
        <v>1</v>
      </c>
      <c r="F196" s="29">
        <v>8</v>
      </c>
      <c r="G196" s="29">
        <v>4</v>
      </c>
      <c r="H196" s="29">
        <v>1</v>
      </c>
      <c r="I196" s="29">
        <v>1</v>
      </c>
      <c r="J196" s="29">
        <v>0</v>
      </c>
      <c r="K196" s="29">
        <v>2</v>
      </c>
      <c r="L196" s="29">
        <v>2</v>
      </c>
      <c r="M196" s="29">
        <v>0</v>
      </c>
      <c r="N196" s="29">
        <v>0</v>
      </c>
      <c r="O196" s="29">
        <v>1</v>
      </c>
      <c r="P196" s="29">
        <v>1</v>
      </c>
      <c r="Q196" s="29">
        <v>0</v>
      </c>
    </row>
    <row r="197" spans="1:17" s="27" customFormat="1" x14ac:dyDescent="0.15">
      <c r="A197" s="30" t="s">
        <v>48</v>
      </c>
      <c r="B197" s="29">
        <v>17</v>
      </c>
      <c r="C197" s="29">
        <v>17</v>
      </c>
      <c r="D197" s="29">
        <v>13</v>
      </c>
      <c r="E197" s="29">
        <v>0</v>
      </c>
      <c r="F197" s="29">
        <v>4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463</v>
      </c>
      <c r="C198" s="29">
        <v>437</v>
      </c>
      <c r="D198" s="29">
        <v>311</v>
      </c>
      <c r="E198" s="29">
        <v>22</v>
      </c>
      <c r="F198" s="29">
        <v>104</v>
      </c>
      <c r="G198" s="29">
        <v>26</v>
      </c>
      <c r="H198" s="29">
        <v>7</v>
      </c>
      <c r="I198" s="29">
        <v>6</v>
      </c>
      <c r="J198" s="29">
        <v>1</v>
      </c>
      <c r="K198" s="29">
        <v>15</v>
      </c>
      <c r="L198" s="29">
        <v>11</v>
      </c>
      <c r="M198" s="29">
        <v>4</v>
      </c>
      <c r="N198" s="29">
        <v>4</v>
      </c>
      <c r="O198" s="29">
        <v>0</v>
      </c>
      <c r="P198" s="29">
        <v>0</v>
      </c>
      <c r="Q198" s="29">
        <v>0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1</v>
      </c>
      <c r="C200" s="29">
        <v>1</v>
      </c>
      <c r="D200" s="29">
        <v>1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2</v>
      </c>
      <c r="C201" s="29">
        <v>2</v>
      </c>
      <c r="D201" s="29">
        <v>0</v>
      </c>
      <c r="E201" s="29">
        <v>0</v>
      </c>
      <c r="F201" s="29">
        <v>2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43</v>
      </c>
      <c r="B202" s="29">
        <v>2</v>
      </c>
      <c r="C202" s="29">
        <v>2</v>
      </c>
      <c r="D202" s="29">
        <v>1</v>
      </c>
      <c r="E202" s="29">
        <v>0</v>
      </c>
      <c r="F202" s="29">
        <v>1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6</v>
      </c>
      <c r="C203" s="29">
        <v>6</v>
      </c>
      <c r="D203" s="29">
        <v>4</v>
      </c>
      <c r="E203" s="29">
        <v>0</v>
      </c>
      <c r="F203" s="29">
        <v>2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51</v>
      </c>
      <c r="B204" s="29">
        <v>28</v>
      </c>
      <c r="C204" s="29">
        <v>25</v>
      </c>
      <c r="D204" s="29">
        <v>20</v>
      </c>
      <c r="E204" s="29">
        <v>2</v>
      </c>
      <c r="F204" s="29">
        <v>3</v>
      </c>
      <c r="G204" s="29">
        <v>3</v>
      </c>
      <c r="H204" s="29">
        <v>1</v>
      </c>
      <c r="I204" s="29">
        <v>1</v>
      </c>
      <c r="J204" s="29">
        <v>0</v>
      </c>
      <c r="K204" s="29">
        <v>2</v>
      </c>
      <c r="L204" s="29">
        <v>2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87</v>
      </c>
      <c r="C205" s="29">
        <v>80</v>
      </c>
      <c r="D205" s="29">
        <v>59</v>
      </c>
      <c r="E205" s="29">
        <v>1</v>
      </c>
      <c r="F205" s="29">
        <v>20</v>
      </c>
      <c r="G205" s="29">
        <v>7</v>
      </c>
      <c r="H205" s="29">
        <v>2</v>
      </c>
      <c r="I205" s="29">
        <v>2</v>
      </c>
      <c r="J205" s="29">
        <v>0</v>
      </c>
      <c r="K205" s="29">
        <v>3</v>
      </c>
      <c r="L205" s="29">
        <v>1</v>
      </c>
      <c r="M205" s="29">
        <v>2</v>
      </c>
      <c r="N205" s="29">
        <v>2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337</v>
      </c>
      <c r="C206" s="29">
        <v>321</v>
      </c>
      <c r="D206" s="29">
        <v>226</v>
      </c>
      <c r="E206" s="29">
        <v>19</v>
      </c>
      <c r="F206" s="29">
        <v>76</v>
      </c>
      <c r="G206" s="29">
        <v>16</v>
      </c>
      <c r="H206" s="29">
        <v>4</v>
      </c>
      <c r="I206" s="29">
        <v>3</v>
      </c>
      <c r="J206" s="29">
        <v>1</v>
      </c>
      <c r="K206" s="29">
        <v>10</v>
      </c>
      <c r="L206" s="29">
        <v>8</v>
      </c>
      <c r="M206" s="29">
        <v>2</v>
      </c>
      <c r="N206" s="29">
        <v>2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54</v>
      </c>
      <c r="B207" s="29">
        <v>213</v>
      </c>
      <c r="C207" s="29">
        <v>192</v>
      </c>
      <c r="D207" s="29">
        <v>156</v>
      </c>
      <c r="E207" s="29">
        <v>0</v>
      </c>
      <c r="F207" s="29">
        <v>36</v>
      </c>
      <c r="G207" s="29">
        <v>21</v>
      </c>
      <c r="H207" s="29">
        <v>8</v>
      </c>
      <c r="I207" s="29">
        <v>6</v>
      </c>
      <c r="J207" s="29">
        <v>2</v>
      </c>
      <c r="K207" s="29">
        <v>11</v>
      </c>
      <c r="L207" s="29">
        <v>7</v>
      </c>
      <c r="M207" s="29">
        <v>4</v>
      </c>
      <c r="N207" s="29">
        <v>0</v>
      </c>
      <c r="O207" s="29">
        <v>2</v>
      </c>
      <c r="P207" s="29">
        <v>2</v>
      </c>
      <c r="Q207" s="29">
        <v>0</v>
      </c>
    </row>
    <row r="208" spans="1:17" s="27" customFormat="1" x14ac:dyDescent="0.15">
      <c r="A208" s="30" t="s">
        <v>55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2</v>
      </c>
      <c r="C209" s="29">
        <v>2</v>
      </c>
      <c r="D209" s="29">
        <v>2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34</v>
      </c>
      <c r="B210" s="29">
        <v>2</v>
      </c>
      <c r="C210" s="29">
        <v>2</v>
      </c>
      <c r="D210" s="29">
        <v>2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5</v>
      </c>
      <c r="C212" s="29">
        <v>4</v>
      </c>
      <c r="D212" s="29">
        <v>4</v>
      </c>
      <c r="E212" s="29">
        <v>0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1</v>
      </c>
      <c r="L212" s="29">
        <v>0</v>
      </c>
      <c r="M212" s="29">
        <v>1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2</v>
      </c>
      <c r="C213" s="29">
        <v>1</v>
      </c>
      <c r="D213" s="29">
        <v>1</v>
      </c>
      <c r="E213" s="29">
        <v>0</v>
      </c>
      <c r="F213" s="29">
        <v>0</v>
      </c>
      <c r="G213" s="29">
        <v>1</v>
      </c>
      <c r="H213" s="29">
        <v>0</v>
      </c>
      <c r="I213" s="29">
        <v>0</v>
      </c>
      <c r="J213" s="29">
        <v>0</v>
      </c>
      <c r="K213" s="29">
        <v>1</v>
      </c>
      <c r="L213" s="29">
        <v>0</v>
      </c>
      <c r="M213" s="29">
        <v>1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3</v>
      </c>
      <c r="C214" s="29">
        <v>3</v>
      </c>
      <c r="D214" s="29">
        <v>3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26</v>
      </c>
      <c r="C216" s="29">
        <v>24</v>
      </c>
      <c r="D216" s="29">
        <v>24</v>
      </c>
      <c r="E216" s="29">
        <v>0</v>
      </c>
      <c r="F216" s="29">
        <v>0</v>
      </c>
      <c r="G216" s="29">
        <v>2</v>
      </c>
      <c r="H216" s="29">
        <v>1</v>
      </c>
      <c r="I216" s="29">
        <v>1</v>
      </c>
      <c r="J216" s="29">
        <v>0</v>
      </c>
      <c r="K216" s="29">
        <v>1</v>
      </c>
      <c r="L216" s="29">
        <v>1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9</v>
      </c>
      <c r="C217" s="29">
        <v>9</v>
      </c>
      <c r="D217" s="29">
        <v>9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10</v>
      </c>
      <c r="C218" s="29">
        <v>9</v>
      </c>
      <c r="D218" s="29">
        <v>9</v>
      </c>
      <c r="E218" s="29">
        <v>0</v>
      </c>
      <c r="F218" s="29">
        <v>0</v>
      </c>
      <c r="G218" s="29">
        <v>1</v>
      </c>
      <c r="H218" s="29">
        <v>0</v>
      </c>
      <c r="I218" s="29">
        <v>0</v>
      </c>
      <c r="J218" s="29">
        <v>0</v>
      </c>
      <c r="K218" s="29">
        <v>1</v>
      </c>
      <c r="L218" s="29">
        <v>1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7</v>
      </c>
      <c r="C219" s="29">
        <v>6</v>
      </c>
      <c r="D219" s="29">
        <v>6</v>
      </c>
      <c r="E219" s="29">
        <v>0</v>
      </c>
      <c r="F219" s="29">
        <v>0</v>
      </c>
      <c r="G219" s="29">
        <v>1</v>
      </c>
      <c r="H219" s="29">
        <v>1</v>
      </c>
      <c r="I219" s="29">
        <v>1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40</v>
      </c>
      <c r="B221" s="29">
        <v>28</v>
      </c>
      <c r="C221" s="29">
        <v>27</v>
      </c>
      <c r="D221" s="29">
        <v>25</v>
      </c>
      <c r="E221" s="29">
        <v>0</v>
      </c>
      <c r="F221" s="29">
        <v>2</v>
      </c>
      <c r="G221" s="29">
        <v>1</v>
      </c>
      <c r="H221" s="29">
        <v>0</v>
      </c>
      <c r="I221" s="29">
        <v>0</v>
      </c>
      <c r="J221" s="29">
        <v>0</v>
      </c>
      <c r="K221" s="29">
        <v>1</v>
      </c>
      <c r="L221" s="29">
        <v>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3</v>
      </c>
      <c r="C222" s="29">
        <v>3</v>
      </c>
      <c r="D222" s="29">
        <v>2</v>
      </c>
      <c r="E222" s="29">
        <v>0</v>
      </c>
      <c r="F222" s="29">
        <v>1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32</v>
      </c>
      <c r="B223" s="29">
        <v>6</v>
      </c>
      <c r="C223" s="29">
        <v>6</v>
      </c>
      <c r="D223" s="29">
        <v>6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15</v>
      </c>
      <c r="C224" s="29">
        <v>14</v>
      </c>
      <c r="D224" s="29">
        <v>13</v>
      </c>
      <c r="E224" s="29">
        <v>0</v>
      </c>
      <c r="F224" s="29">
        <v>1</v>
      </c>
      <c r="G224" s="29">
        <v>1</v>
      </c>
      <c r="H224" s="29">
        <v>0</v>
      </c>
      <c r="I224" s="29">
        <v>0</v>
      </c>
      <c r="J224" s="29">
        <v>0</v>
      </c>
      <c r="K224" s="29">
        <v>1</v>
      </c>
      <c r="L224" s="29">
        <v>1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4</v>
      </c>
      <c r="C225" s="29">
        <v>4</v>
      </c>
      <c r="D225" s="29">
        <v>4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38</v>
      </c>
      <c r="C227" s="29">
        <v>35</v>
      </c>
      <c r="D227" s="29">
        <v>30</v>
      </c>
      <c r="E227" s="29">
        <v>0</v>
      </c>
      <c r="F227" s="29">
        <v>5</v>
      </c>
      <c r="G227" s="29">
        <v>3</v>
      </c>
      <c r="H227" s="29">
        <v>1</v>
      </c>
      <c r="I227" s="29">
        <v>1</v>
      </c>
      <c r="J227" s="29">
        <v>0</v>
      </c>
      <c r="K227" s="29">
        <v>1</v>
      </c>
      <c r="L227" s="29">
        <v>0</v>
      </c>
      <c r="M227" s="29">
        <v>1</v>
      </c>
      <c r="N227" s="29">
        <v>0</v>
      </c>
      <c r="O227" s="29">
        <v>1</v>
      </c>
      <c r="P227" s="29">
        <v>1</v>
      </c>
      <c r="Q227" s="29">
        <v>0</v>
      </c>
    </row>
    <row r="228" spans="1:17" s="27" customFormat="1" x14ac:dyDescent="0.15">
      <c r="A228" s="30" t="s">
        <v>34</v>
      </c>
      <c r="B228" s="29">
        <v>1</v>
      </c>
      <c r="C228" s="29">
        <v>1</v>
      </c>
      <c r="D228" s="29">
        <v>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4</v>
      </c>
      <c r="C229" s="29">
        <v>3</v>
      </c>
      <c r="D229" s="29">
        <v>2</v>
      </c>
      <c r="E229" s="29">
        <v>0</v>
      </c>
      <c r="F229" s="29">
        <v>1</v>
      </c>
      <c r="G229" s="29">
        <v>1</v>
      </c>
      <c r="H229" s="29">
        <v>0</v>
      </c>
      <c r="I229" s="29">
        <v>0</v>
      </c>
      <c r="J229" s="29">
        <v>0</v>
      </c>
      <c r="K229" s="29">
        <v>1</v>
      </c>
      <c r="L229" s="29">
        <v>0</v>
      </c>
      <c r="M229" s="29">
        <v>1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12</v>
      </c>
      <c r="C230" s="29">
        <v>11</v>
      </c>
      <c r="D230" s="29">
        <v>8</v>
      </c>
      <c r="E230" s="29">
        <v>0</v>
      </c>
      <c r="F230" s="29">
        <v>3</v>
      </c>
      <c r="G230" s="29">
        <v>1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1</v>
      </c>
      <c r="P230" s="29">
        <v>1</v>
      </c>
      <c r="Q230" s="29">
        <v>0</v>
      </c>
    </row>
    <row r="231" spans="1:17" s="27" customFormat="1" x14ac:dyDescent="0.15">
      <c r="A231" s="30" t="s">
        <v>43</v>
      </c>
      <c r="B231" s="29">
        <v>12</v>
      </c>
      <c r="C231" s="29">
        <v>11</v>
      </c>
      <c r="D231" s="29">
        <v>11</v>
      </c>
      <c r="E231" s="29">
        <v>0</v>
      </c>
      <c r="F231" s="29">
        <v>0</v>
      </c>
      <c r="G231" s="29">
        <v>1</v>
      </c>
      <c r="H231" s="29">
        <v>1</v>
      </c>
      <c r="I231" s="29">
        <v>1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41</v>
      </c>
      <c r="B232" s="29">
        <v>9</v>
      </c>
      <c r="C232" s="29">
        <v>9</v>
      </c>
      <c r="D232" s="29">
        <v>8</v>
      </c>
      <c r="E232" s="29">
        <v>0</v>
      </c>
      <c r="F232" s="29">
        <v>1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44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45</v>
      </c>
      <c r="B234" s="29">
        <v>22</v>
      </c>
      <c r="C234" s="29">
        <v>21</v>
      </c>
      <c r="D234" s="29">
        <v>16</v>
      </c>
      <c r="E234" s="29">
        <v>0</v>
      </c>
      <c r="F234" s="29">
        <v>5</v>
      </c>
      <c r="G234" s="29">
        <v>1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1</v>
      </c>
      <c r="P234" s="29">
        <v>1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0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9</v>
      </c>
      <c r="C238" s="29">
        <v>9</v>
      </c>
      <c r="D238" s="29">
        <v>8</v>
      </c>
      <c r="E238" s="29">
        <v>0</v>
      </c>
      <c r="F238" s="29">
        <v>1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41</v>
      </c>
      <c r="B239" s="29">
        <v>9</v>
      </c>
      <c r="C239" s="29">
        <v>8</v>
      </c>
      <c r="D239" s="29">
        <v>5</v>
      </c>
      <c r="E239" s="29">
        <v>0</v>
      </c>
      <c r="F239" s="29">
        <v>3</v>
      </c>
      <c r="G239" s="29">
        <v>1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1</v>
      </c>
      <c r="P239" s="29">
        <v>1</v>
      </c>
      <c r="Q239" s="29">
        <v>0</v>
      </c>
    </row>
    <row r="240" spans="1:17" s="27" customFormat="1" x14ac:dyDescent="0.15">
      <c r="A240" s="30" t="s">
        <v>47</v>
      </c>
      <c r="B240" s="29">
        <v>4</v>
      </c>
      <c r="C240" s="29">
        <v>4</v>
      </c>
      <c r="D240" s="29">
        <v>3</v>
      </c>
      <c r="E240" s="29">
        <v>0</v>
      </c>
      <c r="F240" s="29">
        <v>1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92</v>
      </c>
      <c r="C242" s="29">
        <v>79</v>
      </c>
      <c r="D242" s="29">
        <v>55</v>
      </c>
      <c r="E242" s="29">
        <v>0</v>
      </c>
      <c r="F242" s="29">
        <v>24</v>
      </c>
      <c r="G242" s="29">
        <v>13</v>
      </c>
      <c r="H242" s="29">
        <v>6</v>
      </c>
      <c r="I242" s="29">
        <v>4</v>
      </c>
      <c r="J242" s="29">
        <v>2</v>
      </c>
      <c r="K242" s="29">
        <v>7</v>
      </c>
      <c r="L242" s="29">
        <v>5</v>
      </c>
      <c r="M242" s="29">
        <v>2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1</v>
      </c>
      <c r="C243" s="29">
        <v>1</v>
      </c>
      <c r="D243" s="29">
        <v>1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2</v>
      </c>
      <c r="C245" s="29">
        <v>2</v>
      </c>
      <c r="D245" s="29">
        <v>1</v>
      </c>
      <c r="E245" s="29">
        <v>0</v>
      </c>
      <c r="F245" s="29">
        <v>1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4</v>
      </c>
      <c r="C246" s="29">
        <v>3</v>
      </c>
      <c r="D246" s="29">
        <v>1</v>
      </c>
      <c r="E246" s="29">
        <v>0</v>
      </c>
      <c r="F246" s="29">
        <v>2</v>
      </c>
      <c r="G246" s="29">
        <v>1</v>
      </c>
      <c r="H246" s="29">
        <v>1</v>
      </c>
      <c r="I246" s="29">
        <v>0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6</v>
      </c>
      <c r="C247" s="29">
        <v>4</v>
      </c>
      <c r="D247" s="29">
        <v>4</v>
      </c>
      <c r="E247" s="29">
        <v>0</v>
      </c>
      <c r="F247" s="29">
        <v>0</v>
      </c>
      <c r="G247" s="29">
        <v>2</v>
      </c>
      <c r="H247" s="29">
        <v>1</v>
      </c>
      <c r="I247" s="29">
        <v>1</v>
      </c>
      <c r="J247" s="29">
        <v>0</v>
      </c>
      <c r="K247" s="29">
        <v>1</v>
      </c>
      <c r="L247" s="29">
        <v>1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16</v>
      </c>
      <c r="C248" s="29">
        <v>14</v>
      </c>
      <c r="D248" s="29">
        <v>12</v>
      </c>
      <c r="E248" s="29">
        <v>0</v>
      </c>
      <c r="F248" s="29">
        <v>2</v>
      </c>
      <c r="G248" s="29">
        <v>2</v>
      </c>
      <c r="H248" s="29">
        <v>1</v>
      </c>
      <c r="I248" s="29">
        <v>0</v>
      </c>
      <c r="J248" s="29">
        <v>1</v>
      </c>
      <c r="K248" s="29">
        <v>1</v>
      </c>
      <c r="L248" s="29">
        <v>1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33</v>
      </c>
      <c r="C249" s="29">
        <v>25</v>
      </c>
      <c r="D249" s="29">
        <v>15</v>
      </c>
      <c r="E249" s="29">
        <v>0</v>
      </c>
      <c r="F249" s="29">
        <v>10</v>
      </c>
      <c r="G249" s="29">
        <v>8</v>
      </c>
      <c r="H249" s="29">
        <v>3</v>
      </c>
      <c r="I249" s="29">
        <v>3</v>
      </c>
      <c r="J249" s="29">
        <v>0</v>
      </c>
      <c r="K249" s="29">
        <v>5</v>
      </c>
      <c r="L249" s="29">
        <v>3</v>
      </c>
      <c r="M249" s="29">
        <v>2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30</v>
      </c>
      <c r="C250" s="29">
        <v>30</v>
      </c>
      <c r="D250" s="29">
        <v>21</v>
      </c>
      <c r="E250" s="29">
        <v>0</v>
      </c>
      <c r="F250" s="29">
        <v>9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67</v>
      </c>
      <c r="B251" s="29">
        <v>38</v>
      </c>
      <c r="C251" s="29">
        <v>35</v>
      </c>
      <c r="D251" s="29">
        <v>30</v>
      </c>
      <c r="E251" s="29">
        <v>0</v>
      </c>
      <c r="F251" s="29">
        <v>5</v>
      </c>
      <c r="G251" s="29">
        <v>3</v>
      </c>
      <c r="H251" s="29">
        <v>2</v>
      </c>
      <c r="I251" s="29">
        <v>2</v>
      </c>
      <c r="J251" s="29">
        <v>0</v>
      </c>
      <c r="K251" s="29">
        <v>1</v>
      </c>
      <c r="L251" s="29">
        <v>1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68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32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0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40</v>
      </c>
      <c r="B265" s="29">
        <v>4</v>
      </c>
      <c r="C265" s="29">
        <v>4</v>
      </c>
      <c r="D265" s="29">
        <v>4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1</v>
      </c>
      <c r="C266" s="29">
        <v>1</v>
      </c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3</v>
      </c>
      <c r="C267" s="29">
        <v>3</v>
      </c>
      <c r="D267" s="29">
        <v>3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5</v>
      </c>
      <c r="C271" s="29">
        <v>4</v>
      </c>
      <c r="D271" s="29">
        <v>4</v>
      </c>
      <c r="E271" s="29">
        <v>0</v>
      </c>
      <c r="F271" s="29">
        <v>0</v>
      </c>
      <c r="G271" s="29">
        <v>1</v>
      </c>
      <c r="H271" s="29">
        <v>1</v>
      </c>
      <c r="I271" s="29">
        <v>1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1</v>
      </c>
      <c r="C272" s="29">
        <v>1</v>
      </c>
      <c r="D272" s="29">
        <v>1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3</v>
      </c>
      <c r="C273" s="29">
        <v>2</v>
      </c>
      <c r="D273" s="29">
        <v>2</v>
      </c>
      <c r="E273" s="29">
        <v>0</v>
      </c>
      <c r="F273" s="29">
        <v>0</v>
      </c>
      <c r="G273" s="29">
        <v>1</v>
      </c>
      <c r="H273" s="29">
        <v>1</v>
      </c>
      <c r="I273" s="29">
        <v>1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1</v>
      </c>
      <c r="C274" s="29">
        <v>1</v>
      </c>
      <c r="D274" s="29">
        <v>1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6</v>
      </c>
      <c r="C278" s="29">
        <v>6</v>
      </c>
      <c r="D278" s="29">
        <v>4</v>
      </c>
      <c r="E278" s="29">
        <v>0</v>
      </c>
      <c r="F278" s="29">
        <v>2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1</v>
      </c>
      <c r="C279" s="29">
        <v>1</v>
      </c>
      <c r="D279" s="29">
        <v>0</v>
      </c>
      <c r="E279" s="29">
        <v>0</v>
      </c>
      <c r="F279" s="29">
        <v>1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2</v>
      </c>
      <c r="C280" s="29">
        <v>2</v>
      </c>
      <c r="D280" s="29">
        <v>2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2</v>
      </c>
      <c r="C282" s="29">
        <v>2</v>
      </c>
      <c r="D282" s="29">
        <v>1</v>
      </c>
      <c r="E282" s="29">
        <v>0</v>
      </c>
      <c r="F282" s="29">
        <v>1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1</v>
      </c>
      <c r="C283" s="29">
        <v>1</v>
      </c>
      <c r="D283" s="29">
        <v>1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23</v>
      </c>
      <c r="C286" s="29">
        <v>21</v>
      </c>
      <c r="D286" s="29">
        <v>18</v>
      </c>
      <c r="E286" s="29">
        <v>0</v>
      </c>
      <c r="F286" s="29">
        <v>3</v>
      </c>
      <c r="G286" s="29">
        <v>2</v>
      </c>
      <c r="H286" s="29">
        <v>1</v>
      </c>
      <c r="I286" s="29">
        <v>1</v>
      </c>
      <c r="J286" s="29">
        <v>0</v>
      </c>
      <c r="K286" s="29">
        <v>1</v>
      </c>
      <c r="L286" s="29">
        <v>1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4</v>
      </c>
      <c r="C290" s="29">
        <v>4</v>
      </c>
      <c r="D290" s="29">
        <v>4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41</v>
      </c>
      <c r="B291" s="29">
        <v>8</v>
      </c>
      <c r="C291" s="29">
        <v>8</v>
      </c>
      <c r="D291" s="29">
        <v>7</v>
      </c>
      <c r="E291" s="29">
        <v>0</v>
      </c>
      <c r="F291" s="29">
        <v>1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4</v>
      </c>
      <c r="C292" s="29">
        <v>3</v>
      </c>
      <c r="D292" s="29">
        <v>3</v>
      </c>
      <c r="E292" s="29">
        <v>0</v>
      </c>
      <c r="F292" s="29">
        <v>0</v>
      </c>
      <c r="G292" s="29">
        <v>1</v>
      </c>
      <c r="H292" s="29">
        <v>1</v>
      </c>
      <c r="I292" s="29">
        <v>1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6</v>
      </c>
      <c r="C293" s="29">
        <v>5</v>
      </c>
      <c r="D293" s="29">
        <v>4</v>
      </c>
      <c r="E293" s="29">
        <v>0</v>
      </c>
      <c r="F293" s="29">
        <v>1</v>
      </c>
      <c r="G293" s="29">
        <v>1</v>
      </c>
      <c r="H293" s="29">
        <v>0</v>
      </c>
      <c r="I293" s="29">
        <v>0</v>
      </c>
      <c r="J293" s="29">
        <v>0</v>
      </c>
      <c r="K293" s="29">
        <v>1</v>
      </c>
      <c r="L293" s="29">
        <v>1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53</v>
      </c>
      <c r="B294" s="29">
        <v>1</v>
      </c>
      <c r="C294" s="29">
        <v>1</v>
      </c>
      <c r="D294" s="29">
        <v>0</v>
      </c>
      <c r="E294" s="29">
        <v>0</v>
      </c>
      <c r="F294" s="29">
        <v>1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277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2463</v>
      </c>
      <c r="C296" s="29">
        <v>2343</v>
      </c>
      <c r="D296" s="29">
        <v>1751</v>
      </c>
      <c r="E296" s="29">
        <v>83</v>
      </c>
      <c r="F296" s="29">
        <v>509</v>
      </c>
      <c r="G296" s="29">
        <v>120</v>
      </c>
      <c r="H296" s="29">
        <v>25</v>
      </c>
      <c r="I296" s="29">
        <v>20</v>
      </c>
      <c r="J296" s="29">
        <v>5</v>
      </c>
      <c r="K296" s="29">
        <v>73</v>
      </c>
      <c r="L296" s="29">
        <v>41</v>
      </c>
      <c r="M296" s="29">
        <v>32</v>
      </c>
      <c r="N296" s="29">
        <v>14</v>
      </c>
      <c r="O296" s="29">
        <v>8</v>
      </c>
      <c r="P296" s="29">
        <v>8</v>
      </c>
      <c r="Q296" s="29">
        <v>0</v>
      </c>
    </row>
    <row r="297" spans="1:17" s="27" customFormat="1" x14ac:dyDescent="0.15">
      <c r="A297" s="28" t="s">
        <v>19</v>
      </c>
      <c r="B297" s="29">
        <v>1581</v>
      </c>
      <c r="C297" s="29">
        <v>1523</v>
      </c>
      <c r="D297" s="29">
        <v>1045</v>
      </c>
      <c r="E297" s="29">
        <v>71</v>
      </c>
      <c r="F297" s="29">
        <v>407</v>
      </c>
      <c r="G297" s="29">
        <v>58</v>
      </c>
      <c r="H297" s="29">
        <v>6</v>
      </c>
      <c r="I297" s="29">
        <v>4</v>
      </c>
      <c r="J297" s="29">
        <v>2</v>
      </c>
      <c r="K297" s="29">
        <v>37</v>
      </c>
      <c r="L297" s="29">
        <v>18</v>
      </c>
      <c r="M297" s="29">
        <v>19</v>
      </c>
      <c r="N297" s="29">
        <v>10</v>
      </c>
      <c r="O297" s="29">
        <v>5</v>
      </c>
      <c r="P297" s="29">
        <v>5</v>
      </c>
      <c r="Q297" s="29">
        <v>0</v>
      </c>
    </row>
    <row r="298" spans="1:17" s="27" customFormat="1" x14ac:dyDescent="0.15">
      <c r="A298" s="28" t="s">
        <v>20</v>
      </c>
      <c r="B298" s="29">
        <v>94</v>
      </c>
      <c r="C298" s="29">
        <v>94</v>
      </c>
      <c r="D298" s="29">
        <v>93</v>
      </c>
      <c r="E298" s="29">
        <v>0</v>
      </c>
      <c r="F298" s="29">
        <v>1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21</v>
      </c>
      <c r="B299" s="29">
        <v>178</v>
      </c>
      <c r="C299" s="29">
        <v>176</v>
      </c>
      <c r="D299" s="29">
        <v>174</v>
      </c>
      <c r="E299" s="29">
        <v>0</v>
      </c>
      <c r="F299" s="29">
        <v>2</v>
      </c>
      <c r="G299" s="29">
        <v>2</v>
      </c>
      <c r="H299" s="29">
        <v>2</v>
      </c>
      <c r="I299" s="29">
        <v>1</v>
      </c>
      <c r="J299" s="29">
        <v>1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94</v>
      </c>
      <c r="B300" s="29">
        <v>143</v>
      </c>
      <c r="C300" s="29">
        <v>138</v>
      </c>
      <c r="D300" s="29">
        <v>130</v>
      </c>
      <c r="E300" s="29">
        <v>0</v>
      </c>
      <c r="F300" s="29">
        <v>8</v>
      </c>
      <c r="G300" s="29">
        <v>5</v>
      </c>
      <c r="H300" s="29">
        <v>1</v>
      </c>
      <c r="I300" s="29">
        <v>1</v>
      </c>
      <c r="J300" s="29">
        <v>0</v>
      </c>
      <c r="K300" s="29">
        <v>3</v>
      </c>
      <c r="L300" s="29">
        <v>2</v>
      </c>
      <c r="M300" s="29">
        <v>1</v>
      </c>
      <c r="N300" s="29">
        <v>0</v>
      </c>
      <c r="O300" s="29">
        <v>1</v>
      </c>
      <c r="P300" s="29">
        <v>1</v>
      </c>
      <c r="Q300" s="29">
        <v>0</v>
      </c>
    </row>
    <row r="301" spans="1:17" s="27" customFormat="1" x14ac:dyDescent="0.15">
      <c r="A301" s="28" t="s">
        <v>95</v>
      </c>
      <c r="B301" s="29">
        <v>83</v>
      </c>
      <c r="C301" s="29">
        <v>79</v>
      </c>
      <c r="D301" s="29">
        <v>73</v>
      </c>
      <c r="E301" s="29">
        <v>2</v>
      </c>
      <c r="F301" s="29">
        <v>4</v>
      </c>
      <c r="G301" s="29">
        <v>4</v>
      </c>
      <c r="H301" s="29">
        <v>0</v>
      </c>
      <c r="I301" s="29">
        <v>0</v>
      </c>
      <c r="J301" s="29">
        <v>0</v>
      </c>
      <c r="K301" s="29">
        <v>3</v>
      </c>
      <c r="L301" s="29">
        <v>1</v>
      </c>
      <c r="M301" s="29">
        <v>2</v>
      </c>
      <c r="N301" s="29">
        <v>1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68</v>
      </c>
      <c r="C302" s="29">
        <v>64</v>
      </c>
      <c r="D302" s="29">
        <v>53</v>
      </c>
      <c r="E302" s="29">
        <v>4</v>
      </c>
      <c r="F302" s="29">
        <v>7</v>
      </c>
      <c r="G302" s="29">
        <v>4</v>
      </c>
      <c r="H302" s="29">
        <v>0</v>
      </c>
      <c r="I302" s="29">
        <v>0</v>
      </c>
      <c r="J302" s="29">
        <v>0</v>
      </c>
      <c r="K302" s="29">
        <v>3</v>
      </c>
      <c r="L302" s="29">
        <v>2</v>
      </c>
      <c r="M302" s="29">
        <v>1</v>
      </c>
      <c r="N302" s="29">
        <v>1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263</v>
      </c>
      <c r="B303" s="29">
        <v>72</v>
      </c>
      <c r="C303" s="29">
        <v>69</v>
      </c>
      <c r="D303" s="29">
        <v>55</v>
      </c>
      <c r="E303" s="29">
        <v>1</v>
      </c>
      <c r="F303" s="29">
        <v>13</v>
      </c>
      <c r="G303" s="29">
        <v>3</v>
      </c>
      <c r="H303" s="29">
        <v>0</v>
      </c>
      <c r="I303" s="29">
        <v>0</v>
      </c>
      <c r="J303" s="29">
        <v>0</v>
      </c>
      <c r="K303" s="29">
        <v>1</v>
      </c>
      <c r="L303" s="29">
        <v>1</v>
      </c>
      <c r="M303" s="29">
        <v>0</v>
      </c>
      <c r="N303" s="29">
        <v>1</v>
      </c>
      <c r="O303" s="29">
        <v>1</v>
      </c>
      <c r="P303" s="29">
        <v>1</v>
      </c>
      <c r="Q303" s="29">
        <v>0</v>
      </c>
    </row>
    <row r="304" spans="1:17" s="27" customFormat="1" x14ac:dyDescent="0.15">
      <c r="A304" s="30" t="s">
        <v>160</v>
      </c>
      <c r="B304" s="29">
        <v>66</v>
      </c>
      <c r="C304" s="29">
        <v>66</v>
      </c>
      <c r="D304" s="29">
        <v>50</v>
      </c>
      <c r="E304" s="29">
        <v>0</v>
      </c>
      <c r="F304" s="29">
        <v>16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877</v>
      </c>
      <c r="C305" s="29">
        <v>837</v>
      </c>
      <c r="D305" s="29">
        <v>417</v>
      </c>
      <c r="E305" s="29">
        <v>64</v>
      </c>
      <c r="F305" s="29">
        <v>356</v>
      </c>
      <c r="G305" s="29">
        <v>40</v>
      </c>
      <c r="H305" s="29">
        <v>3</v>
      </c>
      <c r="I305" s="29">
        <v>2</v>
      </c>
      <c r="J305" s="29">
        <v>1</v>
      </c>
      <c r="K305" s="29">
        <v>27</v>
      </c>
      <c r="L305" s="29">
        <v>12</v>
      </c>
      <c r="M305" s="29">
        <v>15</v>
      </c>
      <c r="N305" s="29">
        <v>7</v>
      </c>
      <c r="O305" s="29">
        <v>3</v>
      </c>
      <c r="P305" s="29">
        <v>3</v>
      </c>
      <c r="Q305" s="29">
        <v>0</v>
      </c>
    </row>
    <row r="306" spans="1:17" s="27" customFormat="1" x14ac:dyDescent="0.15">
      <c r="A306" s="30" t="s">
        <v>98</v>
      </c>
      <c r="B306" s="29">
        <v>776</v>
      </c>
      <c r="C306" s="29">
        <v>726</v>
      </c>
      <c r="D306" s="29">
        <v>628</v>
      </c>
      <c r="E306" s="29">
        <v>9</v>
      </c>
      <c r="F306" s="29">
        <v>89</v>
      </c>
      <c r="G306" s="29">
        <v>50</v>
      </c>
      <c r="H306" s="29">
        <v>16</v>
      </c>
      <c r="I306" s="29">
        <v>14</v>
      </c>
      <c r="J306" s="29">
        <v>2</v>
      </c>
      <c r="K306" s="29">
        <v>27</v>
      </c>
      <c r="L306" s="29">
        <v>17</v>
      </c>
      <c r="M306" s="29">
        <v>10</v>
      </c>
      <c r="N306" s="29">
        <v>4</v>
      </c>
      <c r="O306" s="29">
        <v>3</v>
      </c>
      <c r="P306" s="29">
        <v>3</v>
      </c>
      <c r="Q306" s="29">
        <v>0</v>
      </c>
    </row>
    <row r="307" spans="1:17" s="27" customFormat="1" x14ac:dyDescent="0.15">
      <c r="A307" s="30" t="s">
        <v>29</v>
      </c>
      <c r="B307" s="29">
        <v>2</v>
      </c>
      <c r="C307" s="29">
        <v>2</v>
      </c>
      <c r="D307" s="29">
        <v>2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17</v>
      </c>
      <c r="C308" s="29">
        <v>16</v>
      </c>
      <c r="D308" s="29">
        <v>15</v>
      </c>
      <c r="E308" s="29">
        <v>0</v>
      </c>
      <c r="F308" s="29">
        <v>1</v>
      </c>
      <c r="G308" s="29">
        <v>1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1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34</v>
      </c>
      <c r="B309" s="29">
        <v>12</v>
      </c>
      <c r="C309" s="29">
        <v>12</v>
      </c>
      <c r="D309" s="29">
        <v>11</v>
      </c>
      <c r="E309" s="29">
        <v>0</v>
      </c>
      <c r="F309" s="29">
        <v>1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5</v>
      </c>
      <c r="C310" s="29">
        <v>4</v>
      </c>
      <c r="D310" s="29">
        <v>4</v>
      </c>
      <c r="E310" s="29">
        <v>0</v>
      </c>
      <c r="F310" s="29">
        <v>0</v>
      </c>
      <c r="G310" s="29">
        <v>1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1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33</v>
      </c>
      <c r="B311" s="29">
        <v>117</v>
      </c>
      <c r="C311" s="29">
        <v>104</v>
      </c>
      <c r="D311" s="29">
        <v>104</v>
      </c>
      <c r="E311" s="29">
        <v>0</v>
      </c>
      <c r="F311" s="29">
        <v>0</v>
      </c>
      <c r="G311" s="29">
        <v>13</v>
      </c>
      <c r="H311" s="29">
        <v>4</v>
      </c>
      <c r="I311" s="29">
        <v>3</v>
      </c>
      <c r="J311" s="29">
        <v>1</v>
      </c>
      <c r="K311" s="29">
        <v>7</v>
      </c>
      <c r="L311" s="29">
        <v>5</v>
      </c>
      <c r="M311" s="29">
        <v>2</v>
      </c>
      <c r="N311" s="29">
        <v>0</v>
      </c>
      <c r="O311" s="29">
        <v>2</v>
      </c>
      <c r="P311" s="29">
        <v>2</v>
      </c>
      <c r="Q311" s="29">
        <v>0</v>
      </c>
    </row>
    <row r="312" spans="1:17" s="27" customFormat="1" x14ac:dyDescent="0.15">
      <c r="A312" s="30" t="s">
        <v>34</v>
      </c>
      <c r="B312" s="29">
        <v>38</v>
      </c>
      <c r="C312" s="29">
        <v>34</v>
      </c>
      <c r="D312" s="29">
        <v>34</v>
      </c>
      <c r="E312" s="29">
        <v>0</v>
      </c>
      <c r="F312" s="29">
        <v>0</v>
      </c>
      <c r="G312" s="29">
        <v>4</v>
      </c>
      <c r="H312" s="29">
        <v>2</v>
      </c>
      <c r="I312" s="29">
        <v>2</v>
      </c>
      <c r="J312" s="29">
        <v>0</v>
      </c>
      <c r="K312" s="29">
        <v>2</v>
      </c>
      <c r="L312" s="29">
        <v>2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264</v>
      </c>
      <c r="B313" s="29">
        <v>68</v>
      </c>
      <c r="C313" s="29">
        <v>61</v>
      </c>
      <c r="D313" s="29">
        <v>61</v>
      </c>
      <c r="E313" s="29">
        <v>0</v>
      </c>
      <c r="F313" s="29">
        <v>0</v>
      </c>
      <c r="G313" s="29">
        <v>7</v>
      </c>
      <c r="H313" s="29">
        <v>2</v>
      </c>
      <c r="I313" s="29">
        <v>1</v>
      </c>
      <c r="J313" s="29">
        <v>1</v>
      </c>
      <c r="K313" s="29">
        <v>4</v>
      </c>
      <c r="L313" s="29">
        <v>2</v>
      </c>
      <c r="M313" s="29">
        <v>2</v>
      </c>
      <c r="N313" s="29">
        <v>0</v>
      </c>
      <c r="O313" s="29">
        <v>1</v>
      </c>
      <c r="P313" s="29">
        <v>1</v>
      </c>
      <c r="Q313" s="29">
        <v>0</v>
      </c>
    </row>
    <row r="314" spans="1:17" s="27" customFormat="1" x14ac:dyDescent="0.15">
      <c r="A314" s="30" t="s">
        <v>35</v>
      </c>
      <c r="B314" s="29">
        <v>11</v>
      </c>
      <c r="C314" s="29">
        <v>9</v>
      </c>
      <c r="D314" s="29">
        <v>9</v>
      </c>
      <c r="E314" s="29">
        <v>0</v>
      </c>
      <c r="F314" s="29">
        <v>0</v>
      </c>
      <c r="G314" s="29">
        <v>2</v>
      </c>
      <c r="H314" s="29">
        <v>0</v>
      </c>
      <c r="I314" s="29">
        <v>0</v>
      </c>
      <c r="J314" s="29">
        <v>0</v>
      </c>
      <c r="K314" s="29">
        <v>1</v>
      </c>
      <c r="L314" s="29">
        <v>1</v>
      </c>
      <c r="M314" s="29">
        <v>0</v>
      </c>
      <c r="N314" s="29">
        <v>0</v>
      </c>
      <c r="O314" s="29">
        <v>1</v>
      </c>
      <c r="P314" s="29">
        <v>1</v>
      </c>
      <c r="Q314" s="29">
        <v>0</v>
      </c>
    </row>
    <row r="315" spans="1:17" s="27" customFormat="1" x14ac:dyDescent="0.15">
      <c r="A315" s="30" t="s">
        <v>81</v>
      </c>
      <c r="B315" s="29">
        <v>95</v>
      </c>
      <c r="C315" s="29">
        <v>92</v>
      </c>
      <c r="D315" s="29">
        <v>91</v>
      </c>
      <c r="E315" s="29">
        <v>0</v>
      </c>
      <c r="F315" s="29">
        <v>1</v>
      </c>
      <c r="G315" s="29">
        <v>3</v>
      </c>
      <c r="H315" s="29">
        <v>1</v>
      </c>
      <c r="I315" s="29">
        <v>1</v>
      </c>
      <c r="J315" s="29">
        <v>0</v>
      </c>
      <c r="K315" s="29">
        <v>2</v>
      </c>
      <c r="L315" s="29">
        <v>1</v>
      </c>
      <c r="M315" s="29">
        <v>1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34</v>
      </c>
      <c r="B316" s="29">
        <v>2</v>
      </c>
      <c r="C316" s="29">
        <v>2</v>
      </c>
      <c r="D316" s="29">
        <v>2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264</v>
      </c>
      <c r="B317" s="29">
        <v>20</v>
      </c>
      <c r="C317" s="29">
        <v>20</v>
      </c>
      <c r="D317" s="29">
        <v>20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35</v>
      </c>
      <c r="B318" s="29">
        <v>59</v>
      </c>
      <c r="C318" s="29">
        <v>56</v>
      </c>
      <c r="D318" s="29">
        <v>56</v>
      </c>
      <c r="E318" s="29">
        <v>0</v>
      </c>
      <c r="F318" s="29">
        <v>0</v>
      </c>
      <c r="G318" s="29">
        <v>3</v>
      </c>
      <c r="H318" s="29">
        <v>1</v>
      </c>
      <c r="I318" s="29">
        <v>1</v>
      </c>
      <c r="J318" s="29">
        <v>0</v>
      </c>
      <c r="K318" s="29">
        <v>2</v>
      </c>
      <c r="L318" s="29">
        <v>1</v>
      </c>
      <c r="M318" s="29">
        <v>1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43</v>
      </c>
      <c r="B319" s="29">
        <v>14</v>
      </c>
      <c r="C319" s="29">
        <v>14</v>
      </c>
      <c r="D319" s="29">
        <v>13</v>
      </c>
      <c r="E319" s="29">
        <v>0</v>
      </c>
      <c r="F319" s="29">
        <v>1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40</v>
      </c>
      <c r="B320" s="29">
        <v>78</v>
      </c>
      <c r="C320" s="29">
        <v>74</v>
      </c>
      <c r="D320" s="29">
        <v>70</v>
      </c>
      <c r="E320" s="29">
        <v>0</v>
      </c>
      <c r="F320" s="29">
        <v>4</v>
      </c>
      <c r="G320" s="29">
        <v>4</v>
      </c>
      <c r="H320" s="29">
        <v>1</v>
      </c>
      <c r="I320" s="29">
        <v>1</v>
      </c>
      <c r="J320" s="29">
        <v>0</v>
      </c>
      <c r="K320" s="29">
        <v>3</v>
      </c>
      <c r="L320" s="29">
        <v>2</v>
      </c>
      <c r="M320" s="29">
        <v>1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31</v>
      </c>
      <c r="B321" s="29">
        <v>0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50</v>
      </c>
      <c r="B322" s="29">
        <v>2</v>
      </c>
      <c r="C322" s="29">
        <v>2</v>
      </c>
      <c r="D322" s="29">
        <v>2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57</v>
      </c>
      <c r="B323" s="29">
        <v>24</v>
      </c>
      <c r="C323" s="29">
        <v>22</v>
      </c>
      <c r="D323" s="29">
        <v>21</v>
      </c>
      <c r="E323" s="29">
        <v>0</v>
      </c>
      <c r="F323" s="29">
        <v>1</v>
      </c>
      <c r="G323" s="29">
        <v>2</v>
      </c>
      <c r="H323" s="29">
        <v>0</v>
      </c>
      <c r="I323" s="29">
        <v>0</v>
      </c>
      <c r="J323" s="29">
        <v>0</v>
      </c>
      <c r="K323" s="29">
        <v>2</v>
      </c>
      <c r="L323" s="29">
        <v>1</v>
      </c>
      <c r="M323" s="29">
        <v>1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46</v>
      </c>
      <c r="C324" s="29">
        <v>44</v>
      </c>
      <c r="D324" s="29">
        <v>41</v>
      </c>
      <c r="E324" s="29">
        <v>0</v>
      </c>
      <c r="F324" s="29">
        <v>3</v>
      </c>
      <c r="G324" s="29">
        <v>2</v>
      </c>
      <c r="H324" s="29">
        <v>1</v>
      </c>
      <c r="I324" s="29">
        <v>1</v>
      </c>
      <c r="J324" s="29">
        <v>0</v>
      </c>
      <c r="K324" s="29">
        <v>1</v>
      </c>
      <c r="L324" s="29">
        <v>1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41</v>
      </c>
      <c r="B325" s="29">
        <v>6</v>
      </c>
      <c r="C325" s="29">
        <v>6</v>
      </c>
      <c r="D325" s="29">
        <v>6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86</v>
      </c>
      <c r="B326" s="29">
        <v>89</v>
      </c>
      <c r="C326" s="29">
        <v>86</v>
      </c>
      <c r="D326" s="29">
        <v>80</v>
      </c>
      <c r="E326" s="29">
        <v>0</v>
      </c>
      <c r="F326" s="29">
        <v>6</v>
      </c>
      <c r="G326" s="29">
        <v>3</v>
      </c>
      <c r="H326" s="29">
        <v>1</v>
      </c>
      <c r="I326" s="29">
        <v>1</v>
      </c>
      <c r="J326" s="29">
        <v>0</v>
      </c>
      <c r="K326" s="29">
        <v>2</v>
      </c>
      <c r="L326" s="29">
        <v>1</v>
      </c>
      <c r="M326" s="29">
        <v>1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31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2</v>
      </c>
      <c r="C328" s="29">
        <v>2</v>
      </c>
      <c r="D328" s="29">
        <v>2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265</v>
      </c>
      <c r="B329" s="29">
        <v>6</v>
      </c>
      <c r="C329" s="29">
        <v>6</v>
      </c>
      <c r="D329" s="29">
        <v>6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43</v>
      </c>
      <c r="B330" s="29">
        <v>20</v>
      </c>
      <c r="C330" s="29">
        <v>19</v>
      </c>
      <c r="D330" s="29">
        <v>18</v>
      </c>
      <c r="E330" s="29">
        <v>0</v>
      </c>
      <c r="F330" s="29">
        <v>1</v>
      </c>
      <c r="G330" s="29">
        <v>1</v>
      </c>
      <c r="H330" s="29">
        <v>1</v>
      </c>
      <c r="I330" s="29">
        <v>1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41</v>
      </c>
      <c r="B331" s="29">
        <v>45</v>
      </c>
      <c r="C331" s="29">
        <v>43</v>
      </c>
      <c r="D331" s="29">
        <v>38</v>
      </c>
      <c r="E331" s="29">
        <v>0</v>
      </c>
      <c r="F331" s="29">
        <v>5</v>
      </c>
      <c r="G331" s="29">
        <v>2</v>
      </c>
      <c r="H331" s="29">
        <v>0</v>
      </c>
      <c r="I331" s="29">
        <v>0</v>
      </c>
      <c r="J331" s="29">
        <v>0</v>
      </c>
      <c r="K331" s="29">
        <v>2</v>
      </c>
      <c r="L331" s="29">
        <v>1</v>
      </c>
      <c r="M331" s="29">
        <v>1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82</v>
      </c>
      <c r="B332" s="29">
        <v>16</v>
      </c>
      <c r="C332" s="29">
        <v>16</v>
      </c>
      <c r="D332" s="29">
        <v>16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65</v>
      </c>
      <c r="C333" s="29">
        <v>62</v>
      </c>
      <c r="D333" s="29">
        <v>57</v>
      </c>
      <c r="E333" s="29">
        <v>0</v>
      </c>
      <c r="F333" s="29">
        <v>5</v>
      </c>
      <c r="G333" s="29">
        <v>3</v>
      </c>
      <c r="H333" s="29">
        <v>1</v>
      </c>
      <c r="I333" s="29">
        <v>1</v>
      </c>
      <c r="J333" s="29">
        <v>0</v>
      </c>
      <c r="K333" s="29">
        <v>1</v>
      </c>
      <c r="L333" s="29">
        <v>1</v>
      </c>
      <c r="M333" s="29">
        <v>0</v>
      </c>
      <c r="N333" s="29">
        <v>1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31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266</v>
      </c>
      <c r="B336" s="29">
        <v>3</v>
      </c>
      <c r="C336" s="29">
        <v>3</v>
      </c>
      <c r="D336" s="29">
        <v>3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267</v>
      </c>
      <c r="B337" s="29">
        <v>2</v>
      </c>
      <c r="C337" s="29">
        <v>2</v>
      </c>
      <c r="D337" s="29">
        <v>2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268</v>
      </c>
      <c r="B338" s="29">
        <v>19</v>
      </c>
      <c r="C338" s="29">
        <v>19</v>
      </c>
      <c r="D338" s="29">
        <v>18</v>
      </c>
      <c r="E338" s="29">
        <v>0</v>
      </c>
      <c r="F338" s="29">
        <v>1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37</v>
      </c>
      <c r="C339" s="29">
        <v>35</v>
      </c>
      <c r="D339" s="29">
        <v>32</v>
      </c>
      <c r="E339" s="29">
        <v>0</v>
      </c>
      <c r="F339" s="29">
        <v>3</v>
      </c>
      <c r="G339" s="29">
        <v>2</v>
      </c>
      <c r="H339" s="29">
        <v>1</v>
      </c>
      <c r="I339" s="29">
        <v>1</v>
      </c>
      <c r="J339" s="29">
        <v>0</v>
      </c>
      <c r="K339" s="29">
        <v>1</v>
      </c>
      <c r="L339" s="29">
        <v>1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4</v>
      </c>
      <c r="C340" s="29">
        <v>3</v>
      </c>
      <c r="D340" s="29">
        <v>2</v>
      </c>
      <c r="E340" s="29">
        <v>0</v>
      </c>
      <c r="F340" s="29">
        <v>1</v>
      </c>
      <c r="G340" s="29">
        <v>1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1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269</v>
      </c>
      <c r="B341" s="29">
        <v>313</v>
      </c>
      <c r="C341" s="29">
        <v>290</v>
      </c>
      <c r="D341" s="29">
        <v>209</v>
      </c>
      <c r="E341" s="29">
        <v>9</v>
      </c>
      <c r="F341" s="29">
        <v>72</v>
      </c>
      <c r="G341" s="29">
        <v>23</v>
      </c>
      <c r="H341" s="29">
        <v>8</v>
      </c>
      <c r="I341" s="29">
        <v>7</v>
      </c>
      <c r="J341" s="29">
        <v>1</v>
      </c>
      <c r="K341" s="29">
        <v>12</v>
      </c>
      <c r="L341" s="29">
        <v>7</v>
      </c>
      <c r="M341" s="29">
        <v>5</v>
      </c>
      <c r="N341" s="29">
        <v>2</v>
      </c>
      <c r="O341" s="29">
        <v>1</v>
      </c>
      <c r="P341" s="29">
        <v>1</v>
      </c>
      <c r="Q341" s="29">
        <v>0</v>
      </c>
    </row>
    <row r="342" spans="1:17" s="27" customFormat="1" x14ac:dyDescent="0.15">
      <c r="A342" s="30" t="s">
        <v>34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32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1</v>
      </c>
      <c r="C345" s="29">
        <v>1</v>
      </c>
      <c r="D345" s="29">
        <v>1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5</v>
      </c>
      <c r="C346" s="29">
        <v>5</v>
      </c>
      <c r="D346" s="29">
        <v>5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88</v>
      </c>
      <c r="B347" s="29">
        <v>20</v>
      </c>
      <c r="C347" s="29">
        <v>17</v>
      </c>
      <c r="D347" s="29">
        <v>14</v>
      </c>
      <c r="E347" s="29">
        <v>1</v>
      </c>
      <c r="F347" s="29">
        <v>2</v>
      </c>
      <c r="G347" s="29">
        <v>3</v>
      </c>
      <c r="H347" s="29">
        <v>2</v>
      </c>
      <c r="I347" s="29">
        <v>2</v>
      </c>
      <c r="J347" s="29">
        <v>0</v>
      </c>
      <c r="K347" s="29">
        <v>1</v>
      </c>
      <c r="L347" s="29">
        <v>1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53</v>
      </c>
      <c r="C348" s="29">
        <v>49</v>
      </c>
      <c r="D348" s="29">
        <v>43</v>
      </c>
      <c r="E348" s="29">
        <v>1</v>
      </c>
      <c r="F348" s="29">
        <v>5</v>
      </c>
      <c r="G348" s="29">
        <v>4</v>
      </c>
      <c r="H348" s="29">
        <v>2</v>
      </c>
      <c r="I348" s="29">
        <v>2</v>
      </c>
      <c r="J348" s="29">
        <v>0</v>
      </c>
      <c r="K348" s="29">
        <v>2</v>
      </c>
      <c r="L348" s="29">
        <v>1</v>
      </c>
      <c r="M348" s="29">
        <v>1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234</v>
      </c>
      <c r="C349" s="29">
        <v>218</v>
      </c>
      <c r="D349" s="29">
        <v>146</v>
      </c>
      <c r="E349" s="29">
        <v>7</v>
      </c>
      <c r="F349" s="29">
        <v>65</v>
      </c>
      <c r="G349" s="29">
        <v>16</v>
      </c>
      <c r="H349" s="29">
        <v>4</v>
      </c>
      <c r="I349" s="29">
        <v>3</v>
      </c>
      <c r="J349" s="29">
        <v>1</v>
      </c>
      <c r="K349" s="29">
        <v>9</v>
      </c>
      <c r="L349" s="29">
        <v>5</v>
      </c>
      <c r="M349" s="29">
        <v>4</v>
      </c>
      <c r="N349" s="29">
        <v>2</v>
      </c>
      <c r="O349" s="29">
        <v>1</v>
      </c>
      <c r="P349" s="29">
        <v>1</v>
      </c>
      <c r="Q349" s="29">
        <v>0</v>
      </c>
    </row>
    <row r="350" spans="1:17" s="27" customFormat="1" x14ac:dyDescent="0.15">
      <c r="A350" s="30" t="s">
        <v>54</v>
      </c>
      <c r="B350" s="29">
        <v>93</v>
      </c>
      <c r="C350" s="29">
        <v>84</v>
      </c>
      <c r="D350" s="29">
        <v>72</v>
      </c>
      <c r="E350" s="29">
        <v>3</v>
      </c>
      <c r="F350" s="29">
        <v>9</v>
      </c>
      <c r="G350" s="29">
        <v>9</v>
      </c>
      <c r="H350" s="29">
        <v>3</v>
      </c>
      <c r="I350" s="29">
        <v>2</v>
      </c>
      <c r="J350" s="29">
        <v>1</v>
      </c>
      <c r="K350" s="29">
        <v>6</v>
      </c>
      <c r="L350" s="29">
        <v>4</v>
      </c>
      <c r="M350" s="29">
        <v>2</v>
      </c>
      <c r="N350" s="29">
        <v>0</v>
      </c>
      <c r="O350" s="29">
        <v>0</v>
      </c>
      <c r="P350" s="29">
        <v>0</v>
      </c>
      <c r="Q350" s="29">
        <v>0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30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31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32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85</v>
      </c>
      <c r="B355" s="29">
        <v>4</v>
      </c>
      <c r="C355" s="29">
        <v>4</v>
      </c>
      <c r="D355" s="29">
        <v>4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270</v>
      </c>
      <c r="B356" s="29">
        <v>1</v>
      </c>
      <c r="C356" s="29">
        <v>1</v>
      </c>
      <c r="D356" s="29">
        <v>1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3</v>
      </c>
      <c r="C357" s="29">
        <v>3</v>
      </c>
      <c r="D357" s="29">
        <v>3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265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14</v>
      </c>
      <c r="C359" s="29">
        <v>13</v>
      </c>
      <c r="D359" s="29">
        <v>11</v>
      </c>
      <c r="E359" s="29">
        <v>1</v>
      </c>
      <c r="F359" s="29">
        <v>1</v>
      </c>
      <c r="G359" s="29">
        <v>1</v>
      </c>
      <c r="H359" s="29">
        <v>1</v>
      </c>
      <c r="I359" s="29">
        <v>0</v>
      </c>
      <c r="J359" s="29">
        <v>1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7</v>
      </c>
      <c r="C360" s="29">
        <v>6</v>
      </c>
      <c r="D360" s="29">
        <v>5</v>
      </c>
      <c r="E360" s="29">
        <v>0</v>
      </c>
      <c r="F360" s="29">
        <v>1</v>
      </c>
      <c r="G360" s="29">
        <v>1</v>
      </c>
      <c r="H360" s="29">
        <v>1</v>
      </c>
      <c r="I360" s="29">
        <v>0</v>
      </c>
      <c r="J360" s="29">
        <v>1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4</v>
      </c>
      <c r="C361" s="29">
        <v>4</v>
      </c>
      <c r="D361" s="29">
        <v>3</v>
      </c>
      <c r="E361" s="29">
        <v>1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271</v>
      </c>
      <c r="B362" s="29">
        <v>3</v>
      </c>
      <c r="C362" s="29">
        <v>3</v>
      </c>
      <c r="D362" s="29">
        <v>3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272</v>
      </c>
      <c r="B364" s="29">
        <v>10</v>
      </c>
      <c r="C364" s="29">
        <v>9</v>
      </c>
      <c r="D364" s="29">
        <v>8</v>
      </c>
      <c r="E364" s="29">
        <v>0</v>
      </c>
      <c r="F364" s="29">
        <v>1</v>
      </c>
      <c r="G364" s="29">
        <v>1</v>
      </c>
      <c r="H364" s="29">
        <v>0</v>
      </c>
      <c r="I364" s="29">
        <v>0</v>
      </c>
      <c r="J364" s="29">
        <v>0</v>
      </c>
      <c r="K364" s="29">
        <v>1</v>
      </c>
      <c r="L364" s="29">
        <v>0</v>
      </c>
      <c r="M364" s="29">
        <v>1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34</v>
      </c>
      <c r="B365" s="29">
        <v>2</v>
      </c>
      <c r="C365" s="29">
        <v>2</v>
      </c>
      <c r="D365" s="29">
        <v>2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32</v>
      </c>
      <c r="B366" s="29">
        <v>1</v>
      </c>
      <c r="C366" s="29">
        <v>1</v>
      </c>
      <c r="D366" s="29">
        <v>1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57</v>
      </c>
      <c r="B367" s="29">
        <v>3</v>
      </c>
      <c r="C367" s="29">
        <v>2</v>
      </c>
      <c r="D367" s="29">
        <v>2</v>
      </c>
      <c r="E367" s="29">
        <v>0</v>
      </c>
      <c r="F367" s="29">
        <v>0</v>
      </c>
      <c r="G367" s="29">
        <v>1</v>
      </c>
      <c r="H367" s="29">
        <v>0</v>
      </c>
      <c r="I367" s="29">
        <v>0</v>
      </c>
      <c r="J367" s="29">
        <v>0</v>
      </c>
      <c r="K367" s="29">
        <v>1</v>
      </c>
      <c r="L367" s="29">
        <v>0</v>
      </c>
      <c r="M367" s="29">
        <v>1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4</v>
      </c>
      <c r="C368" s="29">
        <v>4</v>
      </c>
      <c r="D368" s="29">
        <v>3</v>
      </c>
      <c r="E368" s="29">
        <v>0</v>
      </c>
      <c r="F368" s="29">
        <v>1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41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14</v>
      </c>
      <c r="C370" s="29">
        <v>12</v>
      </c>
      <c r="D370" s="29">
        <v>11</v>
      </c>
      <c r="E370" s="29">
        <v>0</v>
      </c>
      <c r="F370" s="29">
        <v>1</v>
      </c>
      <c r="G370" s="29">
        <v>2</v>
      </c>
      <c r="H370" s="29">
        <v>2</v>
      </c>
      <c r="I370" s="29">
        <v>2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31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0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265</v>
      </c>
      <c r="B373" s="29">
        <v>5</v>
      </c>
      <c r="C373" s="29">
        <v>5</v>
      </c>
      <c r="D373" s="29">
        <v>5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273</v>
      </c>
      <c r="B374" s="29">
        <v>8</v>
      </c>
      <c r="C374" s="29">
        <v>7</v>
      </c>
      <c r="D374" s="29">
        <v>6</v>
      </c>
      <c r="E374" s="29">
        <v>0</v>
      </c>
      <c r="F374" s="29">
        <v>1</v>
      </c>
      <c r="G374" s="29">
        <v>1</v>
      </c>
      <c r="H374" s="29">
        <v>1</v>
      </c>
      <c r="I374" s="29">
        <v>1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1</v>
      </c>
      <c r="C375" s="29">
        <v>0</v>
      </c>
      <c r="D375" s="29">
        <v>0</v>
      </c>
      <c r="E375" s="29">
        <v>0</v>
      </c>
      <c r="F375" s="29">
        <v>0</v>
      </c>
      <c r="G375" s="29">
        <v>1</v>
      </c>
      <c r="H375" s="29">
        <v>1</v>
      </c>
      <c r="I375" s="29">
        <v>1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83</v>
      </c>
      <c r="B377" s="29">
        <v>10</v>
      </c>
      <c r="C377" s="29">
        <v>9</v>
      </c>
      <c r="D377" s="29">
        <v>8</v>
      </c>
      <c r="E377" s="29">
        <v>1</v>
      </c>
      <c r="F377" s="29">
        <v>0</v>
      </c>
      <c r="G377" s="29">
        <v>1</v>
      </c>
      <c r="H377" s="29">
        <v>0</v>
      </c>
      <c r="I377" s="29">
        <v>0</v>
      </c>
      <c r="J377" s="29">
        <v>0</v>
      </c>
      <c r="K377" s="29">
        <v>1</v>
      </c>
      <c r="L377" s="29">
        <v>1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0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4</v>
      </c>
      <c r="C381" s="29">
        <v>4</v>
      </c>
      <c r="D381" s="29">
        <v>4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4</v>
      </c>
      <c r="C382" s="29">
        <v>3</v>
      </c>
      <c r="D382" s="29">
        <v>3</v>
      </c>
      <c r="E382" s="29">
        <v>0</v>
      </c>
      <c r="F382" s="29">
        <v>0</v>
      </c>
      <c r="G382" s="29">
        <v>1</v>
      </c>
      <c r="H382" s="29">
        <v>0</v>
      </c>
      <c r="I382" s="29">
        <v>0</v>
      </c>
      <c r="J382" s="29">
        <v>0</v>
      </c>
      <c r="K382" s="29">
        <v>1</v>
      </c>
      <c r="L382" s="29">
        <v>1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2</v>
      </c>
      <c r="C383" s="29">
        <v>2</v>
      </c>
      <c r="D383" s="29">
        <v>1</v>
      </c>
      <c r="E383" s="29">
        <v>1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90</v>
      </c>
      <c r="B385" s="29">
        <v>41</v>
      </c>
      <c r="C385" s="29">
        <v>37</v>
      </c>
      <c r="D385" s="29">
        <v>30</v>
      </c>
      <c r="E385" s="29">
        <v>1</v>
      </c>
      <c r="F385" s="29">
        <v>6</v>
      </c>
      <c r="G385" s="29">
        <v>4</v>
      </c>
      <c r="H385" s="29">
        <v>0</v>
      </c>
      <c r="I385" s="29">
        <v>0</v>
      </c>
      <c r="J385" s="29">
        <v>0</v>
      </c>
      <c r="K385" s="29">
        <v>4</v>
      </c>
      <c r="L385" s="29">
        <v>3</v>
      </c>
      <c r="M385" s="29">
        <v>1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32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35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267</v>
      </c>
      <c r="B389" s="29">
        <v>1</v>
      </c>
      <c r="C389" s="29">
        <v>1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0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11</v>
      </c>
      <c r="C391" s="29">
        <v>10</v>
      </c>
      <c r="D391" s="29">
        <v>7</v>
      </c>
      <c r="E391" s="29">
        <v>0</v>
      </c>
      <c r="F391" s="29">
        <v>3</v>
      </c>
      <c r="G391" s="29">
        <v>1</v>
      </c>
      <c r="H391" s="29">
        <v>0</v>
      </c>
      <c r="I391" s="29">
        <v>0</v>
      </c>
      <c r="J391" s="29">
        <v>0</v>
      </c>
      <c r="K391" s="29">
        <v>1</v>
      </c>
      <c r="L391" s="29">
        <v>1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89</v>
      </c>
      <c r="B392" s="29">
        <v>7</v>
      </c>
      <c r="C392" s="29">
        <v>6</v>
      </c>
      <c r="D392" s="29">
        <v>6</v>
      </c>
      <c r="E392" s="29">
        <v>0</v>
      </c>
      <c r="F392" s="29">
        <v>0</v>
      </c>
      <c r="G392" s="29">
        <v>1</v>
      </c>
      <c r="H392" s="29">
        <v>0</v>
      </c>
      <c r="I392" s="29">
        <v>0</v>
      </c>
      <c r="J392" s="29">
        <v>0</v>
      </c>
      <c r="K392" s="29">
        <v>1</v>
      </c>
      <c r="L392" s="29">
        <v>0</v>
      </c>
      <c r="M392" s="29">
        <v>1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274</v>
      </c>
      <c r="B393" s="29">
        <v>22</v>
      </c>
      <c r="C393" s="29">
        <v>20</v>
      </c>
      <c r="D393" s="29">
        <v>16</v>
      </c>
      <c r="E393" s="29">
        <v>1</v>
      </c>
      <c r="F393" s="29">
        <v>3</v>
      </c>
      <c r="G393" s="29">
        <v>2</v>
      </c>
      <c r="H393" s="29">
        <v>0</v>
      </c>
      <c r="I393" s="29">
        <v>0</v>
      </c>
      <c r="J393" s="29">
        <v>0</v>
      </c>
      <c r="K393" s="29">
        <v>2</v>
      </c>
      <c r="L393" s="29">
        <v>2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13</v>
      </c>
      <c r="C394" s="29">
        <v>10</v>
      </c>
      <c r="D394" s="29">
        <v>6</v>
      </c>
      <c r="E394" s="29">
        <v>0</v>
      </c>
      <c r="F394" s="29">
        <v>4</v>
      </c>
      <c r="G394" s="29">
        <v>3</v>
      </c>
      <c r="H394" s="29">
        <v>0</v>
      </c>
      <c r="I394" s="29">
        <v>0</v>
      </c>
      <c r="J394" s="29">
        <v>0</v>
      </c>
      <c r="K394" s="29">
        <v>3</v>
      </c>
      <c r="L394" s="29">
        <v>2</v>
      </c>
      <c r="M394" s="29">
        <v>1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55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68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264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33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32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81</v>
      </c>
      <c r="B403" s="29">
        <v>1</v>
      </c>
      <c r="C403" s="29">
        <v>1</v>
      </c>
      <c r="D403" s="29">
        <v>1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34</v>
      </c>
      <c r="B404" s="29">
        <v>0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1</v>
      </c>
      <c r="C405" s="29">
        <v>1</v>
      </c>
      <c r="D405" s="29">
        <v>1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43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40</v>
      </c>
      <c r="B408" s="29">
        <v>1</v>
      </c>
      <c r="C408" s="29">
        <v>1</v>
      </c>
      <c r="D408" s="29">
        <v>1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265</v>
      </c>
      <c r="B411" s="29">
        <v>1</v>
      </c>
      <c r="C411" s="29">
        <v>1</v>
      </c>
      <c r="D411" s="29">
        <v>1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275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</v>
      </c>
      <c r="B414" s="29">
        <v>2</v>
      </c>
      <c r="C414" s="29">
        <v>2</v>
      </c>
      <c r="D414" s="29">
        <v>1</v>
      </c>
      <c r="E414" s="29">
        <v>0</v>
      </c>
      <c r="F414" s="29">
        <v>1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50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43</v>
      </c>
      <c r="B418" s="29">
        <v>2</v>
      </c>
      <c r="C418" s="29">
        <v>2</v>
      </c>
      <c r="D418" s="29">
        <v>1</v>
      </c>
      <c r="E418" s="29">
        <v>0</v>
      </c>
      <c r="F418" s="29">
        <v>1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275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82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0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34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32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35</v>
      </c>
      <c r="B424" s="29">
        <v>0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43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114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9</v>
      </c>
      <c r="C429" s="29">
        <v>6</v>
      </c>
      <c r="D429" s="29">
        <v>3</v>
      </c>
      <c r="E429" s="29">
        <v>0</v>
      </c>
      <c r="F429" s="29">
        <v>3</v>
      </c>
      <c r="G429" s="29">
        <v>3</v>
      </c>
      <c r="H429" s="29">
        <v>0</v>
      </c>
      <c r="I429" s="29">
        <v>0</v>
      </c>
      <c r="J429" s="29">
        <v>0</v>
      </c>
      <c r="K429" s="29">
        <v>3</v>
      </c>
      <c r="L429" s="29">
        <v>2</v>
      </c>
      <c r="M429" s="29">
        <v>1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32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1</v>
      </c>
      <c r="C433" s="29">
        <v>1</v>
      </c>
      <c r="D433" s="29">
        <v>1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41</v>
      </c>
      <c r="B434" s="29">
        <v>1</v>
      </c>
      <c r="C434" s="29">
        <v>1</v>
      </c>
      <c r="D434" s="29">
        <v>0</v>
      </c>
      <c r="E434" s="29">
        <v>0</v>
      </c>
      <c r="F434" s="29">
        <v>1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6</v>
      </c>
      <c r="C435" s="29">
        <v>3</v>
      </c>
      <c r="D435" s="29">
        <v>2</v>
      </c>
      <c r="E435" s="29">
        <v>0</v>
      </c>
      <c r="F435" s="29">
        <v>1</v>
      </c>
      <c r="G435" s="29">
        <v>3</v>
      </c>
      <c r="H435" s="29">
        <v>0</v>
      </c>
      <c r="I435" s="29">
        <v>0</v>
      </c>
      <c r="J435" s="29">
        <v>0</v>
      </c>
      <c r="K435" s="29">
        <v>3</v>
      </c>
      <c r="L435" s="29">
        <v>2</v>
      </c>
      <c r="M435" s="29">
        <v>1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276</v>
      </c>
      <c r="B436" s="29">
        <v>0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53</v>
      </c>
      <c r="B437" s="29">
        <v>1</v>
      </c>
      <c r="C437" s="29">
        <v>1</v>
      </c>
      <c r="D437" s="29">
        <v>0</v>
      </c>
      <c r="E437" s="29">
        <v>0</v>
      </c>
      <c r="F437" s="29">
        <v>1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279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1755</v>
      </c>
      <c r="C439" s="29">
        <v>1706</v>
      </c>
      <c r="D439" s="29">
        <v>1402</v>
      </c>
      <c r="E439" s="29">
        <v>50</v>
      </c>
      <c r="F439" s="29">
        <v>254</v>
      </c>
      <c r="G439" s="29">
        <v>49</v>
      </c>
      <c r="H439" s="29">
        <v>6</v>
      </c>
      <c r="I439" s="29">
        <v>6</v>
      </c>
      <c r="J439" s="29">
        <v>0</v>
      </c>
      <c r="K439" s="29">
        <v>29</v>
      </c>
      <c r="L439" s="29">
        <v>20</v>
      </c>
      <c r="M439" s="29">
        <v>9</v>
      </c>
      <c r="N439" s="29">
        <v>9</v>
      </c>
      <c r="O439" s="29">
        <v>5</v>
      </c>
      <c r="P439" s="29">
        <v>4</v>
      </c>
      <c r="Q439" s="29">
        <v>1</v>
      </c>
    </row>
    <row r="440" spans="1:17" s="27" customFormat="1" x14ac:dyDescent="0.15">
      <c r="A440" s="28" t="s">
        <v>19</v>
      </c>
      <c r="B440" s="29">
        <v>951</v>
      </c>
      <c r="C440" s="29">
        <v>926</v>
      </c>
      <c r="D440" s="29">
        <v>703</v>
      </c>
      <c r="E440" s="29">
        <v>39</v>
      </c>
      <c r="F440" s="29">
        <v>184</v>
      </c>
      <c r="G440" s="29">
        <v>25</v>
      </c>
      <c r="H440" s="29">
        <v>0</v>
      </c>
      <c r="I440" s="29">
        <v>0</v>
      </c>
      <c r="J440" s="29">
        <v>0</v>
      </c>
      <c r="K440" s="29">
        <v>16</v>
      </c>
      <c r="L440" s="29">
        <v>11</v>
      </c>
      <c r="M440" s="29">
        <v>5</v>
      </c>
      <c r="N440" s="29">
        <v>6</v>
      </c>
      <c r="O440" s="29">
        <v>3</v>
      </c>
      <c r="P440" s="29">
        <v>2</v>
      </c>
      <c r="Q440" s="29">
        <v>1</v>
      </c>
    </row>
    <row r="441" spans="1:17" s="27" customFormat="1" x14ac:dyDescent="0.15">
      <c r="A441" s="28" t="s">
        <v>225</v>
      </c>
      <c r="B441" s="29">
        <v>61</v>
      </c>
      <c r="C441" s="29">
        <v>61</v>
      </c>
      <c r="D441" s="29">
        <v>61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232</v>
      </c>
      <c r="B442" s="29">
        <v>93</v>
      </c>
      <c r="C442" s="29">
        <v>88</v>
      </c>
      <c r="D442" s="29">
        <v>86</v>
      </c>
      <c r="E442" s="29">
        <v>1</v>
      </c>
      <c r="F442" s="29">
        <v>1</v>
      </c>
      <c r="G442" s="29">
        <v>5</v>
      </c>
      <c r="H442" s="29">
        <v>0</v>
      </c>
      <c r="I442" s="29">
        <v>0</v>
      </c>
      <c r="J442" s="29">
        <v>0</v>
      </c>
      <c r="K442" s="29">
        <v>3</v>
      </c>
      <c r="L442" s="29">
        <v>2</v>
      </c>
      <c r="M442" s="29">
        <v>1</v>
      </c>
      <c r="N442" s="29">
        <v>1</v>
      </c>
      <c r="O442" s="29">
        <v>1</v>
      </c>
      <c r="P442" s="29">
        <v>0</v>
      </c>
      <c r="Q442" s="29">
        <v>1</v>
      </c>
    </row>
    <row r="443" spans="1:17" s="27" customFormat="1" x14ac:dyDescent="0.15">
      <c r="A443" s="28" t="s">
        <v>233</v>
      </c>
      <c r="B443" s="29">
        <v>75</v>
      </c>
      <c r="C443" s="29">
        <v>73</v>
      </c>
      <c r="D443" s="29">
        <v>69</v>
      </c>
      <c r="E443" s="29">
        <v>0</v>
      </c>
      <c r="F443" s="29">
        <v>4</v>
      </c>
      <c r="G443" s="29">
        <v>2</v>
      </c>
      <c r="H443" s="29">
        <v>0</v>
      </c>
      <c r="I443" s="29">
        <v>0</v>
      </c>
      <c r="J443" s="29">
        <v>0</v>
      </c>
      <c r="K443" s="29">
        <v>1</v>
      </c>
      <c r="L443" s="29">
        <v>1</v>
      </c>
      <c r="M443" s="29">
        <v>0</v>
      </c>
      <c r="N443" s="29">
        <v>0</v>
      </c>
      <c r="O443" s="29">
        <v>1</v>
      </c>
      <c r="P443" s="29">
        <v>1</v>
      </c>
      <c r="Q443" s="29">
        <v>0</v>
      </c>
    </row>
    <row r="444" spans="1:17" s="27" customFormat="1" x14ac:dyDescent="0.15">
      <c r="A444" s="28" t="s">
        <v>23</v>
      </c>
      <c r="B444" s="29">
        <v>53</v>
      </c>
      <c r="C444" s="29">
        <v>52</v>
      </c>
      <c r="D444" s="29">
        <v>48</v>
      </c>
      <c r="E444" s="29">
        <v>0</v>
      </c>
      <c r="F444" s="29">
        <v>4</v>
      </c>
      <c r="G444" s="29">
        <v>1</v>
      </c>
      <c r="H444" s="29">
        <v>0</v>
      </c>
      <c r="I444" s="29">
        <v>0</v>
      </c>
      <c r="J444" s="29">
        <v>0</v>
      </c>
      <c r="K444" s="29">
        <v>1</v>
      </c>
      <c r="L444" s="29">
        <v>0</v>
      </c>
      <c r="M444" s="29">
        <v>1</v>
      </c>
      <c r="N444" s="29">
        <v>0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196</v>
      </c>
      <c r="B445" s="29">
        <v>43</v>
      </c>
      <c r="C445" s="29">
        <v>42</v>
      </c>
      <c r="D445" s="29">
        <v>41</v>
      </c>
      <c r="E445" s="29">
        <v>0</v>
      </c>
      <c r="F445" s="29">
        <v>1</v>
      </c>
      <c r="G445" s="29">
        <v>1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1</v>
      </c>
      <c r="P445" s="29">
        <v>1</v>
      </c>
      <c r="Q445" s="29">
        <v>0</v>
      </c>
    </row>
    <row r="446" spans="1:17" s="27" customFormat="1" x14ac:dyDescent="0.15">
      <c r="A446" s="30" t="s">
        <v>25</v>
      </c>
      <c r="B446" s="29">
        <v>49</v>
      </c>
      <c r="C446" s="29">
        <v>48</v>
      </c>
      <c r="D446" s="29">
        <v>43</v>
      </c>
      <c r="E446" s="29">
        <v>2</v>
      </c>
      <c r="F446" s="29">
        <v>3</v>
      </c>
      <c r="G446" s="29">
        <v>1</v>
      </c>
      <c r="H446" s="29">
        <v>0</v>
      </c>
      <c r="I446" s="29">
        <v>0</v>
      </c>
      <c r="J446" s="29">
        <v>0</v>
      </c>
      <c r="K446" s="29">
        <v>1</v>
      </c>
      <c r="L446" s="29">
        <v>1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143</v>
      </c>
      <c r="B447" s="29">
        <v>46</v>
      </c>
      <c r="C447" s="29">
        <v>44</v>
      </c>
      <c r="D447" s="29">
        <v>31</v>
      </c>
      <c r="E447" s="29">
        <v>0</v>
      </c>
      <c r="F447" s="29">
        <v>13</v>
      </c>
      <c r="G447" s="29">
        <v>2</v>
      </c>
      <c r="H447" s="29">
        <v>0</v>
      </c>
      <c r="I447" s="29">
        <v>0</v>
      </c>
      <c r="J447" s="29">
        <v>0</v>
      </c>
      <c r="K447" s="29">
        <v>2</v>
      </c>
      <c r="L447" s="29">
        <v>1</v>
      </c>
      <c r="M447" s="29">
        <v>1</v>
      </c>
      <c r="N447" s="29">
        <v>0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236</v>
      </c>
      <c r="B448" s="29">
        <v>531</v>
      </c>
      <c r="C448" s="29">
        <v>518</v>
      </c>
      <c r="D448" s="29">
        <v>324</v>
      </c>
      <c r="E448" s="29">
        <v>36</v>
      </c>
      <c r="F448" s="29">
        <v>158</v>
      </c>
      <c r="G448" s="29">
        <v>13</v>
      </c>
      <c r="H448" s="29">
        <v>0</v>
      </c>
      <c r="I448" s="29">
        <v>0</v>
      </c>
      <c r="J448" s="29">
        <v>0</v>
      </c>
      <c r="K448" s="29">
        <v>8</v>
      </c>
      <c r="L448" s="29">
        <v>6</v>
      </c>
      <c r="M448" s="29">
        <v>2</v>
      </c>
      <c r="N448" s="29">
        <v>5</v>
      </c>
      <c r="O448" s="29">
        <v>0</v>
      </c>
      <c r="P448" s="29">
        <v>0</v>
      </c>
      <c r="Q448" s="29">
        <v>0</v>
      </c>
    </row>
    <row r="449" spans="1:17" s="27" customFormat="1" x14ac:dyDescent="0.15">
      <c r="A449" s="30" t="s">
        <v>237</v>
      </c>
      <c r="B449" s="29">
        <v>686</v>
      </c>
      <c r="C449" s="29">
        <v>668</v>
      </c>
      <c r="D449" s="29">
        <v>600</v>
      </c>
      <c r="E449" s="29">
        <v>10</v>
      </c>
      <c r="F449" s="29">
        <v>58</v>
      </c>
      <c r="G449" s="29">
        <v>18</v>
      </c>
      <c r="H449" s="29">
        <v>4</v>
      </c>
      <c r="I449" s="29">
        <v>4</v>
      </c>
      <c r="J449" s="29">
        <v>0</v>
      </c>
      <c r="K449" s="29">
        <v>11</v>
      </c>
      <c r="L449" s="29">
        <v>7</v>
      </c>
      <c r="M449" s="29">
        <v>4</v>
      </c>
      <c r="N449" s="29">
        <v>2</v>
      </c>
      <c r="O449" s="29">
        <v>1</v>
      </c>
      <c r="P449" s="29">
        <v>1</v>
      </c>
      <c r="Q449" s="29">
        <v>0</v>
      </c>
    </row>
    <row r="450" spans="1:17" s="27" customFormat="1" x14ac:dyDescent="0.15">
      <c r="A450" s="30" t="s">
        <v>29</v>
      </c>
      <c r="B450" s="29">
        <v>1</v>
      </c>
      <c r="C450" s="29">
        <v>1</v>
      </c>
      <c r="D450" s="29">
        <v>1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68</v>
      </c>
      <c r="B451" s="29">
        <v>12</v>
      </c>
      <c r="C451" s="29">
        <v>12</v>
      </c>
      <c r="D451" s="29">
        <v>12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145</v>
      </c>
      <c r="B452" s="29">
        <v>8</v>
      </c>
      <c r="C452" s="29">
        <v>8</v>
      </c>
      <c r="D452" s="29">
        <v>8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146</v>
      </c>
      <c r="B453" s="29">
        <v>4</v>
      </c>
      <c r="C453" s="29">
        <v>4</v>
      </c>
      <c r="D453" s="29">
        <v>4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33</v>
      </c>
      <c r="B454" s="29">
        <v>82</v>
      </c>
      <c r="C454" s="29">
        <v>81</v>
      </c>
      <c r="D454" s="29">
        <v>81</v>
      </c>
      <c r="E454" s="29">
        <v>0</v>
      </c>
      <c r="F454" s="29">
        <v>0</v>
      </c>
      <c r="G454" s="29">
        <v>1</v>
      </c>
      <c r="H454" s="29">
        <v>1</v>
      </c>
      <c r="I454" s="29">
        <v>1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145</v>
      </c>
      <c r="B455" s="29">
        <v>20</v>
      </c>
      <c r="C455" s="29">
        <v>20</v>
      </c>
      <c r="D455" s="29">
        <v>20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32</v>
      </c>
      <c r="B456" s="29">
        <v>50</v>
      </c>
      <c r="C456" s="29">
        <v>49</v>
      </c>
      <c r="D456" s="29">
        <v>49</v>
      </c>
      <c r="E456" s="29">
        <v>0</v>
      </c>
      <c r="F456" s="29">
        <v>0</v>
      </c>
      <c r="G456" s="29">
        <v>1</v>
      </c>
      <c r="H456" s="29">
        <v>1</v>
      </c>
      <c r="I456" s="29">
        <v>1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147</v>
      </c>
      <c r="B457" s="29">
        <v>12</v>
      </c>
      <c r="C457" s="29">
        <v>12</v>
      </c>
      <c r="D457" s="29">
        <v>12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58</v>
      </c>
      <c r="B458" s="29">
        <v>59</v>
      </c>
      <c r="C458" s="29">
        <v>58</v>
      </c>
      <c r="D458" s="29">
        <v>58</v>
      </c>
      <c r="E458" s="29">
        <v>0</v>
      </c>
      <c r="F458" s="29">
        <v>0</v>
      </c>
      <c r="G458" s="29">
        <v>1</v>
      </c>
      <c r="H458" s="29">
        <v>0</v>
      </c>
      <c r="I458" s="29">
        <v>0</v>
      </c>
      <c r="J458" s="29">
        <v>0</v>
      </c>
      <c r="K458" s="29">
        <v>1</v>
      </c>
      <c r="L458" s="29">
        <v>1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145</v>
      </c>
      <c r="B459" s="29">
        <v>4</v>
      </c>
      <c r="C459" s="29">
        <v>4</v>
      </c>
      <c r="D459" s="29">
        <v>4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146</v>
      </c>
      <c r="B460" s="29">
        <v>13</v>
      </c>
      <c r="C460" s="29">
        <v>13</v>
      </c>
      <c r="D460" s="29">
        <v>13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147</v>
      </c>
      <c r="B461" s="29">
        <v>36</v>
      </c>
      <c r="C461" s="29">
        <v>35</v>
      </c>
      <c r="D461" s="29">
        <v>35</v>
      </c>
      <c r="E461" s="29">
        <v>0</v>
      </c>
      <c r="F461" s="29">
        <v>0</v>
      </c>
      <c r="G461" s="29">
        <v>1</v>
      </c>
      <c r="H461" s="29">
        <v>0</v>
      </c>
      <c r="I461" s="29">
        <v>0</v>
      </c>
      <c r="J461" s="29">
        <v>0</v>
      </c>
      <c r="K461" s="29">
        <v>1</v>
      </c>
      <c r="L461" s="29">
        <v>1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149</v>
      </c>
      <c r="B462" s="29">
        <v>6</v>
      </c>
      <c r="C462" s="29">
        <v>6</v>
      </c>
      <c r="D462" s="29">
        <v>6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148</v>
      </c>
      <c r="B463" s="29">
        <v>95</v>
      </c>
      <c r="C463" s="29">
        <v>93</v>
      </c>
      <c r="D463" s="29">
        <v>91</v>
      </c>
      <c r="E463" s="29">
        <v>1</v>
      </c>
      <c r="F463" s="29">
        <v>1</v>
      </c>
      <c r="G463" s="29">
        <v>2</v>
      </c>
      <c r="H463" s="29">
        <v>0</v>
      </c>
      <c r="I463" s="29">
        <v>0</v>
      </c>
      <c r="J463" s="29">
        <v>0</v>
      </c>
      <c r="K463" s="29">
        <v>2</v>
      </c>
      <c r="L463" s="29">
        <v>1</v>
      </c>
      <c r="M463" s="29">
        <v>1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145</v>
      </c>
      <c r="B464" s="29">
        <v>1</v>
      </c>
      <c r="C464" s="29">
        <v>1</v>
      </c>
      <c r="D464" s="29">
        <v>1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146</v>
      </c>
      <c r="B465" s="29">
        <v>3</v>
      </c>
      <c r="C465" s="29">
        <v>3</v>
      </c>
      <c r="D465" s="29">
        <v>3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35</v>
      </c>
      <c r="B466" s="29">
        <v>18</v>
      </c>
      <c r="C466" s="29">
        <v>17</v>
      </c>
      <c r="D466" s="29">
        <v>17</v>
      </c>
      <c r="E466" s="29">
        <v>0</v>
      </c>
      <c r="F466" s="29">
        <v>0</v>
      </c>
      <c r="G466" s="29">
        <v>1</v>
      </c>
      <c r="H466" s="29">
        <v>0</v>
      </c>
      <c r="I466" s="29">
        <v>0</v>
      </c>
      <c r="J466" s="29">
        <v>0</v>
      </c>
      <c r="K466" s="29">
        <v>1</v>
      </c>
      <c r="L466" s="29">
        <v>1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149</v>
      </c>
      <c r="B467" s="29">
        <v>61</v>
      </c>
      <c r="C467" s="29">
        <v>60</v>
      </c>
      <c r="D467" s="29">
        <v>59</v>
      </c>
      <c r="E467" s="29">
        <v>0</v>
      </c>
      <c r="F467" s="29">
        <v>1</v>
      </c>
      <c r="G467" s="29">
        <v>1</v>
      </c>
      <c r="H467" s="29">
        <v>0</v>
      </c>
      <c r="I467" s="29">
        <v>0</v>
      </c>
      <c r="J467" s="29">
        <v>0</v>
      </c>
      <c r="K467" s="29">
        <v>1</v>
      </c>
      <c r="L467" s="29">
        <v>0</v>
      </c>
      <c r="M467" s="29">
        <v>1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150</v>
      </c>
      <c r="B468" s="29">
        <v>12</v>
      </c>
      <c r="C468" s="29">
        <v>12</v>
      </c>
      <c r="D468" s="29">
        <v>11</v>
      </c>
      <c r="E468" s="29">
        <v>1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201</v>
      </c>
      <c r="B469" s="29">
        <v>76</v>
      </c>
      <c r="C469" s="29">
        <v>73</v>
      </c>
      <c r="D469" s="29">
        <v>66</v>
      </c>
      <c r="E469" s="29">
        <v>0</v>
      </c>
      <c r="F469" s="29">
        <v>7</v>
      </c>
      <c r="G469" s="29">
        <v>3</v>
      </c>
      <c r="H469" s="29">
        <v>0</v>
      </c>
      <c r="I469" s="29">
        <v>0</v>
      </c>
      <c r="J469" s="29">
        <v>0</v>
      </c>
      <c r="K469" s="29">
        <v>3</v>
      </c>
      <c r="L469" s="29">
        <v>3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145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32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147</v>
      </c>
      <c r="B472" s="29">
        <v>2</v>
      </c>
      <c r="C472" s="29">
        <v>2</v>
      </c>
      <c r="D472" s="29">
        <v>2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149</v>
      </c>
      <c r="B473" s="29">
        <v>17</v>
      </c>
      <c r="C473" s="29">
        <v>17</v>
      </c>
      <c r="D473" s="29">
        <v>16</v>
      </c>
      <c r="E473" s="29">
        <v>0</v>
      </c>
      <c r="F473" s="29">
        <v>1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150</v>
      </c>
      <c r="B474" s="29">
        <v>53</v>
      </c>
      <c r="C474" s="29">
        <v>52</v>
      </c>
      <c r="D474" s="29">
        <v>46</v>
      </c>
      <c r="E474" s="29">
        <v>0</v>
      </c>
      <c r="F474" s="29">
        <v>6</v>
      </c>
      <c r="G474" s="29">
        <v>1</v>
      </c>
      <c r="H474" s="29">
        <v>0</v>
      </c>
      <c r="I474" s="29">
        <v>0</v>
      </c>
      <c r="J474" s="29">
        <v>0</v>
      </c>
      <c r="K474" s="29">
        <v>1</v>
      </c>
      <c r="L474" s="29">
        <v>1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44</v>
      </c>
      <c r="B475" s="29">
        <v>4</v>
      </c>
      <c r="C475" s="29">
        <v>2</v>
      </c>
      <c r="D475" s="29">
        <v>2</v>
      </c>
      <c r="E475" s="29">
        <v>0</v>
      </c>
      <c r="F475" s="29">
        <v>0</v>
      </c>
      <c r="G475" s="29">
        <v>2</v>
      </c>
      <c r="H475" s="29">
        <v>0</v>
      </c>
      <c r="I475" s="29">
        <v>0</v>
      </c>
      <c r="J475" s="29">
        <v>0</v>
      </c>
      <c r="K475" s="29">
        <v>2</v>
      </c>
      <c r="L475" s="29">
        <v>2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45</v>
      </c>
      <c r="B476" s="29">
        <v>80</v>
      </c>
      <c r="C476" s="29">
        <v>79</v>
      </c>
      <c r="D476" s="29">
        <v>71</v>
      </c>
      <c r="E476" s="29">
        <v>0</v>
      </c>
      <c r="F476" s="29">
        <v>8</v>
      </c>
      <c r="G476" s="29">
        <v>1</v>
      </c>
      <c r="H476" s="29">
        <v>1</v>
      </c>
      <c r="I476" s="29">
        <v>1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145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32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1</v>
      </c>
      <c r="C479" s="29">
        <v>1</v>
      </c>
      <c r="D479" s="29">
        <v>1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149</v>
      </c>
      <c r="B480" s="29">
        <v>4</v>
      </c>
      <c r="C480" s="29">
        <v>3</v>
      </c>
      <c r="D480" s="29">
        <v>3</v>
      </c>
      <c r="E480" s="29">
        <v>0</v>
      </c>
      <c r="F480" s="29">
        <v>0</v>
      </c>
      <c r="G480" s="29">
        <v>1</v>
      </c>
      <c r="H480" s="29">
        <v>1</v>
      </c>
      <c r="I480" s="29">
        <v>1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41</v>
      </c>
      <c r="B481" s="29">
        <v>24</v>
      </c>
      <c r="C481" s="29">
        <v>24</v>
      </c>
      <c r="D481" s="29">
        <v>22</v>
      </c>
      <c r="E481" s="29">
        <v>0</v>
      </c>
      <c r="F481" s="29">
        <v>2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151</v>
      </c>
      <c r="B482" s="29">
        <v>45</v>
      </c>
      <c r="C482" s="29">
        <v>45</v>
      </c>
      <c r="D482" s="29">
        <v>41</v>
      </c>
      <c r="E482" s="29">
        <v>0</v>
      </c>
      <c r="F482" s="29">
        <v>4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48</v>
      </c>
      <c r="B483" s="29">
        <v>6</v>
      </c>
      <c r="C483" s="29">
        <v>6</v>
      </c>
      <c r="D483" s="29">
        <v>4</v>
      </c>
      <c r="E483" s="29">
        <v>0</v>
      </c>
      <c r="F483" s="29">
        <v>2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202</v>
      </c>
      <c r="B484" s="29">
        <v>281</v>
      </c>
      <c r="C484" s="29">
        <v>271</v>
      </c>
      <c r="D484" s="29">
        <v>220</v>
      </c>
      <c r="E484" s="29">
        <v>9</v>
      </c>
      <c r="F484" s="29">
        <v>42</v>
      </c>
      <c r="G484" s="29">
        <v>10</v>
      </c>
      <c r="H484" s="29">
        <v>2</v>
      </c>
      <c r="I484" s="29">
        <v>2</v>
      </c>
      <c r="J484" s="29">
        <v>0</v>
      </c>
      <c r="K484" s="29">
        <v>5</v>
      </c>
      <c r="L484" s="29">
        <v>2</v>
      </c>
      <c r="M484" s="29">
        <v>3</v>
      </c>
      <c r="N484" s="29">
        <v>2</v>
      </c>
      <c r="O484" s="29">
        <v>1</v>
      </c>
      <c r="P484" s="29">
        <v>1</v>
      </c>
      <c r="Q484" s="29">
        <v>0</v>
      </c>
    </row>
    <row r="485" spans="1:17" s="27" customFormat="1" x14ac:dyDescent="0.15">
      <c r="A485" s="30" t="s">
        <v>145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146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147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149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150</v>
      </c>
      <c r="B489" s="29">
        <v>8</v>
      </c>
      <c r="C489" s="29">
        <v>8</v>
      </c>
      <c r="D489" s="29">
        <v>6</v>
      </c>
      <c r="E489" s="29">
        <v>0</v>
      </c>
      <c r="F489" s="29">
        <v>2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51</v>
      </c>
      <c r="B490" s="29">
        <v>28</v>
      </c>
      <c r="C490" s="29">
        <v>27</v>
      </c>
      <c r="D490" s="29">
        <v>21</v>
      </c>
      <c r="E490" s="29">
        <v>2</v>
      </c>
      <c r="F490" s="29">
        <v>4</v>
      </c>
      <c r="G490" s="29">
        <v>1</v>
      </c>
      <c r="H490" s="29">
        <v>0</v>
      </c>
      <c r="I490" s="29">
        <v>0</v>
      </c>
      <c r="J490" s="29">
        <v>0</v>
      </c>
      <c r="K490" s="29">
        <v>1</v>
      </c>
      <c r="L490" s="29">
        <v>1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153</v>
      </c>
      <c r="B491" s="29">
        <v>46</v>
      </c>
      <c r="C491" s="29">
        <v>45</v>
      </c>
      <c r="D491" s="29">
        <v>39</v>
      </c>
      <c r="E491" s="29">
        <v>0</v>
      </c>
      <c r="F491" s="29">
        <v>6</v>
      </c>
      <c r="G491" s="29">
        <v>1</v>
      </c>
      <c r="H491" s="29">
        <v>0</v>
      </c>
      <c r="I491" s="29">
        <v>0</v>
      </c>
      <c r="J491" s="29">
        <v>0</v>
      </c>
      <c r="K491" s="29">
        <v>1</v>
      </c>
      <c r="L491" s="29">
        <v>1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157</v>
      </c>
      <c r="B492" s="29">
        <v>199</v>
      </c>
      <c r="C492" s="29">
        <v>191</v>
      </c>
      <c r="D492" s="29">
        <v>154</v>
      </c>
      <c r="E492" s="29">
        <v>7</v>
      </c>
      <c r="F492" s="29">
        <v>30</v>
      </c>
      <c r="G492" s="29">
        <v>8</v>
      </c>
      <c r="H492" s="29">
        <v>2</v>
      </c>
      <c r="I492" s="29">
        <v>2</v>
      </c>
      <c r="J492" s="29">
        <v>0</v>
      </c>
      <c r="K492" s="29">
        <v>3</v>
      </c>
      <c r="L492" s="29">
        <v>0</v>
      </c>
      <c r="M492" s="29">
        <v>3</v>
      </c>
      <c r="N492" s="29">
        <v>2</v>
      </c>
      <c r="O492" s="29">
        <v>1</v>
      </c>
      <c r="P492" s="29">
        <v>1</v>
      </c>
      <c r="Q492" s="29">
        <v>0</v>
      </c>
    </row>
    <row r="493" spans="1:17" s="27" customFormat="1" x14ac:dyDescent="0.15">
      <c r="A493" s="30" t="s">
        <v>239</v>
      </c>
      <c r="B493" s="29">
        <v>105</v>
      </c>
      <c r="C493" s="29">
        <v>99</v>
      </c>
      <c r="D493" s="29">
        <v>86</v>
      </c>
      <c r="E493" s="29">
        <v>1</v>
      </c>
      <c r="F493" s="29">
        <v>12</v>
      </c>
      <c r="G493" s="29">
        <v>6</v>
      </c>
      <c r="H493" s="29">
        <v>2</v>
      </c>
      <c r="I493" s="29">
        <v>2</v>
      </c>
      <c r="J493" s="29">
        <v>0</v>
      </c>
      <c r="K493" s="29">
        <v>2</v>
      </c>
      <c r="L493" s="29">
        <v>2</v>
      </c>
      <c r="M493" s="29">
        <v>0</v>
      </c>
      <c r="N493" s="29">
        <v>1</v>
      </c>
      <c r="O493" s="29">
        <v>1</v>
      </c>
      <c r="P493" s="29">
        <v>1</v>
      </c>
      <c r="Q493" s="29">
        <v>0</v>
      </c>
    </row>
    <row r="494" spans="1:17" s="27" customFormat="1" x14ac:dyDescent="0.15">
      <c r="A494" s="30" t="s">
        <v>152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144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145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146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33</v>
      </c>
      <c r="B498" s="29">
        <v>9</v>
      </c>
      <c r="C498" s="29">
        <v>9</v>
      </c>
      <c r="D498" s="29">
        <v>9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145</v>
      </c>
      <c r="B499" s="29">
        <v>5</v>
      </c>
      <c r="C499" s="29">
        <v>5</v>
      </c>
      <c r="D499" s="29">
        <v>5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146</v>
      </c>
      <c r="B500" s="29">
        <v>4</v>
      </c>
      <c r="C500" s="29">
        <v>4</v>
      </c>
      <c r="D500" s="29">
        <v>4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147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200</v>
      </c>
      <c r="B502" s="29">
        <v>10</v>
      </c>
      <c r="C502" s="29">
        <v>8</v>
      </c>
      <c r="D502" s="29">
        <v>8</v>
      </c>
      <c r="E502" s="29">
        <v>0</v>
      </c>
      <c r="F502" s="29">
        <v>0</v>
      </c>
      <c r="G502" s="29">
        <v>2</v>
      </c>
      <c r="H502" s="29">
        <v>1</v>
      </c>
      <c r="I502" s="29">
        <v>1</v>
      </c>
      <c r="J502" s="29">
        <v>0</v>
      </c>
      <c r="K502" s="29">
        <v>0</v>
      </c>
      <c r="L502" s="29">
        <v>0</v>
      </c>
      <c r="M502" s="29">
        <v>0</v>
      </c>
      <c r="N502" s="29">
        <v>1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145</v>
      </c>
      <c r="B503" s="29">
        <v>3</v>
      </c>
      <c r="C503" s="29">
        <v>3</v>
      </c>
      <c r="D503" s="29">
        <v>3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4</v>
      </c>
      <c r="C504" s="29">
        <v>3</v>
      </c>
      <c r="D504" s="29">
        <v>3</v>
      </c>
      <c r="E504" s="29">
        <v>0</v>
      </c>
      <c r="F504" s="29">
        <v>0</v>
      </c>
      <c r="G504" s="29">
        <v>1</v>
      </c>
      <c r="H504" s="29">
        <v>1</v>
      </c>
      <c r="I504" s="29">
        <v>1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35</v>
      </c>
      <c r="B505" s="29">
        <v>3</v>
      </c>
      <c r="C505" s="29">
        <v>2</v>
      </c>
      <c r="D505" s="29">
        <v>2</v>
      </c>
      <c r="E505" s="29">
        <v>0</v>
      </c>
      <c r="F505" s="29">
        <v>0</v>
      </c>
      <c r="G505" s="29">
        <v>1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1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149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148</v>
      </c>
      <c r="B507" s="29">
        <v>16</v>
      </c>
      <c r="C507" s="29">
        <v>14</v>
      </c>
      <c r="D507" s="29">
        <v>14</v>
      </c>
      <c r="E507" s="29">
        <v>0</v>
      </c>
      <c r="F507" s="29">
        <v>0</v>
      </c>
      <c r="G507" s="29">
        <v>2</v>
      </c>
      <c r="H507" s="29">
        <v>1</v>
      </c>
      <c r="I507" s="29">
        <v>1</v>
      </c>
      <c r="J507" s="29">
        <v>0</v>
      </c>
      <c r="K507" s="29">
        <v>1</v>
      </c>
      <c r="L507" s="29">
        <v>1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145</v>
      </c>
      <c r="B508" s="29">
        <v>1</v>
      </c>
      <c r="C508" s="29">
        <v>1</v>
      </c>
      <c r="D508" s="29">
        <v>1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146</v>
      </c>
      <c r="B509" s="29">
        <v>2</v>
      </c>
      <c r="C509" s="29">
        <v>1</v>
      </c>
      <c r="D509" s="29">
        <v>1</v>
      </c>
      <c r="E509" s="29">
        <v>0</v>
      </c>
      <c r="F509" s="29">
        <v>0</v>
      </c>
      <c r="G509" s="29">
        <v>1</v>
      </c>
      <c r="H509" s="29">
        <v>0</v>
      </c>
      <c r="I509" s="29">
        <v>0</v>
      </c>
      <c r="J509" s="29">
        <v>0</v>
      </c>
      <c r="K509" s="29">
        <v>1</v>
      </c>
      <c r="L509" s="29">
        <v>1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147</v>
      </c>
      <c r="B510" s="29">
        <v>10</v>
      </c>
      <c r="C510" s="29">
        <v>10</v>
      </c>
      <c r="D510" s="29">
        <v>10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43</v>
      </c>
      <c r="B511" s="29">
        <v>3</v>
      </c>
      <c r="C511" s="29">
        <v>2</v>
      </c>
      <c r="D511" s="29">
        <v>2</v>
      </c>
      <c r="E511" s="29">
        <v>0</v>
      </c>
      <c r="F511" s="29">
        <v>0</v>
      </c>
      <c r="G511" s="29">
        <v>1</v>
      </c>
      <c r="H511" s="29">
        <v>1</v>
      </c>
      <c r="I511" s="29">
        <v>1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150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201</v>
      </c>
      <c r="B513" s="29">
        <v>14</v>
      </c>
      <c r="C513" s="29">
        <v>14</v>
      </c>
      <c r="D513" s="29">
        <v>11</v>
      </c>
      <c r="E513" s="29">
        <v>0</v>
      </c>
      <c r="F513" s="29">
        <v>3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145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32</v>
      </c>
      <c r="B515" s="29">
        <v>2</v>
      </c>
      <c r="C515" s="29">
        <v>2</v>
      </c>
      <c r="D515" s="29">
        <v>2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147</v>
      </c>
      <c r="B516" s="29">
        <v>4</v>
      </c>
      <c r="C516" s="29">
        <v>4</v>
      </c>
      <c r="D516" s="29">
        <v>4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43</v>
      </c>
      <c r="B517" s="29">
        <v>4</v>
      </c>
      <c r="C517" s="29">
        <v>4</v>
      </c>
      <c r="D517" s="29">
        <v>2</v>
      </c>
      <c r="E517" s="29">
        <v>0</v>
      </c>
      <c r="F517" s="29">
        <v>2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150</v>
      </c>
      <c r="B518" s="29">
        <v>4</v>
      </c>
      <c r="C518" s="29">
        <v>4</v>
      </c>
      <c r="D518" s="29">
        <v>3</v>
      </c>
      <c r="E518" s="29">
        <v>0</v>
      </c>
      <c r="F518" s="29">
        <v>1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197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199</v>
      </c>
      <c r="B520" s="29">
        <v>18</v>
      </c>
      <c r="C520" s="29">
        <v>18</v>
      </c>
      <c r="D520" s="29">
        <v>15</v>
      </c>
      <c r="E520" s="29">
        <v>0</v>
      </c>
      <c r="F520" s="29">
        <v>3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34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32</v>
      </c>
      <c r="B522" s="29">
        <v>4</v>
      </c>
      <c r="C522" s="29">
        <v>4</v>
      </c>
      <c r="D522" s="29">
        <v>2</v>
      </c>
      <c r="E522" s="29">
        <v>0</v>
      </c>
      <c r="F522" s="29">
        <v>2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147</v>
      </c>
      <c r="B523" s="29">
        <v>2</v>
      </c>
      <c r="C523" s="29">
        <v>2</v>
      </c>
      <c r="D523" s="29">
        <v>1</v>
      </c>
      <c r="E523" s="29">
        <v>0</v>
      </c>
      <c r="F523" s="29">
        <v>1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149</v>
      </c>
      <c r="B524" s="29">
        <v>4</v>
      </c>
      <c r="C524" s="29">
        <v>4</v>
      </c>
      <c r="D524" s="29">
        <v>4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41</v>
      </c>
      <c r="B525" s="29">
        <v>6</v>
      </c>
      <c r="C525" s="29">
        <v>6</v>
      </c>
      <c r="D525" s="29">
        <v>6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151</v>
      </c>
      <c r="B526" s="29">
        <v>2</v>
      </c>
      <c r="C526" s="29">
        <v>2</v>
      </c>
      <c r="D526" s="29">
        <v>2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48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202</v>
      </c>
      <c r="B528" s="29">
        <v>38</v>
      </c>
      <c r="C528" s="29">
        <v>36</v>
      </c>
      <c r="D528" s="29">
        <v>29</v>
      </c>
      <c r="E528" s="29">
        <v>1</v>
      </c>
      <c r="F528" s="29">
        <v>6</v>
      </c>
      <c r="G528" s="29">
        <v>2</v>
      </c>
      <c r="H528" s="29">
        <v>0</v>
      </c>
      <c r="I528" s="29">
        <v>0</v>
      </c>
      <c r="J528" s="29">
        <v>0</v>
      </c>
      <c r="K528" s="29">
        <v>1</v>
      </c>
      <c r="L528" s="29">
        <v>1</v>
      </c>
      <c r="M528" s="29">
        <v>0</v>
      </c>
      <c r="N528" s="29">
        <v>0</v>
      </c>
      <c r="O528" s="29">
        <v>1</v>
      </c>
      <c r="P528" s="29">
        <v>1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146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147</v>
      </c>
      <c r="B531" s="29">
        <v>0</v>
      </c>
      <c r="C531" s="29">
        <v>0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149</v>
      </c>
      <c r="B532" s="29">
        <v>0</v>
      </c>
      <c r="C532" s="29">
        <v>0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150</v>
      </c>
      <c r="B533" s="29">
        <v>4</v>
      </c>
      <c r="C533" s="29">
        <v>4</v>
      </c>
      <c r="D533" s="29">
        <v>4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156</v>
      </c>
      <c r="B534" s="29">
        <v>9</v>
      </c>
      <c r="C534" s="29">
        <v>8</v>
      </c>
      <c r="D534" s="29">
        <v>8</v>
      </c>
      <c r="E534" s="29">
        <v>0</v>
      </c>
      <c r="F534" s="29">
        <v>0</v>
      </c>
      <c r="G534" s="29">
        <v>1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1</v>
      </c>
      <c r="P534" s="29">
        <v>1</v>
      </c>
      <c r="Q534" s="29">
        <v>0</v>
      </c>
    </row>
    <row r="535" spans="1:17" s="27" customFormat="1" x14ac:dyDescent="0.15">
      <c r="A535" s="30" t="s">
        <v>153</v>
      </c>
      <c r="B535" s="29">
        <v>9</v>
      </c>
      <c r="C535" s="29">
        <v>8</v>
      </c>
      <c r="D535" s="29">
        <v>7</v>
      </c>
      <c r="E535" s="29">
        <v>0</v>
      </c>
      <c r="F535" s="29">
        <v>1</v>
      </c>
      <c r="G535" s="29">
        <v>1</v>
      </c>
      <c r="H535" s="29">
        <v>0</v>
      </c>
      <c r="I535" s="29">
        <v>0</v>
      </c>
      <c r="J535" s="29">
        <v>0</v>
      </c>
      <c r="K535" s="29">
        <v>1</v>
      </c>
      <c r="L535" s="29">
        <v>1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157</v>
      </c>
      <c r="B536" s="29">
        <v>16</v>
      </c>
      <c r="C536" s="29">
        <v>16</v>
      </c>
      <c r="D536" s="29">
        <v>10</v>
      </c>
      <c r="E536" s="29">
        <v>1</v>
      </c>
      <c r="F536" s="29">
        <v>5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67</v>
      </c>
      <c r="B537" s="29">
        <v>13</v>
      </c>
      <c r="C537" s="29">
        <v>13</v>
      </c>
      <c r="D537" s="29">
        <v>13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152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144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145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146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33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145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146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147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58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34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146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35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43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148</v>
      </c>
      <c r="B551" s="29">
        <v>1</v>
      </c>
      <c r="C551" s="29">
        <v>1</v>
      </c>
      <c r="D551" s="29">
        <v>1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146</v>
      </c>
      <c r="B553" s="29">
        <v>0</v>
      </c>
      <c r="C553" s="29">
        <v>0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1</v>
      </c>
      <c r="C554" s="29">
        <v>1</v>
      </c>
      <c r="D554" s="29">
        <v>1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149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150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201</v>
      </c>
      <c r="B557" s="29">
        <v>5</v>
      </c>
      <c r="C557" s="29">
        <v>5</v>
      </c>
      <c r="D557" s="29">
        <v>5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145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146</v>
      </c>
      <c r="B559" s="29">
        <v>1</v>
      </c>
      <c r="C559" s="29">
        <v>1</v>
      </c>
      <c r="D559" s="29">
        <v>1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147</v>
      </c>
      <c r="B560" s="29">
        <v>2</v>
      </c>
      <c r="C560" s="29">
        <v>2</v>
      </c>
      <c r="D560" s="29">
        <v>2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149</v>
      </c>
      <c r="B561" s="29">
        <v>2</v>
      </c>
      <c r="C561" s="29">
        <v>2</v>
      </c>
      <c r="D561" s="29">
        <v>2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150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197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45</v>
      </c>
      <c r="B564" s="29">
        <v>5</v>
      </c>
      <c r="C564" s="29">
        <v>5</v>
      </c>
      <c r="D564" s="29">
        <v>5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145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146</v>
      </c>
      <c r="B566" s="29">
        <v>2</v>
      </c>
      <c r="C566" s="29">
        <v>2</v>
      </c>
      <c r="D566" s="29">
        <v>2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147</v>
      </c>
      <c r="B567" s="29">
        <v>2</v>
      </c>
      <c r="C567" s="29">
        <v>2</v>
      </c>
      <c r="D567" s="29">
        <v>2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43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150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47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155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202</v>
      </c>
      <c r="B572" s="29">
        <v>2</v>
      </c>
      <c r="C572" s="29">
        <v>2</v>
      </c>
      <c r="D572" s="29">
        <v>2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145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146</v>
      </c>
      <c r="B574" s="29">
        <v>1</v>
      </c>
      <c r="C574" s="29">
        <v>1</v>
      </c>
      <c r="D574" s="29">
        <v>1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147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149</v>
      </c>
      <c r="B576" s="29">
        <v>0</v>
      </c>
      <c r="C576" s="29">
        <v>0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150</v>
      </c>
      <c r="B577" s="29">
        <v>0</v>
      </c>
      <c r="C577" s="29">
        <v>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156</v>
      </c>
      <c r="B578" s="29">
        <v>0</v>
      </c>
      <c r="C578" s="29">
        <v>0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89</v>
      </c>
      <c r="B579" s="29">
        <v>1</v>
      </c>
      <c r="C579" s="29">
        <v>1</v>
      </c>
      <c r="D579" s="29">
        <v>1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157</v>
      </c>
      <c r="B580" s="29">
        <v>0</v>
      </c>
      <c r="C580" s="29">
        <v>0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289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1761</v>
      </c>
      <c r="C582" s="29">
        <v>1666</v>
      </c>
      <c r="D582" s="29">
        <v>1411</v>
      </c>
      <c r="E582" s="29">
        <v>37</v>
      </c>
      <c r="F582" s="29">
        <v>218</v>
      </c>
      <c r="G582" s="29">
        <v>95</v>
      </c>
      <c r="H582" s="29">
        <v>16</v>
      </c>
      <c r="I582" s="29">
        <v>7</v>
      </c>
      <c r="J582" s="29">
        <v>9</v>
      </c>
      <c r="K582" s="29">
        <v>46</v>
      </c>
      <c r="L582" s="29">
        <v>34</v>
      </c>
      <c r="M582" s="29">
        <v>12</v>
      </c>
      <c r="N582" s="29">
        <v>22</v>
      </c>
      <c r="O582" s="29">
        <v>11</v>
      </c>
      <c r="P582" s="29">
        <v>6</v>
      </c>
      <c r="Q582" s="29">
        <v>5</v>
      </c>
    </row>
    <row r="583" spans="1:17" s="27" customFormat="1" x14ac:dyDescent="0.15">
      <c r="A583" s="28" t="s">
        <v>77</v>
      </c>
      <c r="B583" s="29">
        <v>806</v>
      </c>
      <c r="C583" s="29">
        <v>756</v>
      </c>
      <c r="D583" s="29">
        <v>586</v>
      </c>
      <c r="E583" s="29">
        <v>28</v>
      </c>
      <c r="F583" s="29">
        <v>142</v>
      </c>
      <c r="G583" s="29">
        <v>50</v>
      </c>
      <c r="H583" s="29">
        <v>7</v>
      </c>
      <c r="I583" s="29">
        <v>4</v>
      </c>
      <c r="J583" s="29">
        <v>3</v>
      </c>
      <c r="K583" s="29">
        <v>23</v>
      </c>
      <c r="L583" s="29">
        <v>15</v>
      </c>
      <c r="M583" s="29">
        <v>8</v>
      </c>
      <c r="N583" s="29">
        <v>16</v>
      </c>
      <c r="O583" s="29">
        <v>4</v>
      </c>
      <c r="P583" s="29">
        <v>3</v>
      </c>
      <c r="Q583" s="29">
        <v>1</v>
      </c>
    </row>
    <row r="584" spans="1:17" s="27" customFormat="1" x14ac:dyDescent="0.15">
      <c r="A584" s="28" t="s">
        <v>182</v>
      </c>
      <c r="B584" s="29">
        <v>30</v>
      </c>
      <c r="C584" s="29">
        <v>28</v>
      </c>
      <c r="D584" s="29">
        <v>28</v>
      </c>
      <c r="E584" s="29">
        <v>0</v>
      </c>
      <c r="F584" s="29">
        <v>0</v>
      </c>
      <c r="G584" s="29">
        <v>2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1</v>
      </c>
      <c r="O584" s="29">
        <v>1</v>
      </c>
      <c r="P584" s="29">
        <v>0</v>
      </c>
      <c r="Q584" s="29">
        <v>1</v>
      </c>
    </row>
    <row r="585" spans="1:17" s="27" customFormat="1" x14ac:dyDescent="0.15">
      <c r="A585" s="28" t="s">
        <v>78</v>
      </c>
      <c r="B585" s="29">
        <v>61</v>
      </c>
      <c r="C585" s="29">
        <v>54</v>
      </c>
      <c r="D585" s="29">
        <v>52</v>
      </c>
      <c r="E585" s="29">
        <v>0</v>
      </c>
      <c r="F585" s="29">
        <v>2</v>
      </c>
      <c r="G585" s="29">
        <v>7</v>
      </c>
      <c r="H585" s="29">
        <v>4</v>
      </c>
      <c r="I585" s="29">
        <v>2</v>
      </c>
      <c r="J585" s="29">
        <v>2</v>
      </c>
      <c r="K585" s="29">
        <v>1</v>
      </c>
      <c r="L585" s="29">
        <v>1</v>
      </c>
      <c r="M585" s="29">
        <v>0</v>
      </c>
      <c r="N585" s="29">
        <v>0</v>
      </c>
      <c r="O585" s="29">
        <v>2</v>
      </c>
      <c r="P585" s="29">
        <v>2</v>
      </c>
      <c r="Q585" s="29">
        <v>0</v>
      </c>
    </row>
    <row r="586" spans="1:17" s="27" customFormat="1" x14ac:dyDescent="0.15">
      <c r="A586" s="28" t="s">
        <v>94</v>
      </c>
      <c r="B586" s="29">
        <v>69</v>
      </c>
      <c r="C586" s="29">
        <v>69</v>
      </c>
      <c r="D586" s="29">
        <v>64</v>
      </c>
      <c r="E586" s="29">
        <v>0</v>
      </c>
      <c r="F586" s="29">
        <v>5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95</v>
      </c>
      <c r="B587" s="29">
        <v>50</v>
      </c>
      <c r="C587" s="29">
        <v>48</v>
      </c>
      <c r="D587" s="29">
        <v>44</v>
      </c>
      <c r="E587" s="29">
        <v>1</v>
      </c>
      <c r="F587" s="29">
        <v>3</v>
      </c>
      <c r="G587" s="29">
        <v>2</v>
      </c>
      <c r="H587" s="29">
        <v>1</v>
      </c>
      <c r="I587" s="29">
        <v>1</v>
      </c>
      <c r="J587" s="29">
        <v>0</v>
      </c>
      <c r="K587" s="29">
        <v>1</v>
      </c>
      <c r="L587" s="29">
        <v>0</v>
      </c>
      <c r="M587" s="29">
        <v>1</v>
      </c>
      <c r="N587" s="29">
        <v>0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96</v>
      </c>
      <c r="B588" s="29">
        <v>64</v>
      </c>
      <c r="C588" s="29">
        <v>60</v>
      </c>
      <c r="D588" s="29">
        <v>50</v>
      </c>
      <c r="E588" s="29">
        <v>2</v>
      </c>
      <c r="F588" s="29">
        <v>8</v>
      </c>
      <c r="G588" s="29">
        <v>4</v>
      </c>
      <c r="H588" s="29">
        <v>1</v>
      </c>
      <c r="I588" s="29">
        <v>0</v>
      </c>
      <c r="J588" s="29">
        <v>1</v>
      </c>
      <c r="K588" s="29">
        <v>0</v>
      </c>
      <c r="L588" s="29">
        <v>0</v>
      </c>
      <c r="M588" s="29">
        <v>0</v>
      </c>
      <c r="N588" s="29">
        <v>3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187</v>
      </c>
      <c r="B589" s="29">
        <v>62</v>
      </c>
      <c r="C589" s="29">
        <v>61</v>
      </c>
      <c r="D589" s="29">
        <v>56</v>
      </c>
      <c r="E589" s="29">
        <v>0</v>
      </c>
      <c r="F589" s="29">
        <v>5</v>
      </c>
      <c r="G589" s="29">
        <v>1</v>
      </c>
      <c r="H589" s="29">
        <v>0</v>
      </c>
      <c r="I589" s="29">
        <v>0</v>
      </c>
      <c r="J589" s="29">
        <v>0</v>
      </c>
      <c r="K589" s="29">
        <v>1</v>
      </c>
      <c r="L589" s="29">
        <v>0</v>
      </c>
      <c r="M589" s="29">
        <v>1</v>
      </c>
      <c r="N589" s="29">
        <v>0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80</v>
      </c>
      <c r="B590" s="29">
        <v>37</v>
      </c>
      <c r="C590" s="29">
        <v>33</v>
      </c>
      <c r="D590" s="29">
        <v>28</v>
      </c>
      <c r="E590" s="29">
        <v>0</v>
      </c>
      <c r="F590" s="29">
        <v>5</v>
      </c>
      <c r="G590" s="29">
        <v>4</v>
      </c>
      <c r="H590" s="29">
        <v>0</v>
      </c>
      <c r="I590" s="29">
        <v>0</v>
      </c>
      <c r="J590" s="29">
        <v>0</v>
      </c>
      <c r="K590" s="29">
        <v>2</v>
      </c>
      <c r="L590" s="29">
        <v>1</v>
      </c>
      <c r="M590" s="29">
        <v>1</v>
      </c>
      <c r="N590" s="29">
        <v>2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27</v>
      </c>
      <c r="B591" s="29">
        <v>433</v>
      </c>
      <c r="C591" s="29">
        <v>403</v>
      </c>
      <c r="D591" s="29">
        <v>264</v>
      </c>
      <c r="E591" s="29">
        <v>25</v>
      </c>
      <c r="F591" s="29">
        <v>114</v>
      </c>
      <c r="G591" s="29">
        <v>30</v>
      </c>
      <c r="H591" s="29">
        <v>1</v>
      </c>
      <c r="I591" s="29">
        <v>1</v>
      </c>
      <c r="J591" s="29">
        <v>0</v>
      </c>
      <c r="K591" s="29">
        <v>18</v>
      </c>
      <c r="L591" s="29">
        <v>13</v>
      </c>
      <c r="M591" s="29">
        <v>5</v>
      </c>
      <c r="N591" s="29">
        <v>10</v>
      </c>
      <c r="O591" s="29">
        <v>1</v>
      </c>
      <c r="P591" s="29">
        <v>1</v>
      </c>
      <c r="Q591" s="29">
        <v>0</v>
      </c>
    </row>
    <row r="592" spans="1:17" s="27" customFormat="1" x14ac:dyDescent="0.15">
      <c r="A592" s="30" t="s">
        <v>98</v>
      </c>
      <c r="B592" s="29">
        <v>806</v>
      </c>
      <c r="C592" s="29">
        <v>772</v>
      </c>
      <c r="D592" s="29">
        <v>708</v>
      </c>
      <c r="E592" s="29">
        <v>5</v>
      </c>
      <c r="F592" s="29">
        <v>59</v>
      </c>
      <c r="G592" s="29">
        <v>34</v>
      </c>
      <c r="H592" s="29">
        <v>9</v>
      </c>
      <c r="I592" s="29">
        <v>3</v>
      </c>
      <c r="J592" s="29">
        <v>6</v>
      </c>
      <c r="K592" s="29">
        <v>17</v>
      </c>
      <c r="L592" s="29">
        <v>14</v>
      </c>
      <c r="M592" s="29">
        <v>3</v>
      </c>
      <c r="N592" s="29">
        <v>6</v>
      </c>
      <c r="O592" s="29">
        <v>2</v>
      </c>
      <c r="P592" s="29">
        <v>1</v>
      </c>
      <c r="Q592" s="29">
        <v>1</v>
      </c>
    </row>
    <row r="593" spans="1:17" s="27" customFormat="1" x14ac:dyDescent="0.15">
      <c r="A593" s="30" t="s">
        <v>162</v>
      </c>
      <c r="B593" s="29">
        <v>1</v>
      </c>
      <c r="C593" s="29">
        <v>1</v>
      </c>
      <c r="D593" s="29">
        <v>1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30</v>
      </c>
      <c r="B594" s="29">
        <v>10</v>
      </c>
      <c r="C594" s="29">
        <v>10</v>
      </c>
      <c r="D594" s="29">
        <v>10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34</v>
      </c>
      <c r="B595" s="29">
        <v>7</v>
      </c>
      <c r="C595" s="29">
        <v>7</v>
      </c>
      <c r="D595" s="29">
        <v>7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146</v>
      </c>
      <c r="B596" s="29">
        <v>3</v>
      </c>
      <c r="C596" s="29">
        <v>3</v>
      </c>
      <c r="D596" s="29">
        <v>3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33</v>
      </c>
      <c r="B597" s="29">
        <v>75</v>
      </c>
      <c r="C597" s="29">
        <v>72</v>
      </c>
      <c r="D597" s="29">
        <v>70</v>
      </c>
      <c r="E597" s="29">
        <v>0</v>
      </c>
      <c r="F597" s="29">
        <v>2</v>
      </c>
      <c r="G597" s="29">
        <v>3</v>
      </c>
      <c r="H597" s="29">
        <v>2</v>
      </c>
      <c r="I597" s="29">
        <v>1</v>
      </c>
      <c r="J597" s="29">
        <v>1</v>
      </c>
      <c r="K597" s="29">
        <v>1</v>
      </c>
      <c r="L597" s="29">
        <v>1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31</v>
      </c>
      <c r="B598" s="29">
        <v>18</v>
      </c>
      <c r="C598" s="29">
        <v>17</v>
      </c>
      <c r="D598" s="29">
        <v>16</v>
      </c>
      <c r="E598" s="29">
        <v>0</v>
      </c>
      <c r="F598" s="29">
        <v>1</v>
      </c>
      <c r="G598" s="29">
        <v>1</v>
      </c>
      <c r="H598" s="29">
        <v>1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146</v>
      </c>
      <c r="B599" s="29">
        <v>47</v>
      </c>
      <c r="C599" s="29">
        <v>45</v>
      </c>
      <c r="D599" s="29">
        <v>44</v>
      </c>
      <c r="E599" s="29">
        <v>0</v>
      </c>
      <c r="F599" s="29">
        <v>1</v>
      </c>
      <c r="G599" s="29">
        <v>2</v>
      </c>
      <c r="H599" s="29">
        <v>1</v>
      </c>
      <c r="I599" s="29">
        <v>0</v>
      </c>
      <c r="J599" s="29">
        <v>1</v>
      </c>
      <c r="K599" s="29">
        <v>1</v>
      </c>
      <c r="L599" s="29">
        <v>1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57</v>
      </c>
      <c r="B600" s="29">
        <v>10</v>
      </c>
      <c r="C600" s="29">
        <v>10</v>
      </c>
      <c r="D600" s="29">
        <v>10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281</v>
      </c>
      <c r="B601" s="29">
        <v>88</v>
      </c>
      <c r="C601" s="29">
        <v>86</v>
      </c>
      <c r="D601" s="29">
        <v>82</v>
      </c>
      <c r="E601" s="29">
        <v>0</v>
      </c>
      <c r="F601" s="29">
        <v>4</v>
      </c>
      <c r="G601" s="29">
        <v>2</v>
      </c>
      <c r="H601" s="29">
        <v>0</v>
      </c>
      <c r="I601" s="29">
        <v>0</v>
      </c>
      <c r="J601" s="29">
        <v>0</v>
      </c>
      <c r="K601" s="29">
        <v>1</v>
      </c>
      <c r="L601" s="29">
        <v>1</v>
      </c>
      <c r="M601" s="29">
        <v>0</v>
      </c>
      <c r="N601" s="29">
        <v>1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34</v>
      </c>
      <c r="B602" s="29">
        <v>3</v>
      </c>
      <c r="C602" s="29">
        <v>3</v>
      </c>
      <c r="D602" s="29">
        <v>3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50</v>
      </c>
      <c r="B603" s="29">
        <v>12</v>
      </c>
      <c r="C603" s="29">
        <v>12</v>
      </c>
      <c r="D603" s="29">
        <v>12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35</v>
      </c>
      <c r="B604" s="29">
        <v>58</v>
      </c>
      <c r="C604" s="29">
        <v>56</v>
      </c>
      <c r="D604" s="29">
        <v>52</v>
      </c>
      <c r="E604" s="29">
        <v>0</v>
      </c>
      <c r="F604" s="29">
        <v>4</v>
      </c>
      <c r="G604" s="29">
        <v>2</v>
      </c>
      <c r="H604" s="29">
        <v>0</v>
      </c>
      <c r="I604" s="29">
        <v>0</v>
      </c>
      <c r="J604" s="29">
        <v>0</v>
      </c>
      <c r="K604" s="29">
        <v>1</v>
      </c>
      <c r="L604" s="29">
        <v>1</v>
      </c>
      <c r="M604" s="29">
        <v>0</v>
      </c>
      <c r="N604" s="29">
        <v>1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70</v>
      </c>
      <c r="B605" s="29">
        <v>15</v>
      </c>
      <c r="C605" s="29">
        <v>15</v>
      </c>
      <c r="D605" s="29">
        <v>15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61</v>
      </c>
      <c r="B606" s="29">
        <v>130</v>
      </c>
      <c r="C606" s="29">
        <v>125</v>
      </c>
      <c r="D606" s="29">
        <v>121</v>
      </c>
      <c r="E606" s="29">
        <v>0</v>
      </c>
      <c r="F606" s="29">
        <v>4</v>
      </c>
      <c r="G606" s="29">
        <v>5</v>
      </c>
      <c r="H606" s="29">
        <v>1</v>
      </c>
      <c r="I606" s="29">
        <v>0</v>
      </c>
      <c r="J606" s="29">
        <v>1</v>
      </c>
      <c r="K606" s="29">
        <v>3</v>
      </c>
      <c r="L606" s="29">
        <v>1</v>
      </c>
      <c r="M606" s="29">
        <v>2</v>
      </c>
      <c r="N606" s="29">
        <v>0</v>
      </c>
      <c r="O606" s="29">
        <v>1</v>
      </c>
      <c r="P606" s="29">
        <v>0</v>
      </c>
      <c r="Q606" s="29">
        <v>1</v>
      </c>
    </row>
    <row r="607" spans="1:17" s="27" customFormat="1" x14ac:dyDescent="0.15">
      <c r="A607" s="30" t="s">
        <v>127</v>
      </c>
      <c r="B607" s="29">
        <v>2</v>
      </c>
      <c r="C607" s="29">
        <v>2</v>
      </c>
      <c r="D607" s="29">
        <v>2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134</v>
      </c>
      <c r="B608" s="29">
        <v>5</v>
      </c>
      <c r="C608" s="29">
        <v>5</v>
      </c>
      <c r="D608" s="29">
        <v>5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271</v>
      </c>
      <c r="B609" s="29">
        <v>28</v>
      </c>
      <c r="C609" s="29">
        <v>27</v>
      </c>
      <c r="D609" s="29">
        <v>27</v>
      </c>
      <c r="E609" s="29">
        <v>0</v>
      </c>
      <c r="F609" s="29">
        <v>0</v>
      </c>
      <c r="G609" s="29">
        <v>1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1</v>
      </c>
      <c r="P609" s="29">
        <v>0</v>
      </c>
      <c r="Q609" s="29">
        <v>1</v>
      </c>
    </row>
    <row r="610" spans="1:17" s="27" customFormat="1" x14ac:dyDescent="0.15">
      <c r="A610" s="30" t="s">
        <v>43</v>
      </c>
      <c r="B610" s="29">
        <v>80</v>
      </c>
      <c r="C610" s="29">
        <v>76</v>
      </c>
      <c r="D610" s="29">
        <v>73</v>
      </c>
      <c r="E610" s="29">
        <v>0</v>
      </c>
      <c r="F610" s="29">
        <v>3</v>
      </c>
      <c r="G610" s="29">
        <v>4</v>
      </c>
      <c r="H610" s="29">
        <v>1</v>
      </c>
      <c r="I610" s="29">
        <v>0</v>
      </c>
      <c r="J610" s="29">
        <v>1</v>
      </c>
      <c r="K610" s="29">
        <v>3</v>
      </c>
      <c r="L610" s="29">
        <v>1</v>
      </c>
      <c r="M610" s="29">
        <v>2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150</v>
      </c>
      <c r="B611" s="29">
        <v>15</v>
      </c>
      <c r="C611" s="29">
        <v>15</v>
      </c>
      <c r="D611" s="29">
        <v>14</v>
      </c>
      <c r="E611" s="29">
        <v>0</v>
      </c>
      <c r="F611" s="29">
        <v>1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142</v>
      </c>
      <c r="C612" s="29">
        <v>136</v>
      </c>
      <c r="D612" s="29">
        <v>130</v>
      </c>
      <c r="E612" s="29">
        <v>2</v>
      </c>
      <c r="F612" s="29">
        <v>4</v>
      </c>
      <c r="G612" s="29">
        <v>6</v>
      </c>
      <c r="H612" s="29">
        <v>4</v>
      </c>
      <c r="I612" s="29">
        <v>2</v>
      </c>
      <c r="J612" s="29">
        <v>2</v>
      </c>
      <c r="K612" s="29">
        <v>2</v>
      </c>
      <c r="L612" s="29">
        <v>2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31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50</v>
      </c>
      <c r="B614" s="29">
        <v>3</v>
      </c>
      <c r="C614" s="29">
        <v>3</v>
      </c>
      <c r="D614" s="29">
        <v>3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282</v>
      </c>
      <c r="B615" s="29">
        <v>4</v>
      </c>
      <c r="C615" s="29">
        <v>4</v>
      </c>
      <c r="D615" s="29">
        <v>4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70</v>
      </c>
      <c r="B616" s="29">
        <v>25</v>
      </c>
      <c r="C616" s="29">
        <v>24</v>
      </c>
      <c r="D616" s="29">
        <v>23</v>
      </c>
      <c r="E616" s="29">
        <v>0</v>
      </c>
      <c r="F616" s="29">
        <v>1</v>
      </c>
      <c r="G616" s="29">
        <v>1</v>
      </c>
      <c r="H616" s="29">
        <v>0</v>
      </c>
      <c r="I616" s="29">
        <v>0</v>
      </c>
      <c r="J616" s="29">
        <v>0</v>
      </c>
      <c r="K616" s="29">
        <v>1</v>
      </c>
      <c r="L616" s="29">
        <v>1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85</v>
      </c>
      <c r="C617" s="29">
        <v>82</v>
      </c>
      <c r="D617" s="29">
        <v>77</v>
      </c>
      <c r="E617" s="29">
        <v>2</v>
      </c>
      <c r="F617" s="29">
        <v>3</v>
      </c>
      <c r="G617" s="29">
        <v>3</v>
      </c>
      <c r="H617" s="29">
        <v>2</v>
      </c>
      <c r="I617" s="29">
        <v>2</v>
      </c>
      <c r="J617" s="29">
        <v>0</v>
      </c>
      <c r="K617" s="29">
        <v>1</v>
      </c>
      <c r="L617" s="29">
        <v>1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82</v>
      </c>
      <c r="B618" s="29">
        <v>25</v>
      </c>
      <c r="C618" s="29">
        <v>23</v>
      </c>
      <c r="D618" s="29">
        <v>23</v>
      </c>
      <c r="E618" s="29">
        <v>0</v>
      </c>
      <c r="F618" s="29">
        <v>0</v>
      </c>
      <c r="G618" s="29">
        <v>2</v>
      </c>
      <c r="H618" s="29">
        <v>2</v>
      </c>
      <c r="I618" s="29">
        <v>0</v>
      </c>
      <c r="J618" s="29">
        <v>2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83</v>
      </c>
      <c r="B619" s="29">
        <v>96</v>
      </c>
      <c r="C619" s="29">
        <v>92</v>
      </c>
      <c r="D619" s="29">
        <v>86</v>
      </c>
      <c r="E619" s="29">
        <v>1</v>
      </c>
      <c r="F619" s="29">
        <v>5</v>
      </c>
      <c r="G619" s="29">
        <v>4</v>
      </c>
      <c r="H619" s="29">
        <v>2</v>
      </c>
      <c r="I619" s="29">
        <v>0</v>
      </c>
      <c r="J619" s="29">
        <v>2</v>
      </c>
      <c r="K619" s="29">
        <v>1</v>
      </c>
      <c r="L619" s="29">
        <v>0</v>
      </c>
      <c r="M619" s="29">
        <v>1</v>
      </c>
      <c r="N619" s="29">
        <v>1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31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57</v>
      </c>
      <c r="B622" s="29">
        <v>1</v>
      </c>
      <c r="C622" s="29">
        <v>1</v>
      </c>
      <c r="D622" s="29">
        <v>1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70</v>
      </c>
      <c r="B623" s="29">
        <v>2</v>
      </c>
      <c r="C623" s="29">
        <v>2</v>
      </c>
      <c r="D623" s="29">
        <v>2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62</v>
      </c>
      <c r="B624" s="29">
        <v>21</v>
      </c>
      <c r="C624" s="29">
        <v>21</v>
      </c>
      <c r="D624" s="29">
        <v>20</v>
      </c>
      <c r="E624" s="29">
        <v>0</v>
      </c>
      <c r="F624" s="29">
        <v>1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283</v>
      </c>
      <c r="B625" s="29">
        <v>64</v>
      </c>
      <c r="C625" s="29">
        <v>60</v>
      </c>
      <c r="D625" s="29">
        <v>55</v>
      </c>
      <c r="E625" s="29">
        <v>1</v>
      </c>
      <c r="F625" s="29">
        <v>4</v>
      </c>
      <c r="G625" s="29">
        <v>4</v>
      </c>
      <c r="H625" s="29">
        <v>2</v>
      </c>
      <c r="I625" s="29">
        <v>0</v>
      </c>
      <c r="J625" s="29">
        <v>2</v>
      </c>
      <c r="K625" s="29">
        <v>1</v>
      </c>
      <c r="L625" s="29">
        <v>0</v>
      </c>
      <c r="M625" s="29">
        <v>1</v>
      </c>
      <c r="N625" s="29">
        <v>1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114</v>
      </c>
      <c r="B626" s="29">
        <v>8</v>
      </c>
      <c r="C626" s="29">
        <v>8</v>
      </c>
      <c r="D626" s="29">
        <v>8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90</v>
      </c>
      <c r="B627" s="29">
        <v>264</v>
      </c>
      <c r="C627" s="29">
        <v>250</v>
      </c>
      <c r="D627" s="29">
        <v>208</v>
      </c>
      <c r="E627" s="29">
        <v>2</v>
      </c>
      <c r="F627" s="29">
        <v>40</v>
      </c>
      <c r="G627" s="29">
        <v>14</v>
      </c>
      <c r="H627" s="29">
        <v>0</v>
      </c>
      <c r="I627" s="29">
        <v>0</v>
      </c>
      <c r="J627" s="29">
        <v>0</v>
      </c>
      <c r="K627" s="29">
        <v>9</v>
      </c>
      <c r="L627" s="29">
        <v>9</v>
      </c>
      <c r="M627" s="29">
        <v>0</v>
      </c>
      <c r="N627" s="29">
        <v>4</v>
      </c>
      <c r="O627" s="29">
        <v>1</v>
      </c>
      <c r="P627" s="29">
        <v>1</v>
      </c>
      <c r="Q627" s="29">
        <v>0</v>
      </c>
    </row>
    <row r="628" spans="1:17" s="27" customFormat="1" x14ac:dyDescent="0.15">
      <c r="A628" s="30" t="s">
        <v>31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50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129</v>
      </c>
      <c r="B630" s="29">
        <v>0</v>
      </c>
      <c r="C630" s="29">
        <v>0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139</v>
      </c>
      <c r="B631" s="29">
        <v>1</v>
      </c>
      <c r="C631" s="29">
        <v>1</v>
      </c>
      <c r="D631" s="29">
        <v>1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284</v>
      </c>
      <c r="B632" s="29">
        <v>7</v>
      </c>
      <c r="C632" s="29">
        <v>7</v>
      </c>
      <c r="D632" s="29">
        <v>6</v>
      </c>
      <c r="E632" s="29">
        <v>0</v>
      </c>
      <c r="F632" s="29">
        <v>1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51</v>
      </c>
      <c r="B633" s="29">
        <v>14</v>
      </c>
      <c r="C633" s="29">
        <v>14</v>
      </c>
      <c r="D633" s="29">
        <v>13</v>
      </c>
      <c r="E633" s="29">
        <v>0</v>
      </c>
      <c r="F633" s="29">
        <v>1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153</v>
      </c>
      <c r="B634" s="29">
        <v>48</v>
      </c>
      <c r="C634" s="29">
        <v>47</v>
      </c>
      <c r="D634" s="29">
        <v>46</v>
      </c>
      <c r="E634" s="29">
        <v>0</v>
      </c>
      <c r="F634" s="29">
        <v>1</v>
      </c>
      <c r="G634" s="29">
        <v>1</v>
      </c>
      <c r="H634" s="29">
        <v>0</v>
      </c>
      <c r="I634" s="29">
        <v>0</v>
      </c>
      <c r="J634" s="29">
        <v>0</v>
      </c>
      <c r="K634" s="29">
        <v>1</v>
      </c>
      <c r="L634" s="29">
        <v>1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115</v>
      </c>
      <c r="B635" s="29">
        <v>194</v>
      </c>
      <c r="C635" s="29">
        <v>181</v>
      </c>
      <c r="D635" s="29">
        <v>142</v>
      </c>
      <c r="E635" s="29">
        <v>2</v>
      </c>
      <c r="F635" s="29">
        <v>37</v>
      </c>
      <c r="G635" s="29">
        <v>13</v>
      </c>
      <c r="H635" s="29">
        <v>0</v>
      </c>
      <c r="I635" s="29">
        <v>0</v>
      </c>
      <c r="J635" s="29">
        <v>0</v>
      </c>
      <c r="K635" s="29">
        <v>8</v>
      </c>
      <c r="L635" s="29">
        <v>8</v>
      </c>
      <c r="M635" s="29">
        <v>0</v>
      </c>
      <c r="N635" s="29">
        <v>4</v>
      </c>
      <c r="O635" s="29">
        <v>1</v>
      </c>
      <c r="P635" s="29">
        <v>1</v>
      </c>
      <c r="Q635" s="29">
        <v>0</v>
      </c>
    </row>
    <row r="636" spans="1:17" s="27" customFormat="1" x14ac:dyDescent="0.15">
      <c r="A636" s="30" t="s">
        <v>84</v>
      </c>
      <c r="B636" s="29">
        <v>130</v>
      </c>
      <c r="C636" s="29">
        <v>122</v>
      </c>
      <c r="D636" s="29">
        <v>103</v>
      </c>
      <c r="E636" s="29">
        <v>4</v>
      </c>
      <c r="F636" s="29">
        <v>15</v>
      </c>
      <c r="G636" s="29">
        <v>8</v>
      </c>
      <c r="H636" s="29">
        <v>0</v>
      </c>
      <c r="I636" s="29">
        <v>0</v>
      </c>
      <c r="J636" s="29">
        <v>0</v>
      </c>
      <c r="K636" s="29">
        <v>4</v>
      </c>
      <c r="L636" s="29">
        <v>3</v>
      </c>
      <c r="M636" s="29">
        <v>1</v>
      </c>
      <c r="N636" s="29">
        <v>0</v>
      </c>
      <c r="O636" s="29">
        <v>4</v>
      </c>
      <c r="P636" s="29">
        <v>1</v>
      </c>
      <c r="Q636" s="29">
        <v>3</v>
      </c>
    </row>
    <row r="637" spans="1:17" s="27" customFormat="1" x14ac:dyDescent="0.15">
      <c r="A637" s="30" t="s">
        <v>133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285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50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85</v>
      </c>
      <c r="B641" s="29">
        <v>3</v>
      </c>
      <c r="C641" s="29">
        <v>3</v>
      </c>
      <c r="D641" s="29">
        <v>3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31</v>
      </c>
      <c r="B642" s="29">
        <v>2</v>
      </c>
      <c r="C642" s="29">
        <v>2</v>
      </c>
      <c r="D642" s="29">
        <v>2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50</v>
      </c>
      <c r="B643" s="29">
        <v>1</v>
      </c>
      <c r="C643" s="29">
        <v>1</v>
      </c>
      <c r="D643" s="29">
        <v>1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81</v>
      </c>
      <c r="B645" s="29">
        <v>16</v>
      </c>
      <c r="C645" s="29">
        <v>16</v>
      </c>
      <c r="D645" s="29">
        <v>13</v>
      </c>
      <c r="E645" s="29">
        <v>0</v>
      </c>
      <c r="F645" s="29">
        <v>3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31</v>
      </c>
      <c r="B646" s="29">
        <v>1</v>
      </c>
      <c r="C646" s="29">
        <v>1</v>
      </c>
      <c r="D646" s="29">
        <v>1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50</v>
      </c>
      <c r="B647" s="29">
        <v>11</v>
      </c>
      <c r="C647" s="29">
        <v>11</v>
      </c>
      <c r="D647" s="29">
        <v>8</v>
      </c>
      <c r="E647" s="29">
        <v>0</v>
      </c>
      <c r="F647" s="29">
        <v>3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282</v>
      </c>
      <c r="B648" s="29">
        <v>3</v>
      </c>
      <c r="C648" s="29">
        <v>3</v>
      </c>
      <c r="D648" s="29">
        <v>3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70</v>
      </c>
      <c r="B649" s="29">
        <v>1</v>
      </c>
      <c r="C649" s="29">
        <v>1</v>
      </c>
      <c r="D649" s="29">
        <v>1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61</v>
      </c>
      <c r="B650" s="29">
        <v>22</v>
      </c>
      <c r="C650" s="29">
        <v>20</v>
      </c>
      <c r="D650" s="29">
        <v>20</v>
      </c>
      <c r="E650" s="29">
        <v>0</v>
      </c>
      <c r="F650" s="29">
        <v>0</v>
      </c>
      <c r="G650" s="29">
        <v>2</v>
      </c>
      <c r="H650" s="29">
        <v>0</v>
      </c>
      <c r="I650" s="29">
        <v>0</v>
      </c>
      <c r="J650" s="29">
        <v>0</v>
      </c>
      <c r="K650" s="29">
        <v>1</v>
      </c>
      <c r="L650" s="29">
        <v>1</v>
      </c>
      <c r="M650" s="29">
        <v>0</v>
      </c>
      <c r="N650" s="29">
        <v>0</v>
      </c>
      <c r="O650" s="29">
        <v>1</v>
      </c>
      <c r="P650" s="29">
        <v>0</v>
      </c>
      <c r="Q650" s="29">
        <v>1</v>
      </c>
    </row>
    <row r="651" spans="1:17" s="27" customFormat="1" x14ac:dyDescent="0.15">
      <c r="A651" s="30" t="s">
        <v>31</v>
      </c>
      <c r="B651" s="29">
        <v>1</v>
      </c>
      <c r="C651" s="29">
        <v>1</v>
      </c>
      <c r="D651" s="29">
        <v>1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32</v>
      </c>
      <c r="B652" s="29">
        <v>4</v>
      </c>
      <c r="C652" s="29">
        <v>4</v>
      </c>
      <c r="D652" s="29">
        <v>4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282</v>
      </c>
      <c r="B653" s="29">
        <v>13</v>
      </c>
      <c r="C653" s="29">
        <v>11</v>
      </c>
      <c r="D653" s="29">
        <v>11</v>
      </c>
      <c r="E653" s="29">
        <v>0</v>
      </c>
      <c r="F653" s="29">
        <v>0</v>
      </c>
      <c r="G653" s="29">
        <v>2</v>
      </c>
      <c r="H653" s="29">
        <v>0</v>
      </c>
      <c r="I653" s="29">
        <v>0</v>
      </c>
      <c r="J653" s="29">
        <v>0</v>
      </c>
      <c r="K653" s="29">
        <v>1</v>
      </c>
      <c r="L653" s="29">
        <v>1</v>
      </c>
      <c r="M653" s="29">
        <v>0</v>
      </c>
      <c r="N653" s="29">
        <v>0</v>
      </c>
      <c r="O653" s="29">
        <v>1</v>
      </c>
      <c r="P653" s="29">
        <v>0</v>
      </c>
      <c r="Q653" s="29">
        <v>1</v>
      </c>
    </row>
    <row r="654" spans="1:17" s="27" customFormat="1" x14ac:dyDescent="0.15">
      <c r="A654" s="30" t="s">
        <v>70</v>
      </c>
      <c r="B654" s="29">
        <v>3</v>
      </c>
      <c r="C654" s="29">
        <v>3</v>
      </c>
      <c r="D654" s="29">
        <v>3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1</v>
      </c>
      <c r="C655" s="29">
        <v>1</v>
      </c>
      <c r="D655" s="29">
        <v>1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86</v>
      </c>
      <c r="B656" s="29">
        <v>22</v>
      </c>
      <c r="C656" s="29">
        <v>20</v>
      </c>
      <c r="D656" s="29">
        <v>19</v>
      </c>
      <c r="E656" s="29">
        <v>0</v>
      </c>
      <c r="F656" s="29">
        <v>1</v>
      </c>
      <c r="G656" s="29">
        <v>2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2</v>
      </c>
      <c r="P656" s="29">
        <v>0</v>
      </c>
      <c r="Q656" s="29">
        <v>2</v>
      </c>
    </row>
    <row r="657" spans="1:17" s="27" customFormat="1" x14ac:dyDescent="0.15">
      <c r="A657" s="30" t="s">
        <v>31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50</v>
      </c>
      <c r="B658" s="29">
        <v>1</v>
      </c>
      <c r="C658" s="29">
        <v>1</v>
      </c>
      <c r="D658" s="29">
        <v>1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57</v>
      </c>
      <c r="B659" s="29">
        <v>7</v>
      </c>
      <c r="C659" s="29">
        <v>6</v>
      </c>
      <c r="D659" s="29">
        <v>5</v>
      </c>
      <c r="E659" s="29">
        <v>0</v>
      </c>
      <c r="F659" s="29">
        <v>1</v>
      </c>
      <c r="G659" s="29">
        <v>1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1</v>
      </c>
      <c r="P659" s="29">
        <v>0</v>
      </c>
      <c r="Q659" s="29">
        <v>1</v>
      </c>
    </row>
    <row r="660" spans="1:17" s="27" customFormat="1" x14ac:dyDescent="0.15">
      <c r="A660" s="30" t="s">
        <v>70</v>
      </c>
      <c r="B660" s="29">
        <v>14</v>
      </c>
      <c r="C660" s="29">
        <v>13</v>
      </c>
      <c r="D660" s="29">
        <v>13</v>
      </c>
      <c r="E660" s="29">
        <v>0</v>
      </c>
      <c r="F660" s="29">
        <v>0</v>
      </c>
      <c r="G660" s="29">
        <v>1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1</v>
      </c>
      <c r="P660" s="29">
        <v>0</v>
      </c>
      <c r="Q660" s="29">
        <v>1</v>
      </c>
    </row>
    <row r="661" spans="1:17" s="27" customFormat="1" x14ac:dyDescent="0.15">
      <c r="A661" s="30" t="s">
        <v>62</v>
      </c>
      <c r="B661" s="29">
        <v>0</v>
      </c>
      <c r="C661" s="29">
        <v>0</v>
      </c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82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190</v>
      </c>
      <c r="B663" s="29">
        <v>25</v>
      </c>
      <c r="C663" s="29">
        <v>23</v>
      </c>
      <c r="D663" s="29">
        <v>20</v>
      </c>
      <c r="E663" s="29">
        <v>1</v>
      </c>
      <c r="F663" s="29">
        <v>2</v>
      </c>
      <c r="G663" s="29">
        <v>2</v>
      </c>
      <c r="H663" s="29">
        <v>0</v>
      </c>
      <c r="I663" s="29">
        <v>0</v>
      </c>
      <c r="J663" s="29">
        <v>0</v>
      </c>
      <c r="K663" s="29">
        <v>1</v>
      </c>
      <c r="L663" s="29">
        <v>0</v>
      </c>
      <c r="M663" s="29">
        <v>1</v>
      </c>
      <c r="N663" s="29">
        <v>0</v>
      </c>
      <c r="O663" s="29">
        <v>1</v>
      </c>
      <c r="P663" s="29">
        <v>1</v>
      </c>
      <c r="Q663" s="29">
        <v>0</v>
      </c>
    </row>
    <row r="664" spans="1:17" s="27" customFormat="1" x14ac:dyDescent="0.15">
      <c r="A664" s="30" t="s">
        <v>31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50</v>
      </c>
      <c r="B665" s="29">
        <v>0</v>
      </c>
      <c r="C665" s="29">
        <v>0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57</v>
      </c>
      <c r="B666" s="29">
        <v>1</v>
      </c>
      <c r="C666" s="29">
        <v>1</v>
      </c>
      <c r="D666" s="29">
        <v>1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70</v>
      </c>
      <c r="B667" s="29">
        <v>8</v>
      </c>
      <c r="C667" s="29">
        <v>7</v>
      </c>
      <c r="D667" s="29">
        <v>7</v>
      </c>
      <c r="E667" s="29">
        <v>0</v>
      </c>
      <c r="F667" s="29">
        <v>0</v>
      </c>
      <c r="G667" s="29">
        <v>1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1</v>
      </c>
      <c r="P667" s="29">
        <v>1</v>
      </c>
      <c r="Q667" s="29">
        <v>0</v>
      </c>
    </row>
    <row r="668" spans="1:17" s="27" customFormat="1" x14ac:dyDescent="0.15">
      <c r="A668" s="30" t="s">
        <v>41</v>
      </c>
      <c r="B668" s="29">
        <v>13</v>
      </c>
      <c r="C668" s="29">
        <v>12</v>
      </c>
      <c r="D668" s="29">
        <v>10</v>
      </c>
      <c r="E668" s="29">
        <v>0</v>
      </c>
      <c r="F668" s="29">
        <v>2</v>
      </c>
      <c r="G668" s="29">
        <v>1</v>
      </c>
      <c r="H668" s="29">
        <v>0</v>
      </c>
      <c r="I668" s="29">
        <v>0</v>
      </c>
      <c r="J668" s="29">
        <v>0</v>
      </c>
      <c r="K668" s="29">
        <v>1</v>
      </c>
      <c r="L668" s="29">
        <v>0</v>
      </c>
      <c r="M668" s="29">
        <v>1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87</v>
      </c>
      <c r="B669" s="29">
        <v>3</v>
      </c>
      <c r="C669" s="29">
        <v>3</v>
      </c>
      <c r="D669" s="29">
        <v>2</v>
      </c>
      <c r="E669" s="29">
        <v>1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114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49</v>
      </c>
      <c r="B671" s="29">
        <v>42</v>
      </c>
      <c r="C671" s="29">
        <v>40</v>
      </c>
      <c r="D671" s="29">
        <v>28</v>
      </c>
      <c r="E671" s="29">
        <v>3</v>
      </c>
      <c r="F671" s="29">
        <v>9</v>
      </c>
      <c r="G671" s="29">
        <v>2</v>
      </c>
      <c r="H671" s="29">
        <v>0</v>
      </c>
      <c r="I671" s="29">
        <v>0</v>
      </c>
      <c r="J671" s="29">
        <v>0</v>
      </c>
      <c r="K671" s="29">
        <v>2</v>
      </c>
      <c r="L671" s="29">
        <v>2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31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50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282</v>
      </c>
      <c r="B674" s="29">
        <v>0</v>
      </c>
      <c r="C674" s="29">
        <v>0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70</v>
      </c>
      <c r="B675" s="29">
        <v>1</v>
      </c>
      <c r="C675" s="29">
        <v>1</v>
      </c>
      <c r="D675" s="29">
        <v>1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62</v>
      </c>
      <c r="B676" s="29">
        <v>2</v>
      </c>
      <c r="C676" s="29">
        <v>2</v>
      </c>
      <c r="D676" s="29">
        <v>1</v>
      </c>
      <c r="E676" s="29">
        <v>0</v>
      </c>
      <c r="F676" s="29">
        <v>1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88</v>
      </c>
      <c r="B677" s="29">
        <v>7</v>
      </c>
      <c r="C677" s="29">
        <v>7</v>
      </c>
      <c r="D677" s="29">
        <v>4</v>
      </c>
      <c r="E677" s="29">
        <v>2</v>
      </c>
      <c r="F677" s="29">
        <v>1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52</v>
      </c>
      <c r="B678" s="29">
        <v>13</v>
      </c>
      <c r="C678" s="29">
        <v>12</v>
      </c>
      <c r="D678" s="29">
        <v>11</v>
      </c>
      <c r="E678" s="29">
        <v>0</v>
      </c>
      <c r="F678" s="29">
        <v>1</v>
      </c>
      <c r="G678" s="29">
        <v>1</v>
      </c>
      <c r="H678" s="29">
        <v>0</v>
      </c>
      <c r="I678" s="29">
        <v>0</v>
      </c>
      <c r="J678" s="29">
        <v>0</v>
      </c>
      <c r="K678" s="29">
        <v>1</v>
      </c>
      <c r="L678" s="29">
        <v>1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19</v>
      </c>
      <c r="C679" s="29">
        <v>18</v>
      </c>
      <c r="D679" s="29">
        <v>11</v>
      </c>
      <c r="E679" s="29">
        <v>1</v>
      </c>
      <c r="F679" s="29">
        <v>6</v>
      </c>
      <c r="G679" s="29">
        <v>1</v>
      </c>
      <c r="H679" s="29">
        <v>0</v>
      </c>
      <c r="I679" s="29">
        <v>0</v>
      </c>
      <c r="J679" s="29">
        <v>0</v>
      </c>
      <c r="K679" s="29">
        <v>1</v>
      </c>
      <c r="L679" s="29">
        <v>1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111</v>
      </c>
      <c r="B680" s="29">
        <v>19</v>
      </c>
      <c r="C680" s="29">
        <v>16</v>
      </c>
      <c r="D680" s="29">
        <v>14</v>
      </c>
      <c r="E680" s="29">
        <v>0</v>
      </c>
      <c r="F680" s="29">
        <v>2</v>
      </c>
      <c r="G680" s="29">
        <v>3</v>
      </c>
      <c r="H680" s="29">
        <v>0</v>
      </c>
      <c r="I680" s="29">
        <v>0</v>
      </c>
      <c r="J680" s="29">
        <v>0</v>
      </c>
      <c r="K680" s="29">
        <v>2</v>
      </c>
      <c r="L680" s="29">
        <v>2</v>
      </c>
      <c r="M680" s="29">
        <v>0</v>
      </c>
      <c r="N680" s="29">
        <v>0</v>
      </c>
      <c r="O680" s="29">
        <v>1</v>
      </c>
      <c r="P680" s="29">
        <v>1</v>
      </c>
      <c r="Q680" s="29">
        <v>0</v>
      </c>
    </row>
    <row r="681" spans="1:17" s="27" customFormat="1" x14ac:dyDescent="0.15">
      <c r="A681" s="30" t="s">
        <v>133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286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31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50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85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31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50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57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81</v>
      </c>
      <c r="B689" s="29">
        <v>2</v>
      </c>
      <c r="C689" s="29">
        <v>2</v>
      </c>
      <c r="D689" s="29">
        <v>2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34</v>
      </c>
      <c r="B690" s="29">
        <v>0</v>
      </c>
      <c r="C690" s="29">
        <v>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134</v>
      </c>
      <c r="B691" s="29">
        <v>0</v>
      </c>
      <c r="C691" s="29">
        <v>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129</v>
      </c>
      <c r="B692" s="29">
        <v>2</v>
      </c>
      <c r="C692" s="29">
        <v>2</v>
      </c>
      <c r="D692" s="29">
        <v>2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43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61</v>
      </c>
      <c r="B694" s="29">
        <v>3</v>
      </c>
      <c r="C694" s="29">
        <v>2</v>
      </c>
      <c r="D694" s="29">
        <v>2</v>
      </c>
      <c r="E694" s="29">
        <v>0</v>
      </c>
      <c r="F694" s="29">
        <v>0</v>
      </c>
      <c r="G694" s="29">
        <v>1</v>
      </c>
      <c r="H694" s="29">
        <v>0</v>
      </c>
      <c r="I694" s="29">
        <v>0</v>
      </c>
      <c r="J694" s="29">
        <v>0</v>
      </c>
      <c r="K694" s="29">
        <v>1</v>
      </c>
      <c r="L694" s="29">
        <v>1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31</v>
      </c>
      <c r="B695" s="29">
        <v>2</v>
      </c>
      <c r="C695" s="29">
        <v>1</v>
      </c>
      <c r="D695" s="29">
        <v>1</v>
      </c>
      <c r="E695" s="29">
        <v>0</v>
      </c>
      <c r="F695" s="29">
        <v>0</v>
      </c>
      <c r="G695" s="29">
        <v>1</v>
      </c>
      <c r="H695" s="29">
        <v>0</v>
      </c>
      <c r="I695" s="29">
        <v>0</v>
      </c>
      <c r="J695" s="29">
        <v>0</v>
      </c>
      <c r="K695" s="29">
        <v>1</v>
      </c>
      <c r="L695" s="29">
        <v>1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50</v>
      </c>
      <c r="B696" s="29">
        <v>1</v>
      </c>
      <c r="C696" s="29">
        <v>1</v>
      </c>
      <c r="D696" s="29">
        <v>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0</v>
      </c>
      <c r="C697" s="29">
        <v>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70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62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86</v>
      </c>
      <c r="B700" s="29">
        <v>4</v>
      </c>
      <c r="C700" s="29">
        <v>3</v>
      </c>
      <c r="D700" s="29">
        <v>3</v>
      </c>
      <c r="E700" s="29">
        <v>0</v>
      </c>
      <c r="F700" s="29">
        <v>0</v>
      </c>
      <c r="G700" s="29">
        <v>1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1</v>
      </c>
      <c r="P700" s="29">
        <v>1</v>
      </c>
      <c r="Q700" s="29">
        <v>0</v>
      </c>
    </row>
    <row r="701" spans="1:17" s="27" customFormat="1" x14ac:dyDescent="0.15">
      <c r="A701" s="30" t="s">
        <v>145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50</v>
      </c>
      <c r="B702" s="29">
        <v>1</v>
      </c>
      <c r="C702" s="29">
        <v>0</v>
      </c>
      <c r="D702" s="29">
        <v>0</v>
      </c>
      <c r="E702" s="29">
        <v>0</v>
      </c>
      <c r="F702" s="29">
        <v>0</v>
      </c>
      <c r="G702" s="29">
        <v>1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1</v>
      </c>
      <c r="P702" s="29">
        <v>1</v>
      </c>
      <c r="Q702" s="29">
        <v>0</v>
      </c>
    </row>
    <row r="703" spans="1:17" s="27" customFormat="1" x14ac:dyDescent="0.15">
      <c r="A703" s="30" t="s">
        <v>147</v>
      </c>
      <c r="B703" s="29">
        <v>2</v>
      </c>
      <c r="C703" s="29">
        <v>2</v>
      </c>
      <c r="D703" s="29">
        <v>2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139</v>
      </c>
      <c r="B704" s="29">
        <v>1</v>
      </c>
      <c r="C704" s="29">
        <v>1</v>
      </c>
      <c r="D704" s="29">
        <v>1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82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83</v>
      </c>
      <c r="B707" s="29">
        <v>3</v>
      </c>
      <c r="C707" s="29">
        <v>3</v>
      </c>
      <c r="D707" s="29">
        <v>2</v>
      </c>
      <c r="E707" s="29">
        <v>0</v>
      </c>
      <c r="F707" s="29">
        <v>1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287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50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1</v>
      </c>
      <c r="C710" s="29">
        <v>1</v>
      </c>
      <c r="D710" s="29">
        <v>1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43</v>
      </c>
      <c r="B711" s="29">
        <v>1</v>
      </c>
      <c r="C711" s="29">
        <v>1</v>
      </c>
      <c r="D711" s="29">
        <v>1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62</v>
      </c>
      <c r="B712" s="29">
        <v>1</v>
      </c>
      <c r="C712" s="29">
        <v>1</v>
      </c>
      <c r="D712" s="29">
        <v>0</v>
      </c>
      <c r="E712" s="29">
        <v>0</v>
      </c>
      <c r="F712" s="29">
        <v>1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87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48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7</v>
      </c>
      <c r="C715" s="29">
        <v>6</v>
      </c>
      <c r="D715" s="29">
        <v>5</v>
      </c>
      <c r="E715" s="29">
        <v>0</v>
      </c>
      <c r="F715" s="29">
        <v>1</v>
      </c>
      <c r="G715" s="29">
        <v>1</v>
      </c>
      <c r="H715" s="29">
        <v>0</v>
      </c>
      <c r="I715" s="29">
        <v>0</v>
      </c>
      <c r="J715" s="29">
        <v>0</v>
      </c>
      <c r="K715" s="29">
        <v>1</v>
      </c>
      <c r="L715" s="29">
        <v>1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288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50</v>
      </c>
      <c r="B717" s="29">
        <v>1</v>
      </c>
      <c r="C717" s="29">
        <v>1</v>
      </c>
      <c r="D717" s="29">
        <v>1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0</v>
      </c>
      <c r="C718" s="29">
        <v>0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70</v>
      </c>
      <c r="B719" s="29">
        <v>1</v>
      </c>
      <c r="C719" s="29">
        <v>1</v>
      </c>
      <c r="D719" s="29">
        <v>1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62</v>
      </c>
      <c r="B720" s="29">
        <v>2</v>
      </c>
      <c r="C720" s="29">
        <v>2</v>
      </c>
      <c r="D720" s="29">
        <v>2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88</v>
      </c>
      <c r="B721" s="29">
        <v>1</v>
      </c>
      <c r="C721" s="29">
        <v>1</v>
      </c>
      <c r="D721" s="29">
        <v>0</v>
      </c>
      <c r="E721" s="29">
        <v>0</v>
      </c>
      <c r="F721" s="29">
        <v>1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52</v>
      </c>
      <c r="B722" s="29">
        <v>1</v>
      </c>
      <c r="C722" s="29">
        <v>0</v>
      </c>
      <c r="D722" s="29">
        <v>0</v>
      </c>
      <c r="E722" s="29">
        <v>0</v>
      </c>
      <c r="F722" s="29">
        <v>0</v>
      </c>
      <c r="G722" s="29">
        <v>1</v>
      </c>
      <c r="H722" s="29">
        <v>0</v>
      </c>
      <c r="I722" s="29">
        <v>0</v>
      </c>
      <c r="J722" s="29">
        <v>0</v>
      </c>
      <c r="K722" s="29">
        <v>1</v>
      </c>
      <c r="L722" s="29">
        <v>1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115</v>
      </c>
      <c r="B723" s="29">
        <v>1</v>
      </c>
      <c r="C723" s="29">
        <v>1</v>
      </c>
      <c r="D723" s="29">
        <v>1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291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964</v>
      </c>
      <c r="C725" s="29">
        <v>902</v>
      </c>
      <c r="D725" s="29">
        <v>690</v>
      </c>
      <c r="E725" s="29">
        <v>43</v>
      </c>
      <c r="F725" s="29">
        <v>169</v>
      </c>
      <c r="G725" s="29">
        <v>62</v>
      </c>
      <c r="H725" s="29">
        <v>15</v>
      </c>
      <c r="I725" s="29">
        <v>14</v>
      </c>
      <c r="J725" s="29">
        <v>1</v>
      </c>
      <c r="K725" s="29">
        <v>31</v>
      </c>
      <c r="L725" s="29">
        <v>20</v>
      </c>
      <c r="M725" s="29">
        <v>11</v>
      </c>
      <c r="N725" s="29">
        <v>11</v>
      </c>
      <c r="O725" s="29">
        <v>5</v>
      </c>
      <c r="P725" s="29">
        <v>5</v>
      </c>
      <c r="Q725" s="29">
        <v>0</v>
      </c>
    </row>
    <row r="726" spans="1:17" s="27" customFormat="1" x14ac:dyDescent="0.15">
      <c r="A726" s="28" t="s">
        <v>195</v>
      </c>
      <c r="B726" s="29">
        <v>483</v>
      </c>
      <c r="C726" s="29">
        <v>454</v>
      </c>
      <c r="D726" s="29">
        <v>303</v>
      </c>
      <c r="E726" s="29">
        <v>35</v>
      </c>
      <c r="F726" s="29">
        <v>116</v>
      </c>
      <c r="G726" s="29">
        <v>29</v>
      </c>
      <c r="H726" s="29">
        <v>4</v>
      </c>
      <c r="I726" s="29">
        <v>4</v>
      </c>
      <c r="J726" s="29">
        <v>0</v>
      </c>
      <c r="K726" s="29">
        <v>13</v>
      </c>
      <c r="L726" s="29">
        <v>8</v>
      </c>
      <c r="M726" s="29">
        <v>5</v>
      </c>
      <c r="N726" s="29">
        <v>9</v>
      </c>
      <c r="O726" s="29">
        <v>3</v>
      </c>
      <c r="P726" s="29">
        <v>3</v>
      </c>
      <c r="Q726" s="29">
        <v>0</v>
      </c>
    </row>
    <row r="727" spans="1:17" s="27" customFormat="1" x14ac:dyDescent="0.15">
      <c r="A727" s="28" t="s">
        <v>20</v>
      </c>
      <c r="B727" s="29">
        <v>25</v>
      </c>
      <c r="C727" s="29">
        <v>22</v>
      </c>
      <c r="D727" s="29">
        <v>21</v>
      </c>
      <c r="E727" s="29">
        <v>0</v>
      </c>
      <c r="F727" s="29">
        <v>1</v>
      </c>
      <c r="G727" s="29">
        <v>3</v>
      </c>
      <c r="H727" s="29">
        <v>2</v>
      </c>
      <c r="I727" s="29">
        <v>2</v>
      </c>
      <c r="J727" s="29">
        <v>0</v>
      </c>
      <c r="K727" s="29">
        <v>1</v>
      </c>
      <c r="L727" s="29">
        <v>1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</row>
    <row r="728" spans="1:17" s="27" customFormat="1" x14ac:dyDescent="0.15">
      <c r="A728" s="28" t="s">
        <v>232</v>
      </c>
      <c r="B728" s="29">
        <v>43</v>
      </c>
      <c r="C728" s="29">
        <v>39</v>
      </c>
      <c r="D728" s="29">
        <v>39</v>
      </c>
      <c r="E728" s="29">
        <v>0</v>
      </c>
      <c r="F728" s="29">
        <v>0</v>
      </c>
      <c r="G728" s="29">
        <v>4</v>
      </c>
      <c r="H728" s="29">
        <v>0</v>
      </c>
      <c r="I728" s="29">
        <v>0</v>
      </c>
      <c r="J728" s="29">
        <v>0</v>
      </c>
      <c r="K728" s="29">
        <v>3</v>
      </c>
      <c r="L728" s="29">
        <v>3</v>
      </c>
      <c r="M728" s="29">
        <v>0</v>
      </c>
      <c r="N728" s="29">
        <v>1</v>
      </c>
      <c r="O728" s="29">
        <v>0</v>
      </c>
      <c r="P728" s="29">
        <v>0</v>
      </c>
      <c r="Q728" s="29">
        <v>0</v>
      </c>
    </row>
    <row r="729" spans="1:17" s="27" customFormat="1" x14ac:dyDescent="0.15">
      <c r="A729" s="28" t="s">
        <v>22</v>
      </c>
      <c r="B729" s="29">
        <v>26</v>
      </c>
      <c r="C729" s="29">
        <v>24</v>
      </c>
      <c r="D729" s="29">
        <v>23</v>
      </c>
      <c r="E729" s="29">
        <v>0</v>
      </c>
      <c r="F729" s="29">
        <v>1</v>
      </c>
      <c r="G729" s="29">
        <v>2</v>
      </c>
      <c r="H729" s="29">
        <v>1</v>
      </c>
      <c r="I729" s="29">
        <v>1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1</v>
      </c>
      <c r="P729" s="29">
        <v>1</v>
      </c>
      <c r="Q729" s="29">
        <v>0</v>
      </c>
    </row>
    <row r="730" spans="1:17" s="27" customFormat="1" x14ac:dyDescent="0.15">
      <c r="A730" s="28" t="s">
        <v>23</v>
      </c>
      <c r="B730" s="29">
        <v>23</v>
      </c>
      <c r="C730" s="29">
        <v>23</v>
      </c>
      <c r="D730" s="29">
        <v>22</v>
      </c>
      <c r="E730" s="29">
        <v>0</v>
      </c>
      <c r="F730" s="29">
        <v>1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196</v>
      </c>
      <c r="B731" s="29">
        <v>21</v>
      </c>
      <c r="C731" s="29">
        <v>19</v>
      </c>
      <c r="D731" s="29">
        <v>17</v>
      </c>
      <c r="E731" s="29">
        <v>0</v>
      </c>
      <c r="F731" s="29">
        <v>2</v>
      </c>
      <c r="G731" s="29">
        <v>2</v>
      </c>
      <c r="H731" s="29">
        <v>0</v>
      </c>
      <c r="I731" s="29">
        <v>0</v>
      </c>
      <c r="J731" s="29">
        <v>0</v>
      </c>
      <c r="K731" s="29">
        <v>1</v>
      </c>
      <c r="L731" s="29">
        <v>0</v>
      </c>
      <c r="M731" s="29">
        <v>1</v>
      </c>
      <c r="N731" s="29">
        <v>1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235</v>
      </c>
      <c r="B732" s="29">
        <v>23</v>
      </c>
      <c r="C732" s="29">
        <v>21</v>
      </c>
      <c r="D732" s="29">
        <v>14</v>
      </c>
      <c r="E732" s="29">
        <v>0</v>
      </c>
      <c r="F732" s="29">
        <v>7</v>
      </c>
      <c r="G732" s="29">
        <v>2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1</v>
      </c>
      <c r="O732" s="29">
        <v>1</v>
      </c>
      <c r="P732" s="29">
        <v>1</v>
      </c>
      <c r="Q732" s="29">
        <v>0</v>
      </c>
    </row>
    <row r="733" spans="1:17" s="27" customFormat="1" x14ac:dyDescent="0.15">
      <c r="A733" s="30" t="s">
        <v>143</v>
      </c>
      <c r="B733" s="29">
        <v>17</v>
      </c>
      <c r="C733" s="29">
        <v>17</v>
      </c>
      <c r="D733" s="29">
        <v>10</v>
      </c>
      <c r="E733" s="29">
        <v>3</v>
      </c>
      <c r="F733" s="29">
        <v>4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</row>
    <row r="734" spans="1:17" s="27" customFormat="1" x14ac:dyDescent="0.15">
      <c r="A734" s="30" t="s">
        <v>236</v>
      </c>
      <c r="B734" s="29">
        <v>305</v>
      </c>
      <c r="C734" s="29">
        <v>289</v>
      </c>
      <c r="D734" s="29">
        <v>157</v>
      </c>
      <c r="E734" s="29">
        <v>32</v>
      </c>
      <c r="F734" s="29">
        <v>100</v>
      </c>
      <c r="G734" s="29">
        <v>16</v>
      </c>
      <c r="H734" s="29">
        <v>1</v>
      </c>
      <c r="I734" s="29">
        <v>1</v>
      </c>
      <c r="J734" s="29">
        <v>0</v>
      </c>
      <c r="K734" s="29">
        <v>8</v>
      </c>
      <c r="L734" s="29">
        <v>4</v>
      </c>
      <c r="M734" s="29">
        <v>4</v>
      </c>
      <c r="N734" s="29">
        <v>6</v>
      </c>
      <c r="O734" s="29">
        <v>1</v>
      </c>
      <c r="P734" s="29">
        <v>1</v>
      </c>
      <c r="Q734" s="29">
        <v>0</v>
      </c>
    </row>
    <row r="735" spans="1:17" s="27" customFormat="1" x14ac:dyDescent="0.15">
      <c r="A735" s="30" t="s">
        <v>237</v>
      </c>
      <c r="B735" s="29">
        <v>372</v>
      </c>
      <c r="C735" s="29">
        <v>349</v>
      </c>
      <c r="D735" s="29">
        <v>301</v>
      </c>
      <c r="E735" s="29">
        <v>6</v>
      </c>
      <c r="F735" s="29">
        <v>42</v>
      </c>
      <c r="G735" s="29">
        <v>23</v>
      </c>
      <c r="H735" s="29">
        <v>6</v>
      </c>
      <c r="I735" s="29">
        <v>5</v>
      </c>
      <c r="J735" s="29">
        <v>1</v>
      </c>
      <c r="K735" s="29">
        <v>14</v>
      </c>
      <c r="L735" s="29">
        <v>9</v>
      </c>
      <c r="M735" s="29">
        <v>5</v>
      </c>
      <c r="N735" s="29">
        <v>2</v>
      </c>
      <c r="O735" s="29">
        <v>1</v>
      </c>
      <c r="P735" s="29">
        <v>1</v>
      </c>
      <c r="Q735" s="29">
        <v>0</v>
      </c>
    </row>
    <row r="736" spans="1:17" s="27" customFormat="1" x14ac:dyDescent="0.15">
      <c r="A736" s="30" t="s">
        <v>238</v>
      </c>
      <c r="B736" s="29">
        <v>0</v>
      </c>
      <c r="C736" s="29">
        <v>0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144</v>
      </c>
      <c r="B737" s="29">
        <v>4</v>
      </c>
      <c r="C737" s="29">
        <v>4</v>
      </c>
      <c r="D737" s="29">
        <v>4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145</v>
      </c>
      <c r="B738" s="29">
        <v>2</v>
      </c>
      <c r="C738" s="29">
        <v>2</v>
      </c>
      <c r="D738" s="29">
        <v>2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146</v>
      </c>
      <c r="B739" s="29">
        <v>2</v>
      </c>
      <c r="C739" s="29">
        <v>2</v>
      </c>
      <c r="D739" s="29">
        <v>2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198</v>
      </c>
      <c r="B740" s="29">
        <v>31</v>
      </c>
      <c r="C740" s="29">
        <v>30</v>
      </c>
      <c r="D740" s="29">
        <v>30</v>
      </c>
      <c r="E740" s="29">
        <v>0</v>
      </c>
      <c r="F740" s="29">
        <v>0</v>
      </c>
      <c r="G740" s="29">
        <v>1</v>
      </c>
      <c r="H740" s="29">
        <v>1</v>
      </c>
      <c r="I740" s="29">
        <v>1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145</v>
      </c>
      <c r="B741" s="29">
        <v>5</v>
      </c>
      <c r="C741" s="29">
        <v>5</v>
      </c>
      <c r="D741" s="29">
        <v>5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146</v>
      </c>
      <c r="B742" s="29">
        <v>20</v>
      </c>
      <c r="C742" s="29">
        <v>19</v>
      </c>
      <c r="D742" s="29">
        <v>19</v>
      </c>
      <c r="E742" s="29">
        <v>0</v>
      </c>
      <c r="F742" s="29">
        <v>0</v>
      </c>
      <c r="G742" s="29">
        <v>1</v>
      </c>
      <c r="H742" s="29">
        <v>1</v>
      </c>
      <c r="I742" s="29">
        <v>1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147</v>
      </c>
      <c r="B743" s="29">
        <v>6</v>
      </c>
      <c r="C743" s="29">
        <v>6</v>
      </c>
      <c r="D743" s="29">
        <v>6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200</v>
      </c>
      <c r="B744" s="29">
        <v>56</v>
      </c>
      <c r="C744" s="29">
        <v>52</v>
      </c>
      <c r="D744" s="29">
        <v>51</v>
      </c>
      <c r="E744" s="29">
        <v>0</v>
      </c>
      <c r="F744" s="29">
        <v>1</v>
      </c>
      <c r="G744" s="29">
        <v>4</v>
      </c>
      <c r="H744" s="29">
        <v>1</v>
      </c>
      <c r="I744" s="29">
        <v>1</v>
      </c>
      <c r="J744" s="29">
        <v>0</v>
      </c>
      <c r="K744" s="29">
        <v>3</v>
      </c>
      <c r="L744" s="29">
        <v>2</v>
      </c>
      <c r="M744" s="29">
        <v>1</v>
      </c>
      <c r="N744" s="29">
        <v>0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145</v>
      </c>
      <c r="B745" s="29">
        <v>1</v>
      </c>
      <c r="C745" s="29">
        <v>1</v>
      </c>
      <c r="D745" s="29">
        <v>1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146</v>
      </c>
      <c r="B746" s="29">
        <v>4</v>
      </c>
      <c r="C746" s="29">
        <v>3</v>
      </c>
      <c r="D746" s="29">
        <v>3</v>
      </c>
      <c r="E746" s="29">
        <v>0</v>
      </c>
      <c r="F746" s="29">
        <v>0</v>
      </c>
      <c r="G746" s="29">
        <v>1</v>
      </c>
      <c r="H746" s="29">
        <v>0</v>
      </c>
      <c r="I746" s="29">
        <v>0</v>
      </c>
      <c r="J746" s="29">
        <v>0</v>
      </c>
      <c r="K746" s="29">
        <v>1</v>
      </c>
      <c r="L746" s="29">
        <v>1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147</v>
      </c>
      <c r="B747" s="29">
        <v>39</v>
      </c>
      <c r="C747" s="29">
        <v>36</v>
      </c>
      <c r="D747" s="29">
        <v>35</v>
      </c>
      <c r="E747" s="29">
        <v>0</v>
      </c>
      <c r="F747" s="29">
        <v>1</v>
      </c>
      <c r="G747" s="29">
        <v>3</v>
      </c>
      <c r="H747" s="29">
        <v>1</v>
      </c>
      <c r="I747" s="29">
        <v>1</v>
      </c>
      <c r="J747" s="29">
        <v>0</v>
      </c>
      <c r="K747" s="29">
        <v>2</v>
      </c>
      <c r="L747" s="29">
        <v>1</v>
      </c>
      <c r="M747" s="29">
        <v>1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149</v>
      </c>
      <c r="B748" s="29">
        <v>12</v>
      </c>
      <c r="C748" s="29">
        <v>12</v>
      </c>
      <c r="D748" s="29">
        <v>12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148</v>
      </c>
      <c r="B749" s="29">
        <v>47</v>
      </c>
      <c r="C749" s="29">
        <v>44</v>
      </c>
      <c r="D749" s="29">
        <v>41</v>
      </c>
      <c r="E749" s="29">
        <v>0</v>
      </c>
      <c r="F749" s="29">
        <v>3</v>
      </c>
      <c r="G749" s="29">
        <v>3</v>
      </c>
      <c r="H749" s="29">
        <v>0</v>
      </c>
      <c r="I749" s="29">
        <v>0</v>
      </c>
      <c r="J749" s="29">
        <v>0</v>
      </c>
      <c r="K749" s="29">
        <v>2</v>
      </c>
      <c r="L749" s="29">
        <v>2</v>
      </c>
      <c r="M749" s="29">
        <v>0</v>
      </c>
      <c r="N749" s="29">
        <v>0</v>
      </c>
      <c r="O749" s="29">
        <v>1</v>
      </c>
      <c r="P749" s="29">
        <v>1</v>
      </c>
      <c r="Q749" s="29">
        <v>0</v>
      </c>
    </row>
    <row r="750" spans="1:17" s="27" customFormat="1" x14ac:dyDescent="0.15">
      <c r="A750" s="30" t="s">
        <v>34</v>
      </c>
      <c r="B750" s="29">
        <v>2</v>
      </c>
      <c r="C750" s="29">
        <v>2</v>
      </c>
      <c r="D750" s="29">
        <v>1</v>
      </c>
      <c r="E750" s="29">
        <v>0</v>
      </c>
      <c r="F750" s="29">
        <v>1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146</v>
      </c>
      <c r="B751" s="29">
        <v>1</v>
      </c>
      <c r="C751" s="29">
        <v>1</v>
      </c>
      <c r="D751" s="29">
        <v>1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147</v>
      </c>
      <c r="B752" s="29">
        <v>12</v>
      </c>
      <c r="C752" s="29">
        <v>11</v>
      </c>
      <c r="D752" s="29">
        <v>10</v>
      </c>
      <c r="E752" s="29">
        <v>0</v>
      </c>
      <c r="F752" s="29">
        <v>1</v>
      </c>
      <c r="G752" s="29">
        <v>1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1</v>
      </c>
      <c r="P752" s="29">
        <v>1</v>
      </c>
      <c r="Q752" s="29">
        <v>0</v>
      </c>
    </row>
    <row r="753" spans="1:17" s="27" customFormat="1" x14ac:dyDescent="0.15">
      <c r="A753" s="30" t="s">
        <v>149</v>
      </c>
      <c r="B753" s="29">
        <v>27</v>
      </c>
      <c r="C753" s="29">
        <v>26</v>
      </c>
      <c r="D753" s="29">
        <v>25</v>
      </c>
      <c r="E753" s="29">
        <v>0</v>
      </c>
      <c r="F753" s="29">
        <v>1</v>
      </c>
      <c r="G753" s="29">
        <v>1</v>
      </c>
      <c r="H753" s="29">
        <v>0</v>
      </c>
      <c r="I753" s="29">
        <v>0</v>
      </c>
      <c r="J753" s="29">
        <v>0</v>
      </c>
      <c r="K753" s="29">
        <v>1</v>
      </c>
      <c r="L753" s="29">
        <v>1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150</v>
      </c>
      <c r="B754" s="29">
        <v>5</v>
      </c>
      <c r="C754" s="29">
        <v>4</v>
      </c>
      <c r="D754" s="29">
        <v>4</v>
      </c>
      <c r="E754" s="29">
        <v>0</v>
      </c>
      <c r="F754" s="29">
        <v>0</v>
      </c>
      <c r="G754" s="29">
        <v>1</v>
      </c>
      <c r="H754" s="29">
        <v>0</v>
      </c>
      <c r="I754" s="29">
        <v>0</v>
      </c>
      <c r="J754" s="29">
        <v>0</v>
      </c>
      <c r="K754" s="29">
        <v>1</v>
      </c>
      <c r="L754" s="29">
        <v>1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201</v>
      </c>
      <c r="B755" s="29">
        <v>44</v>
      </c>
      <c r="C755" s="29">
        <v>42</v>
      </c>
      <c r="D755" s="29">
        <v>38</v>
      </c>
      <c r="E755" s="29">
        <v>0</v>
      </c>
      <c r="F755" s="29">
        <v>4</v>
      </c>
      <c r="G755" s="29">
        <v>2</v>
      </c>
      <c r="H755" s="29">
        <v>1</v>
      </c>
      <c r="I755" s="29">
        <v>1</v>
      </c>
      <c r="J755" s="29">
        <v>0</v>
      </c>
      <c r="K755" s="29">
        <v>1</v>
      </c>
      <c r="L755" s="29">
        <v>1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</row>
    <row r="756" spans="1:17" s="27" customFormat="1" x14ac:dyDescent="0.15">
      <c r="A756" s="30" t="s">
        <v>34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146</v>
      </c>
      <c r="B757" s="29">
        <v>0</v>
      </c>
      <c r="C757" s="29">
        <v>0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147</v>
      </c>
      <c r="B758" s="29">
        <v>0</v>
      </c>
      <c r="C758" s="29">
        <v>0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149</v>
      </c>
      <c r="B759" s="29">
        <v>11</v>
      </c>
      <c r="C759" s="29">
        <v>11</v>
      </c>
      <c r="D759" s="29">
        <v>10</v>
      </c>
      <c r="E759" s="29">
        <v>0</v>
      </c>
      <c r="F759" s="29">
        <v>1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150</v>
      </c>
      <c r="B760" s="29">
        <v>27</v>
      </c>
      <c r="C760" s="29">
        <v>25</v>
      </c>
      <c r="D760" s="29">
        <v>23</v>
      </c>
      <c r="E760" s="29">
        <v>0</v>
      </c>
      <c r="F760" s="29">
        <v>2</v>
      </c>
      <c r="G760" s="29">
        <v>2</v>
      </c>
      <c r="H760" s="29">
        <v>1</v>
      </c>
      <c r="I760" s="29">
        <v>1</v>
      </c>
      <c r="J760" s="29">
        <v>0</v>
      </c>
      <c r="K760" s="29">
        <v>1</v>
      </c>
      <c r="L760" s="29">
        <v>1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197</v>
      </c>
      <c r="B761" s="29">
        <v>6</v>
      </c>
      <c r="C761" s="29">
        <v>6</v>
      </c>
      <c r="D761" s="29">
        <v>5</v>
      </c>
      <c r="E761" s="29">
        <v>0</v>
      </c>
      <c r="F761" s="29">
        <v>1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199</v>
      </c>
      <c r="B762" s="29">
        <v>30</v>
      </c>
      <c r="C762" s="29">
        <v>29</v>
      </c>
      <c r="D762" s="29">
        <v>25</v>
      </c>
      <c r="E762" s="29">
        <v>0</v>
      </c>
      <c r="F762" s="29">
        <v>4</v>
      </c>
      <c r="G762" s="29">
        <v>1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1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34</v>
      </c>
      <c r="B763" s="29">
        <v>1</v>
      </c>
      <c r="C763" s="29">
        <v>1</v>
      </c>
      <c r="D763" s="29">
        <v>1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146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0</v>
      </c>
      <c r="C765" s="29">
        <v>0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149</v>
      </c>
      <c r="B766" s="29">
        <v>1</v>
      </c>
      <c r="C766" s="29">
        <v>1</v>
      </c>
      <c r="D766" s="29">
        <v>0</v>
      </c>
      <c r="E766" s="29">
        <v>0</v>
      </c>
      <c r="F766" s="29">
        <v>1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41</v>
      </c>
      <c r="B767" s="29">
        <v>9</v>
      </c>
      <c r="C767" s="29">
        <v>9</v>
      </c>
      <c r="D767" s="29">
        <v>9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47</v>
      </c>
      <c r="B768" s="29">
        <v>16</v>
      </c>
      <c r="C768" s="29">
        <v>15</v>
      </c>
      <c r="D768" s="29">
        <v>13</v>
      </c>
      <c r="E768" s="29">
        <v>0</v>
      </c>
      <c r="F768" s="29">
        <v>2</v>
      </c>
      <c r="G768" s="29">
        <v>1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1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155</v>
      </c>
      <c r="B769" s="29">
        <v>3</v>
      </c>
      <c r="C769" s="29">
        <v>3</v>
      </c>
      <c r="D769" s="29">
        <v>2</v>
      </c>
      <c r="E769" s="29">
        <v>0</v>
      </c>
      <c r="F769" s="29">
        <v>1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202</v>
      </c>
      <c r="B770" s="29">
        <v>160</v>
      </c>
      <c r="C770" s="29">
        <v>148</v>
      </c>
      <c r="D770" s="29">
        <v>112</v>
      </c>
      <c r="E770" s="29">
        <v>6</v>
      </c>
      <c r="F770" s="29">
        <v>30</v>
      </c>
      <c r="G770" s="29">
        <v>12</v>
      </c>
      <c r="H770" s="29">
        <v>3</v>
      </c>
      <c r="I770" s="29">
        <v>2</v>
      </c>
      <c r="J770" s="29">
        <v>1</v>
      </c>
      <c r="K770" s="29">
        <v>8</v>
      </c>
      <c r="L770" s="29">
        <v>4</v>
      </c>
      <c r="M770" s="29">
        <v>4</v>
      </c>
      <c r="N770" s="29">
        <v>1</v>
      </c>
      <c r="O770" s="29">
        <v>0</v>
      </c>
      <c r="P770" s="29">
        <v>0</v>
      </c>
      <c r="Q770" s="29">
        <v>0</v>
      </c>
    </row>
    <row r="771" spans="1:17" s="27" customFormat="1" x14ac:dyDescent="0.15">
      <c r="A771" s="30" t="s">
        <v>145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146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35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43</v>
      </c>
      <c r="B774" s="29">
        <v>2</v>
      </c>
      <c r="C774" s="29">
        <v>2</v>
      </c>
      <c r="D774" s="29">
        <v>1</v>
      </c>
      <c r="E774" s="29">
        <v>1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150</v>
      </c>
      <c r="B775" s="29">
        <v>1</v>
      </c>
      <c r="C775" s="29">
        <v>1</v>
      </c>
      <c r="D775" s="29">
        <v>1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156</v>
      </c>
      <c r="B776" s="29">
        <v>9</v>
      </c>
      <c r="C776" s="29">
        <v>9</v>
      </c>
      <c r="D776" s="29">
        <v>7</v>
      </c>
      <c r="E776" s="29">
        <v>0</v>
      </c>
      <c r="F776" s="29">
        <v>2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153</v>
      </c>
      <c r="B777" s="29">
        <v>19</v>
      </c>
      <c r="C777" s="29">
        <v>18</v>
      </c>
      <c r="D777" s="29">
        <v>13</v>
      </c>
      <c r="E777" s="29">
        <v>0</v>
      </c>
      <c r="F777" s="29">
        <v>5</v>
      </c>
      <c r="G777" s="29">
        <v>1</v>
      </c>
      <c r="H777" s="29">
        <v>0</v>
      </c>
      <c r="I777" s="29">
        <v>0</v>
      </c>
      <c r="J777" s="29">
        <v>0</v>
      </c>
      <c r="K777" s="29">
        <v>1</v>
      </c>
      <c r="L777" s="29">
        <v>1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157</v>
      </c>
      <c r="B778" s="29">
        <v>129</v>
      </c>
      <c r="C778" s="29">
        <v>118</v>
      </c>
      <c r="D778" s="29">
        <v>90</v>
      </c>
      <c r="E778" s="29">
        <v>5</v>
      </c>
      <c r="F778" s="29">
        <v>23</v>
      </c>
      <c r="G778" s="29">
        <v>11</v>
      </c>
      <c r="H778" s="29">
        <v>3</v>
      </c>
      <c r="I778" s="29">
        <v>2</v>
      </c>
      <c r="J778" s="29">
        <v>1</v>
      </c>
      <c r="K778" s="29">
        <v>7</v>
      </c>
      <c r="L778" s="29">
        <v>3</v>
      </c>
      <c r="M778" s="29">
        <v>4</v>
      </c>
      <c r="N778" s="29">
        <v>1</v>
      </c>
      <c r="O778" s="29">
        <v>0</v>
      </c>
      <c r="P778" s="29">
        <v>0</v>
      </c>
      <c r="Q778" s="29">
        <v>0</v>
      </c>
    </row>
    <row r="779" spans="1:17" s="27" customFormat="1" x14ac:dyDescent="0.15">
      <c r="A779" s="30" t="s">
        <v>239</v>
      </c>
      <c r="B779" s="29">
        <v>97</v>
      </c>
      <c r="C779" s="29">
        <v>89</v>
      </c>
      <c r="D779" s="29">
        <v>79</v>
      </c>
      <c r="E779" s="29">
        <v>1</v>
      </c>
      <c r="F779" s="29">
        <v>9</v>
      </c>
      <c r="G779" s="29">
        <v>8</v>
      </c>
      <c r="H779" s="29">
        <v>4</v>
      </c>
      <c r="I779" s="29">
        <v>4</v>
      </c>
      <c r="J779" s="29">
        <v>0</v>
      </c>
      <c r="K779" s="29">
        <v>3</v>
      </c>
      <c r="L779" s="29">
        <v>2</v>
      </c>
      <c r="M779" s="29">
        <v>1</v>
      </c>
      <c r="N779" s="29">
        <v>0</v>
      </c>
      <c r="O779" s="29">
        <v>1</v>
      </c>
      <c r="P779" s="29">
        <v>1</v>
      </c>
      <c r="Q779" s="29">
        <v>0</v>
      </c>
    </row>
    <row r="780" spans="1:17" s="27" customFormat="1" x14ac:dyDescent="0.15">
      <c r="A780" s="30" t="s">
        <v>55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144</v>
      </c>
      <c r="B781" s="29">
        <v>1</v>
      </c>
      <c r="C781" s="29">
        <v>1</v>
      </c>
      <c r="D781" s="29">
        <v>1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145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146</v>
      </c>
      <c r="B783" s="29">
        <v>1</v>
      </c>
      <c r="C783" s="29">
        <v>1</v>
      </c>
      <c r="D783" s="29">
        <v>1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1</v>
      </c>
      <c r="C784" s="29">
        <v>1</v>
      </c>
      <c r="D784" s="29">
        <v>1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145</v>
      </c>
      <c r="B785" s="29">
        <v>0</v>
      </c>
      <c r="C785" s="29">
        <v>0</v>
      </c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1</v>
      </c>
      <c r="C786" s="29">
        <v>1</v>
      </c>
      <c r="D786" s="29">
        <v>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147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200</v>
      </c>
      <c r="B788" s="29">
        <v>8</v>
      </c>
      <c r="C788" s="29">
        <v>8</v>
      </c>
      <c r="D788" s="29">
        <v>8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145</v>
      </c>
      <c r="B789" s="29">
        <v>6</v>
      </c>
      <c r="C789" s="29">
        <v>6</v>
      </c>
      <c r="D789" s="29">
        <v>6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32</v>
      </c>
      <c r="B790" s="29">
        <v>2</v>
      </c>
      <c r="C790" s="29">
        <v>2</v>
      </c>
      <c r="D790" s="29">
        <v>2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35</v>
      </c>
      <c r="B791" s="29">
        <v>0</v>
      </c>
      <c r="C791" s="29">
        <v>0</v>
      </c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149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148</v>
      </c>
      <c r="B793" s="29">
        <v>19</v>
      </c>
      <c r="C793" s="29">
        <v>16</v>
      </c>
      <c r="D793" s="29">
        <v>16</v>
      </c>
      <c r="E793" s="29">
        <v>0</v>
      </c>
      <c r="F793" s="29">
        <v>0</v>
      </c>
      <c r="G793" s="29">
        <v>3</v>
      </c>
      <c r="H793" s="29">
        <v>1</v>
      </c>
      <c r="I793" s="29">
        <v>1</v>
      </c>
      <c r="J793" s="29">
        <v>0</v>
      </c>
      <c r="K793" s="29">
        <v>1</v>
      </c>
      <c r="L793" s="29">
        <v>1</v>
      </c>
      <c r="M793" s="29">
        <v>0</v>
      </c>
      <c r="N793" s="29">
        <v>0</v>
      </c>
      <c r="O793" s="29">
        <v>1</v>
      </c>
      <c r="P793" s="29">
        <v>1</v>
      </c>
      <c r="Q793" s="29">
        <v>0</v>
      </c>
    </row>
    <row r="794" spans="1:17" s="27" customFormat="1" x14ac:dyDescent="0.15">
      <c r="A794" s="30" t="s">
        <v>34</v>
      </c>
      <c r="B794" s="29">
        <v>1</v>
      </c>
      <c r="C794" s="29">
        <v>1</v>
      </c>
      <c r="D794" s="29">
        <v>1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146</v>
      </c>
      <c r="B795" s="29">
        <v>1</v>
      </c>
      <c r="C795" s="29">
        <v>1</v>
      </c>
      <c r="D795" s="29">
        <v>1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147</v>
      </c>
      <c r="B796" s="29">
        <v>12</v>
      </c>
      <c r="C796" s="29">
        <v>10</v>
      </c>
      <c r="D796" s="29">
        <v>10</v>
      </c>
      <c r="E796" s="29">
        <v>0</v>
      </c>
      <c r="F796" s="29">
        <v>0</v>
      </c>
      <c r="G796" s="29">
        <v>2</v>
      </c>
      <c r="H796" s="29">
        <v>1</v>
      </c>
      <c r="I796" s="29">
        <v>1</v>
      </c>
      <c r="J796" s="29">
        <v>0</v>
      </c>
      <c r="K796" s="29">
        <v>1</v>
      </c>
      <c r="L796" s="29">
        <v>1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149</v>
      </c>
      <c r="B797" s="29">
        <v>5</v>
      </c>
      <c r="C797" s="29">
        <v>4</v>
      </c>
      <c r="D797" s="29">
        <v>4</v>
      </c>
      <c r="E797" s="29">
        <v>0</v>
      </c>
      <c r="F797" s="29">
        <v>0</v>
      </c>
      <c r="G797" s="29">
        <v>1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1</v>
      </c>
      <c r="P797" s="29">
        <v>1</v>
      </c>
      <c r="Q797" s="29">
        <v>0</v>
      </c>
    </row>
    <row r="798" spans="1:17" s="27" customFormat="1" x14ac:dyDescent="0.15">
      <c r="A798" s="30" t="s">
        <v>150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201</v>
      </c>
      <c r="B799" s="29">
        <v>15</v>
      </c>
      <c r="C799" s="29">
        <v>15</v>
      </c>
      <c r="D799" s="29">
        <v>15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145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146</v>
      </c>
      <c r="B801" s="29">
        <v>1</v>
      </c>
      <c r="C801" s="29">
        <v>1</v>
      </c>
      <c r="D801" s="29">
        <v>1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147</v>
      </c>
      <c r="B802" s="29">
        <v>6</v>
      </c>
      <c r="C802" s="29">
        <v>6</v>
      </c>
      <c r="D802" s="29">
        <v>6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149</v>
      </c>
      <c r="B803" s="29">
        <v>5</v>
      </c>
      <c r="C803" s="29">
        <v>5</v>
      </c>
      <c r="D803" s="29">
        <v>5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150</v>
      </c>
      <c r="B804" s="29">
        <v>3</v>
      </c>
      <c r="C804" s="29">
        <v>3</v>
      </c>
      <c r="D804" s="29">
        <v>3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197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45</v>
      </c>
      <c r="B806" s="29">
        <v>8</v>
      </c>
      <c r="C806" s="29">
        <v>6</v>
      </c>
      <c r="D806" s="29">
        <v>5</v>
      </c>
      <c r="E806" s="29">
        <v>1</v>
      </c>
      <c r="F806" s="29">
        <v>0</v>
      </c>
      <c r="G806" s="29">
        <v>2</v>
      </c>
      <c r="H806" s="29">
        <v>1</v>
      </c>
      <c r="I806" s="29">
        <v>1</v>
      </c>
      <c r="J806" s="29">
        <v>0</v>
      </c>
      <c r="K806" s="29">
        <v>1</v>
      </c>
      <c r="L806" s="29">
        <v>0</v>
      </c>
      <c r="M806" s="29">
        <v>1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145</v>
      </c>
      <c r="B807" s="29">
        <v>0</v>
      </c>
      <c r="C807" s="29">
        <v>0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146</v>
      </c>
      <c r="B808" s="29">
        <v>0</v>
      </c>
      <c r="C808" s="29">
        <v>0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147</v>
      </c>
      <c r="B809" s="29">
        <v>2</v>
      </c>
      <c r="C809" s="29">
        <v>2</v>
      </c>
      <c r="D809" s="29">
        <v>2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149</v>
      </c>
      <c r="B810" s="29">
        <v>1</v>
      </c>
      <c r="C810" s="29">
        <v>1</v>
      </c>
      <c r="D810" s="29">
        <v>1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150</v>
      </c>
      <c r="B811" s="29">
        <v>3</v>
      </c>
      <c r="C811" s="29">
        <v>2</v>
      </c>
      <c r="D811" s="29">
        <v>1</v>
      </c>
      <c r="E811" s="29">
        <v>1</v>
      </c>
      <c r="F811" s="29">
        <v>0</v>
      </c>
      <c r="G811" s="29">
        <v>1</v>
      </c>
      <c r="H811" s="29">
        <v>1</v>
      </c>
      <c r="I811" s="29">
        <v>1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151</v>
      </c>
      <c r="B812" s="29">
        <v>2</v>
      </c>
      <c r="C812" s="29">
        <v>1</v>
      </c>
      <c r="D812" s="29">
        <v>1</v>
      </c>
      <c r="E812" s="29">
        <v>0</v>
      </c>
      <c r="F812" s="29">
        <v>0</v>
      </c>
      <c r="G812" s="29">
        <v>1</v>
      </c>
      <c r="H812" s="29">
        <v>0</v>
      </c>
      <c r="I812" s="29">
        <v>0</v>
      </c>
      <c r="J812" s="29">
        <v>0</v>
      </c>
      <c r="K812" s="29">
        <v>1</v>
      </c>
      <c r="L812" s="29">
        <v>0</v>
      </c>
      <c r="M812" s="29">
        <v>1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155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202</v>
      </c>
      <c r="B814" s="29">
        <v>45</v>
      </c>
      <c r="C814" s="29">
        <v>42</v>
      </c>
      <c r="D814" s="29">
        <v>33</v>
      </c>
      <c r="E814" s="29">
        <v>0</v>
      </c>
      <c r="F814" s="29">
        <v>9</v>
      </c>
      <c r="G814" s="29">
        <v>3</v>
      </c>
      <c r="H814" s="29">
        <v>2</v>
      </c>
      <c r="I814" s="29">
        <v>2</v>
      </c>
      <c r="J814" s="29">
        <v>0</v>
      </c>
      <c r="K814" s="29">
        <v>1</v>
      </c>
      <c r="L814" s="29">
        <v>1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</row>
    <row r="815" spans="1:17" s="27" customFormat="1" x14ac:dyDescent="0.15">
      <c r="A815" s="30" t="s">
        <v>34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146</v>
      </c>
      <c r="B816" s="29">
        <v>1</v>
      </c>
      <c r="C816" s="29">
        <v>1</v>
      </c>
      <c r="D816" s="29">
        <v>1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147</v>
      </c>
      <c r="B817" s="29">
        <v>2</v>
      </c>
      <c r="C817" s="29">
        <v>2</v>
      </c>
      <c r="D817" s="29">
        <v>0</v>
      </c>
      <c r="E817" s="29">
        <v>0</v>
      </c>
      <c r="F817" s="29">
        <v>2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149</v>
      </c>
      <c r="B818" s="29">
        <v>0</v>
      </c>
      <c r="C818" s="29">
        <v>0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150</v>
      </c>
      <c r="B819" s="29">
        <v>6</v>
      </c>
      <c r="C819" s="29">
        <v>5</v>
      </c>
      <c r="D819" s="29">
        <v>4</v>
      </c>
      <c r="E819" s="29">
        <v>0</v>
      </c>
      <c r="F819" s="29">
        <v>1</v>
      </c>
      <c r="G819" s="29">
        <v>1</v>
      </c>
      <c r="H819" s="29">
        <v>1</v>
      </c>
      <c r="I819" s="29">
        <v>1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156</v>
      </c>
      <c r="B820" s="29">
        <v>12</v>
      </c>
      <c r="C820" s="29">
        <v>12</v>
      </c>
      <c r="D820" s="29">
        <v>11</v>
      </c>
      <c r="E820" s="29">
        <v>0</v>
      </c>
      <c r="F820" s="29">
        <v>1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7</v>
      </c>
      <c r="C821" s="29">
        <v>7</v>
      </c>
      <c r="D821" s="29">
        <v>4</v>
      </c>
      <c r="E821" s="29">
        <v>0</v>
      </c>
      <c r="F821" s="29">
        <v>3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157</v>
      </c>
      <c r="B822" s="29">
        <v>17</v>
      </c>
      <c r="C822" s="29">
        <v>15</v>
      </c>
      <c r="D822" s="29">
        <v>13</v>
      </c>
      <c r="E822" s="29">
        <v>0</v>
      </c>
      <c r="F822" s="29">
        <v>2</v>
      </c>
      <c r="G822" s="29">
        <v>2</v>
      </c>
      <c r="H822" s="29">
        <v>1</v>
      </c>
      <c r="I822" s="29">
        <v>1</v>
      </c>
      <c r="J822" s="29">
        <v>0</v>
      </c>
      <c r="K822" s="29">
        <v>1</v>
      </c>
      <c r="L822" s="29">
        <v>1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67</v>
      </c>
      <c r="B823" s="29">
        <v>12</v>
      </c>
      <c r="C823" s="29">
        <v>10</v>
      </c>
      <c r="D823" s="29">
        <v>7</v>
      </c>
      <c r="E823" s="29">
        <v>1</v>
      </c>
      <c r="F823" s="29">
        <v>2</v>
      </c>
      <c r="G823" s="29">
        <v>2</v>
      </c>
      <c r="H823" s="29">
        <v>1</v>
      </c>
      <c r="I823" s="29">
        <v>1</v>
      </c>
      <c r="J823" s="29">
        <v>0</v>
      </c>
      <c r="K823" s="29">
        <v>1</v>
      </c>
      <c r="L823" s="29">
        <v>1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152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144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145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146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198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145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146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147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200</v>
      </c>
      <c r="B832" s="29">
        <v>1</v>
      </c>
      <c r="C832" s="29">
        <v>1</v>
      </c>
      <c r="D832" s="29">
        <v>0</v>
      </c>
      <c r="E832" s="29">
        <v>0</v>
      </c>
      <c r="F832" s="29">
        <v>1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34</v>
      </c>
      <c r="B833" s="29">
        <v>1</v>
      </c>
      <c r="C833" s="29">
        <v>1</v>
      </c>
      <c r="D833" s="29">
        <v>0</v>
      </c>
      <c r="E833" s="29">
        <v>0</v>
      </c>
      <c r="F833" s="29">
        <v>1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146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147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149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40</v>
      </c>
      <c r="B837" s="29">
        <v>1</v>
      </c>
      <c r="C837" s="29">
        <v>1</v>
      </c>
      <c r="D837" s="29">
        <v>1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145</v>
      </c>
      <c r="B838" s="29">
        <v>0</v>
      </c>
      <c r="C838" s="29">
        <v>0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146</v>
      </c>
      <c r="B839" s="29">
        <v>0</v>
      </c>
      <c r="C839" s="29">
        <v>0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147</v>
      </c>
      <c r="B840" s="29">
        <v>1</v>
      </c>
      <c r="C840" s="29">
        <v>1</v>
      </c>
      <c r="D840" s="29">
        <v>1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149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150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201</v>
      </c>
      <c r="B843" s="29">
        <v>2</v>
      </c>
      <c r="C843" s="29">
        <v>2</v>
      </c>
      <c r="D843" s="29">
        <v>1</v>
      </c>
      <c r="E843" s="29">
        <v>0</v>
      </c>
      <c r="F843" s="29">
        <v>1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145</v>
      </c>
      <c r="B844" s="29">
        <v>0</v>
      </c>
      <c r="C844" s="29">
        <v>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32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147</v>
      </c>
      <c r="B846" s="29">
        <v>2</v>
      </c>
      <c r="C846" s="29">
        <v>2</v>
      </c>
      <c r="D846" s="29">
        <v>1</v>
      </c>
      <c r="E846" s="29">
        <v>0</v>
      </c>
      <c r="F846" s="29">
        <v>1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0</v>
      </c>
      <c r="C847" s="29">
        <v>0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150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197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199</v>
      </c>
      <c r="B850" s="29">
        <v>3</v>
      </c>
      <c r="C850" s="29">
        <v>2</v>
      </c>
      <c r="D850" s="29">
        <v>2</v>
      </c>
      <c r="E850" s="29">
        <v>0</v>
      </c>
      <c r="F850" s="29">
        <v>0</v>
      </c>
      <c r="G850" s="29">
        <v>1</v>
      </c>
      <c r="H850" s="29">
        <v>0</v>
      </c>
      <c r="I850" s="29">
        <v>0</v>
      </c>
      <c r="J850" s="29">
        <v>0</v>
      </c>
      <c r="K850" s="29">
        <v>1</v>
      </c>
      <c r="L850" s="29">
        <v>1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145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32</v>
      </c>
      <c r="B852" s="29">
        <v>2</v>
      </c>
      <c r="C852" s="29">
        <v>1</v>
      </c>
      <c r="D852" s="29">
        <v>1</v>
      </c>
      <c r="E852" s="29">
        <v>0</v>
      </c>
      <c r="F852" s="29">
        <v>0</v>
      </c>
      <c r="G852" s="29">
        <v>1</v>
      </c>
      <c r="H852" s="29">
        <v>0</v>
      </c>
      <c r="I852" s="29">
        <v>0</v>
      </c>
      <c r="J852" s="29">
        <v>0</v>
      </c>
      <c r="K852" s="29">
        <v>1</v>
      </c>
      <c r="L852" s="29">
        <v>1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147</v>
      </c>
      <c r="B853" s="29">
        <v>0</v>
      </c>
      <c r="C853" s="29">
        <v>0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149</v>
      </c>
      <c r="B854" s="29">
        <v>1</v>
      </c>
      <c r="C854" s="29">
        <v>1</v>
      </c>
      <c r="D854" s="29">
        <v>1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150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151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155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202</v>
      </c>
      <c r="B858" s="29">
        <v>5</v>
      </c>
      <c r="C858" s="29">
        <v>4</v>
      </c>
      <c r="D858" s="29">
        <v>3</v>
      </c>
      <c r="E858" s="29">
        <v>1</v>
      </c>
      <c r="F858" s="29">
        <v>0</v>
      </c>
      <c r="G858" s="29">
        <v>1</v>
      </c>
      <c r="H858" s="29">
        <v>1</v>
      </c>
      <c r="I858" s="29">
        <v>1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145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146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0</v>
      </c>
      <c r="C861" s="29">
        <v>0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149</v>
      </c>
      <c r="B862" s="29">
        <v>0</v>
      </c>
      <c r="C862" s="29">
        <v>0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150</v>
      </c>
      <c r="B863" s="29">
        <v>1</v>
      </c>
      <c r="C863" s="29">
        <v>1</v>
      </c>
      <c r="D863" s="29">
        <v>1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156</v>
      </c>
      <c r="B864" s="29">
        <v>1</v>
      </c>
      <c r="C864" s="29">
        <v>0</v>
      </c>
      <c r="D864" s="29">
        <v>0</v>
      </c>
      <c r="E864" s="29">
        <v>0</v>
      </c>
      <c r="F864" s="29">
        <v>0</v>
      </c>
      <c r="G864" s="29">
        <v>1</v>
      </c>
      <c r="H864" s="29">
        <v>1</v>
      </c>
      <c r="I864" s="29">
        <v>1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153</v>
      </c>
      <c r="B865" s="29">
        <v>0</v>
      </c>
      <c r="C865" s="29">
        <v>0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157</v>
      </c>
      <c r="B866" s="29">
        <v>3</v>
      </c>
      <c r="C866" s="29">
        <v>3</v>
      </c>
      <c r="D866" s="29">
        <v>2</v>
      </c>
      <c r="E866" s="29">
        <v>1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298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1122</v>
      </c>
      <c r="C868" s="29">
        <v>1086</v>
      </c>
      <c r="D868" s="29">
        <v>910</v>
      </c>
      <c r="E868" s="29">
        <v>25</v>
      </c>
      <c r="F868" s="29">
        <v>151</v>
      </c>
      <c r="G868" s="29">
        <v>36</v>
      </c>
      <c r="H868" s="29">
        <v>3</v>
      </c>
      <c r="I868" s="29">
        <v>3</v>
      </c>
      <c r="J868" s="29">
        <v>0</v>
      </c>
      <c r="K868" s="29">
        <v>24</v>
      </c>
      <c r="L868" s="29">
        <v>15</v>
      </c>
      <c r="M868" s="29">
        <v>9</v>
      </c>
      <c r="N868" s="29">
        <v>8</v>
      </c>
      <c r="O868" s="29">
        <v>1</v>
      </c>
      <c r="P868" s="29">
        <v>0</v>
      </c>
      <c r="Q868" s="29">
        <v>1</v>
      </c>
    </row>
    <row r="869" spans="1:17" s="27" customFormat="1" x14ac:dyDescent="0.15">
      <c r="A869" s="28" t="s">
        <v>77</v>
      </c>
      <c r="B869" s="29">
        <v>612</v>
      </c>
      <c r="C869" s="29">
        <v>595</v>
      </c>
      <c r="D869" s="29">
        <v>475</v>
      </c>
      <c r="E869" s="29">
        <v>20</v>
      </c>
      <c r="F869" s="29">
        <v>100</v>
      </c>
      <c r="G869" s="29">
        <v>17</v>
      </c>
      <c r="H869" s="29">
        <v>0</v>
      </c>
      <c r="I869" s="29">
        <v>0</v>
      </c>
      <c r="J869" s="29">
        <v>0</v>
      </c>
      <c r="K869" s="29">
        <v>9</v>
      </c>
      <c r="L869" s="29">
        <v>5</v>
      </c>
      <c r="M869" s="29">
        <v>4</v>
      </c>
      <c r="N869" s="29">
        <v>7</v>
      </c>
      <c r="O869" s="29">
        <v>1</v>
      </c>
      <c r="P869" s="29">
        <v>0</v>
      </c>
      <c r="Q869" s="29">
        <v>1</v>
      </c>
    </row>
    <row r="870" spans="1:17" s="27" customFormat="1" x14ac:dyDescent="0.15">
      <c r="A870" s="28" t="s">
        <v>182</v>
      </c>
      <c r="B870" s="29">
        <v>29</v>
      </c>
      <c r="C870" s="29">
        <v>28</v>
      </c>
      <c r="D870" s="29">
        <v>28</v>
      </c>
      <c r="E870" s="29">
        <v>0</v>
      </c>
      <c r="F870" s="29">
        <v>0</v>
      </c>
      <c r="G870" s="29">
        <v>1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1</v>
      </c>
      <c r="O870" s="29">
        <v>0</v>
      </c>
      <c r="P870" s="29">
        <v>0</v>
      </c>
      <c r="Q870" s="29">
        <v>0</v>
      </c>
    </row>
    <row r="871" spans="1:17" s="27" customFormat="1" x14ac:dyDescent="0.15">
      <c r="A871" s="28" t="s">
        <v>78</v>
      </c>
      <c r="B871" s="29">
        <v>39</v>
      </c>
      <c r="C871" s="29">
        <v>38</v>
      </c>
      <c r="D871" s="29">
        <v>38</v>
      </c>
      <c r="E871" s="29">
        <v>0</v>
      </c>
      <c r="F871" s="29">
        <v>0</v>
      </c>
      <c r="G871" s="29">
        <v>1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1</v>
      </c>
      <c r="P871" s="29">
        <v>0</v>
      </c>
      <c r="Q871" s="29">
        <v>1</v>
      </c>
    </row>
    <row r="872" spans="1:17" s="27" customFormat="1" x14ac:dyDescent="0.15">
      <c r="A872" s="28" t="s">
        <v>94</v>
      </c>
      <c r="B872" s="29">
        <v>25</v>
      </c>
      <c r="C872" s="29">
        <v>24</v>
      </c>
      <c r="D872" s="29">
        <v>24</v>
      </c>
      <c r="E872" s="29">
        <v>0</v>
      </c>
      <c r="F872" s="29">
        <v>0</v>
      </c>
      <c r="G872" s="29">
        <v>1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1</v>
      </c>
      <c r="O872" s="29">
        <v>0</v>
      </c>
      <c r="P872" s="29">
        <v>0</v>
      </c>
      <c r="Q872" s="29">
        <v>0</v>
      </c>
    </row>
    <row r="873" spans="1:17" s="27" customFormat="1" x14ac:dyDescent="0.15">
      <c r="A873" s="28" t="s">
        <v>95</v>
      </c>
      <c r="B873" s="29">
        <v>25</v>
      </c>
      <c r="C873" s="29">
        <v>25</v>
      </c>
      <c r="D873" s="29">
        <v>25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96</v>
      </c>
      <c r="B874" s="29">
        <v>16</v>
      </c>
      <c r="C874" s="29">
        <v>16</v>
      </c>
      <c r="D874" s="29">
        <v>15</v>
      </c>
      <c r="E874" s="29">
        <v>0</v>
      </c>
      <c r="F874" s="29">
        <v>1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187</v>
      </c>
      <c r="B875" s="29">
        <v>20</v>
      </c>
      <c r="C875" s="29">
        <v>20</v>
      </c>
      <c r="D875" s="29">
        <v>20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80</v>
      </c>
      <c r="B876" s="29">
        <v>28</v>
      </c>
      <c r="C876" s="29">
        <v>26</v>
      </c>
      <c r="D876" s="29">
        <v>22</v>
      </c>
      <c r="E876" s="29">
        <v>1</v>
      </c>
      <c r="F876" s="29">
        <v>3</v>
      </c>
      <c r="G876" s="29">
        <v>2</v>
      </c>
      <c r="H876" s="29">
        <v>0</v>
      </c>
      <c r="I876" s="29">
        <v>0</v>
      </c>
      <c r="J876" s="29">
        <v>0</v>
      </c>
      <c r="K876" s="29">
        <v>1</v>
      </c>
      <c r="L876" s="29">
        <v>1</v>
      </c>
      <c r="M876" s="29">
        <v>0</v>
      </c>
      <c r="N876" s="29">
        <v>1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97</v>
      </c>
      <c r="B877" s="29">
        <v>430</v>
      </c>
      <c r="C877" s="29">
        <v>418</v>
      </c>
      <c r="D877" s="29">
        <v>303</v>
      </c>
      <c r="E877" s="29">
        <v>19</v>
      </c>
      <c r="F877" s="29">
        <v>96</v>
      </c>
      <c r="G877" s="29">
        <v>12</v>
      </c>
      <c r="H877" s="29">
        <v>0</v>
      </c>
      <c r="I877" s="29">
        <v>0</v>
      </c>
      <c r="J877" s="29">
        <v>0</v>
      </c>
      <c r="K877" s="29">
        <v>8</v>
      </c>
      <c r="L877" s="29">
        <v>4</v>
      </c>
      <c r="M877" s="29">
        <v>4</v>
      </c>
      <c r="N877" s="29">
        <v>4</v>
      </c>
      <c r="O877" s="29">
        <v>0</v>
      </c>
      <c r="P877" s="29">
        <v>0</v>
      </c>
      <c r="Q877" s="29">
        <v>0</v>
      </c>
    </row>
    <row r="878" spans="1:17" s="27" customFormat="1" x14ac:dyDescent="0.15">
      <c r="A878" s="30" t="s">
        <v>98</v>
      </c>
      <c r="B878" s="29">
        <v>430</v>
      </c>
      <c r="C878" s="29">
        <v>417</v>
      </c>
      <c r="D878" s="29">
        <v>371</v>
      </c>
      <c r="E878" s="29">
        <v>5</v>
      </c>
      <c r="F878" s="29">
        <v>41</v>
      </c>
      <c r="G878" s="29">
        <v>13</v>
      </c>
      <c r="H878" s="29">
        <v>2</v>
      </c>
      <c r="I878" s="29">
        <v>2</v>
      </c>
      <c r="J878" s="29">
        <v>0</v>
      </c>
      <c r="K878" s="29">
        <v>10</v>
      </c>
      <c r="L878" s="29">
        <v>7</v>
      </c>
      <c r="M878" s="29">
        <v>3</v>
      </c>
      <c r="N878" s="29">
        <v>1</v>
      </c>
      <c r="O878" s="29">
        <v>0</v>
      </c>
      <c r="P878" s="29">
        <v>0</v>
      </c>
      <c r="Q878" s="29">
        <v>0</v>
      </c>
    </row>
    <row r="879" spans="1:17" s="27" customFormat="1" x14ac:dyDescent="0.15">
      <c r="A879" s="30" t="s">
        <v>238</v>
      </c>
      <c r="B879" s="29">
        <v>0</v>
      </c>
      <c r="C879" s="29">
        <v>0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293</v>
      </c>
      <c r="B880" s="29">
        <v>6</v>
      </c>
      <c r="C880" s="29">
        <v>6</v>
      </c>
      <c r="D880" s="29">
        <v>6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31</v>
      </c>
      <c r="B881" s="29">
        <v>3</v>
      </c>
      <c r="C881" s="29">
        <v>3</v>
      </c>
      <c r="D881" s="29">
        <v>3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50</v>
      </c>
      <c r="B882" s="29">
        <v>3</v>
      </c>
      <c r="C882" s="29">
        <v>3</v>
      </c>
      <c r="D882" s="29">
        <v>3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294</v>
      </c>
      <c r="B883" s="29">
        <v>36</v>
      </c>
      <c r="C883" s="29">
        <v>36</v>
      </c>
      <c r="D883" s="29">
        <v>35</v>
      </c>
      <c r="E883" s="29">
        <v>0</v>
      </c>
      <c r="F883" s="29">
        <v>1</v>
      </c>
      <c r="G883" s="29">
        <v>0</v>
      </c>
      <c r="H883" s="29">
        <v>0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</row>
    <row r="884" spans="1:17" s="27" customFormat="1" x14ac:dyDescent="0.15">
      <c r="A884" s="30" t="s">
        <v>31</v>
      </c>
      <c r="B884" s="29">
        <v>13</v>
      </c>
      <c r="C884" s="29">
        <v>13</v>
      </c>
      <c r="D884" s="29">
        <v>13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50</v>
      </c>
      <c r="B885" s="29">
        <v>20</v>
      </c>
      <c r="C885" s="29">
        <v>20</v>
      </c>
      <c r="D885" s="29">
        <v>20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57</v>
      </c>
      <c r="B886" s="29">
        <v>3</v>
      </c>
      <c r="C886" s="29">
        <v>3</v>
      </c>
      <c r="D886" s="29">
        <v>2</v>
      </c>
      <c r="E886" s="29">
        <v>0</v>
      </c>
      <c r="F886" s="29">
        <v>1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81</v>
      </c>
      <c r="B887" s="29">
        <v>46</v>
      </c>
      <c r="C887" s="29">
        <v>46</v>
      </c>
      <c r="D887" s="29">
        <v>45</v>
      </c>
      <c r="E887" s="29">
        <v>0</v>
      </c>
      <c r="F887" s="29">
        <v>1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31</v>
      </c>
      <c r="B888" s="29">
        <v>1</v>
      </c>
      <c r="C888" s="29">
        <v>1</v>
      </c>
      <c r="D888" s="29">
        <v>1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50</v>
      </c>
      <c r="B889" s="29">
        <v>11</v>
      </c>
      <c r="C889" s="29">
        <v>11</v>
      </c>
      <c r="D889" s="29">
        <v>11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57</v>
      </c>
      <c r="B890" s="29">
        <v>25</v>
      </c>
      <c r="C890" s="29">
        <v>25</v>
      </c>
      <c r="D890" s="29">
        <v>24</v>
      </c>
      <c r="E890" s="29">
        <v>0</v>
      </c>
      <c r="F890" s="29">
        <v>1</v>
      </c>
      <c r="G890" s="29">
        <v>0</v>
      </c>
      <c r="H890" s="29">
        <v>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43</v>
      </c>
      <c r="B891" s="29">
        <v>9</v>
      </c>
      <c r="C891" s="29">
        <v>9</v>
      </c>
      <c r="D891" s="29">
        <v>9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40</v>
      </c>
      <c r="B892" s="29">
        <v>49</v>
      </c>
      <c r="C892" s="29">
        <v>47</v>
      </c>
      <c r="D892" s="29">
        <v>45</v>
      </c>
      <c r="E892" s="29">
        <v>0</v>
      </c>
      <c r="F892" s="29">
        <v>2</v>
      </c>
      <c r="G892" s="29">
        <v>2</v>
      </c>
      <c r="H892" s="29">
        <v>1</v>
      </c>
      <c r="I892" s="29">
        <v>1</v>
      </c>
      <c r="J892" s="29">
        <v>0</v>
      </c>
      <c r="K892" s="29">
        <v>1</v>
      </c>
      <c r="L892" s="29">
        <v>1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31</v>
      </c>
      <c r="B893" s="29">
        <v>0</v>
      </c>
      <c r="C893" s="29">
        <v>0</v>
      </c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50</v>
      </c>
      <c r="B894" s="29">
        <v>1</v>
      </c>
      <c r="C894" s="29">
        <v>1</v>
      </c>
      <c r="D894" s="29">
        <v>1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7</v>
      </c>
      <c r="C895" s="29">
        <v>7</v>
      </c>
      <c r="D895" s="29">
        <v>7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34</v>
      </c>
      <c r="C896" s="29">
        <v>33</v>
      </c>
      <c r="D896" s="29">
        <v>31</v>
      </c>
      <c r="E896" s="29">
        <v>0</v>
      </c>
      <c r="F896" s="29">
        <v>2</v>
      </c>
      <c r="G896" s="29">
        <v>1</v>
      </c>
      <c r="H896" s="29">
        <v>0</v>
      </c>
      <c r="I896" s="29">
        <v>0</v>
      </c>
      <c r="J896" s="29">
        <v>0</v>
      </c>
      <c r="K896" s="29">
        <v>1</v>
      </c>
      <c r="L896" s="29">
        <v>1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7</v>
      </c>
      <c r="C897" s="29">
        <v>6</v>
      </c>
      <c r="D897" s="29">
        <v>6</v>
      </c>
      <c r="E897" s="29">
        <v>0</v>
      </c>
      <c r="F897" s="29">
        <v>0</v>
      </c>
      <c r="G897" s="29">
        <v>1</v>
      </c>
      <c r="H897" s="29">
        <v>1</v>
      </c>
      <c r="I897" s="29">
        <v>1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86</v>
      </c>
      <c r="B898" s="29">
        <v>45</v>
      </c>
      <c r="C898" s="29">
        <v>44</v>
      </c>
      <c r="D898" s="29">
        <v>42</v>
      </c>
      <c r="E898" s="29">
        <v>0</v>
      </c>
      <c r="F898" s="29">
        <v>2</v>
      </c>
      <c r="G898" s="29">
        <v>1</v>
      </c>
      <c r="H898" s="29">
        <v>1</v>
      </c>
      <c r="I898" s="29">
        <v>1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31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295</v>
      </c>
      <c r="B900" s="29">
        <v>0</v>
      </c>
      <c r="C900" s="29">
        <v>0</v>
      </c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0</v>
      </c>
      <c r="C901" s="29">
        <v>0</v>
      </c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70</v>
      </c>
      <c r="B902" s="29">
        <v>11</v>
      </c>
      <c r="C902" s="29">
        <v>11</v>
      </c>
      <c r="D902" s="29">
        <v>10</v>
      </c>
      <c r="E902" s="29">
        <v>0</v>
      </c>
      <c r="F902" s="29">
        <v>1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62</v>
      </c>
      <c r="B903" s="29">
        <v>28</v>
      </c>
      <c r="C903" s="29">
        <v>27</v>
      </c>
      <c r="D903" s="29">
        <v>27</v>
      </c>
      <c r="E903" s="29">
        <v>0</v>
      </c>
      <c r="F903" s="29">
        <v>0</v>
      </c>
      <c r="G903" s="29">
        <v>1</v>
      </c>
      <c r="H903" s="29">
        <v>1</v>
      </c>
      <c r="I903" s="29">
        <v>1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296</v>
      </c>
      <c r="B904" s="29">
        <v>6</v>
      </c>
      <c r="C904" s="29">
        <v>6</v>
      </c>
      <c r="D904" s="29">
        <v>5</v>
      </c>
      <c r="E904" s="29">
        <v>0</v>
      </c>
      <c r="F904" s="29">
        <v>1</v>
      </c>
      <c r="G904" s="29">
        <v>0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83</v>
      </c>
      <c r="B905" s="29">
        <v>37</v>
      </c>
      <c r="C905" s="29">
        <v>36</v>
      </c>
      <c r="D905" s="29">
        <v>35</v>
      </c>
      <c r="E905" s="29">
        <v>0</v>
      </c>
      <c r="F905" s="29">
        <v>1</v>
      </c>
      <c r="G905" s="29">
        <v>1</v>
      </c>
      <c r="H905" s="29">
        <v>0</v>
      </c>
      <c r="I905" s="29">
        <v>0</v>
      </c>
      <c r="J905" s="29">
        <v>0</v>
      </c>
      <c r="K905" s="29">
        <v>1</v>
      </c>
      <c r="L905" s="29">
        <v>0</v>
      </c>
      <c r="M905" s="29">
        <v>1</v>
      </c>
      <c r="N905" s="29">
        <v>0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31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295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129</v>
      </c>
      <c r="B908" s="29">
        <v>0</v>
      </c>
      <c r="C908" s="29">
        <v>0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297</v>
      </c>
      <c r="B909" s="29">
        <v>3</v>
      </c>
      <c r="C909" s="29">
        <v>3</v>
      </c>
      <c r="D909" s="29">
        <v>3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212</v>
      </c>
      <c r="B910" s="29">
        <v>6</v>
      </c>
      <c r="C910" s="29">
        <v>5</v>
      </c>
      <c r="D910" s="29">
        <v>4</v>
      </c>
      <c r="E910" s="29">
        <v>0</v>
      </c>
      <c r="F910" s="29">
        <v>1</v>
      </c>
      <c r="G910" s="29">
        <v>1</v>
      </c>
      <c r="H910" s="29">
        <v>0</v>
      </c>
      <c r="I910" s="29">
        <v>0</v>
      </c>
      <c r="J910" s="29">
        <v>0</v>
      </c>
      <c r="K910" s="29">
        <v>1</v>
      </c>
      <c r="L910" s="29">
        <v>0</v>
      </c>
      <c r="M910" s="29">
        <v>1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211</v>
      </c>
      <c r="B911" s="29">
        <v>22</v>
      </c>
      <c r="C911" s="29">
        <v>22</v>
      </c>
      <c r="D911" s="29">
        <v>22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6</v>
      </c>
      <c r="C912" s="29">
        <v>6</v>
      </c>
      <c r="D912" s="29">
        <v>6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90</v>
      </c>
      <c r="B913" s="29">
        <v>211</v>
      </c>
      <c r="C913" s="29">
        <v>202</v>
      </c>
      <c r="D913" s="29">
        <v>163</v>
      </c>
      <c r="E913" s="29">
        <v>5</v>
      </c>
      <c r="F913" s="29">
        <v>34</v>
      </c>
      <c r="G913" s="29">
        <v>9</v>
      </c>
      <c r="H913" s="29">
        <v>0</v>
      </c>
      <c r="I913" s="29">
        <v>0</v>
      </c>
      <c r="J913" s="29">
        <v>0</v>
      </c>
      <c r="K913" s="29">
        <v>8</v>
      </c>
      <c r="L913" s="29">
        <v>6</v>
      </c>
      <c r="M913" s="29">
        <v>2</v>
      </c>
      <c r="N913" s="29">
        <v>1</v>
      </c>
      <c r="O913" s="29">
        <v>0</v>
      </c>
      <c r="P913" s="29">
        <v>0</v>
      </c>
      <c r="Q913" s="29">
        <v>0</v>
      </c>
    </row>
    <row r="914" spans="1:17" s="27" customFormat="1" x14ac:dyDescent="0.15">
      <c r="A914" s="30" t="s">
        <v>270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50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35</v>
      </c>
      <c r="B916" s="29">
        <v>0</v>
      </c>
      <c r="C916" s="29">
        <v>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297</v>
      </c>
      <c r="B917" s="29">
        <v>0</v>
      </c>
      <c r="C917" s="29">
        <v>0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62</v>
      </c>
      <c r="B918" s="29">
        <v>1</v>
      </c>
      <c r="C918" s="29">
        <v>0</v>
      </c>
      <c r="D918" s="29">
        <v>0</v>
      </c>
      <c r="E918" s="29">
        <v>0</v>
      </c>
      <c r="F918" s="29">
        <v>0</v>
      </c>
      <c r="G918" s="29">
        <v>1</v>
      </c>
      <c r="H918" s="29">
        <v>0</v>
      </c>
      <c r="I918" s="29">
        <v>0</v>
      </c>
      <c r="J918" s="29">
        <v>0</v>
      </c>
      <c r="K918" s="29">
        <v>1</v>
      </c>
      <c r="L918" s="29">
        <v>1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88</v>
      </c>
      <c r="B919" s="29">
        <v>13</v>
      </c>
      <c r="C919" s="29">
        <v>12</v>
      </c>
      <c r="D919" s="29">
        <v>11</v>
      </c>
      <c r="E919" s="29">
        <v>0</v>
      </c>
      <c r="F919" s="29">
        <v>1</v>
      </c>
      <c r="G919" s="29">
        <v>1</v>
      </c>
      <c r="H919" s="29">
        <v>0</v>
      </c>
      <c r="I919" s="29">
        <v>0</v>
      </c>
      <c r="J919" s="29">
        <v>0</v>
      </c>
      <c r="K919" s="29">
        <v>1</v>
      </c>
      <c r="L919" s="29">
        <v>1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52</v>
      </c>
      <c r="B920" s="29">
        <v>37</v>
      </c>
      <c r="C920" s="29">
        <v>35</v>
      </c>
      <c r="D920" s="29">
        <v>33</v>
      </c>
      <c r="E920" s="29">
        <v>0</v>
      </c>
      <c r="F920" s="29">
        <v>2</v>
      </c>
      <c r="G920" s="29">
        <v>2</v>
      </c>
      <c r="H920" s="29">
        <v>0</v>
      </c>
      <c r="I920" s="29">
        <v>0</v>
      </c>
      <c r="J920" s="29">
        <v>0</v>
      </c>
      <c r="K920" s="29">
        <v>2</v>
      </c>
      <c r="L920" s="29">
        <v>2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115</v>
      </c>
      <c r="B921" s="29">
        <v>160</v>
      </c>
      <c r="C921" s="29">
        <v>155</v>
      </c>
      <c r="D921" s="29">
        <v>119</v>
      </c>
      <c r="E921" s="29">
        <v>5</v>
      </c>
      <c r="F921" s="29">
        <v>31</v>
      </c>
      <c r="G921" s="29">
        <v>5</v>
      </c>
      <c r="H921" s="29">
        <v>0</v>
      </c>
      <c r="I921" s="29">
        <v>0</v>
      </c>
      <c r="J921" s="29">
        <v>0</v>
      </c>
      <c r="K921" s="29">
        <v>4</v>
      </c>
      <c r="L921" s="29">
        <v>2</v>
      </c>
      <c r="M921" s="29">
        <v>2</v>
      </c>
      <c r="N921" s="29">
        <v>1</v>
      </c>
      <c r="O921" s="29">
        <v>0</v>
      </c>
      <c r="P921" s="29">
        <v>0</v>
      </c>
      <c r="Q921" s="29">
        <v>0</v>
      </c>
    </row>
    <row r="922" spans="1:17" s="27" customFormat="1" x14ac:dyDescent="0.15">
      <c r="A922" s="30" t="s">
        <v>84</v>
      </c>
      <c r="B922" s="29">
        <v>73</v>
      </c>
      <c r="C922" s="29">
        <v>68</v>
      </c>
      <c r="D922" s="29">
        <v>59</v>
      </c>
      <c r="E922" s="29">
        <v>0</v>
      </c>
      <c r="F922" s="29">
        <v>9</v>
      </c>
      <c r="G922" s="29">
        <v>5</v>
      </c>
      <c r="H922" s="29">
        <v>1</v>
      </c>
      <c r="I922" s="29">
        <v>1</v>
      </c>
      <c r="J922" s="29">
        <v>0</v>
      </c>
      <c r="K922" s="29">
        <v>4</v>
      </c>
      <c r="L922" s="29">
        <v>2</v>
      </c>
      <c r="M922" s="29">
        <v>2</v>
      </c>
      <c r="N922" s="29">
        <v>0</v>
      </c>
      <c r="O922" s="29">
        <v>0</v>
      </c>
      <c r="P922" s="29">
        <v>0</v>
      </c>
      <c r="Q922" s="29">
        <v>0</v>
      </c>
    </row>
    <row r="923" spans="1:17" s="27" customFormat="1" x14ac:dyDescent="0.15">
      <c r="A923" s="30" t="s">
        <v>133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144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34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85</v>
      </c>
      <c r="B927" s="29">
        <v>3</v>
      </c>
      <c r="C927" s="29">
        <v>3</v>
      </c>
      <c r="D927" s="29">
        <v>3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31</v>
      </c>
      <c r="B928" s="29">
        <v>3</v>
      </c>
      <c r="C928" s="29">
        <v>3</v>
      </c>
      <c r="D928" s="29">
        <v>3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50</v>
      </c>
      <c r="B929" s="29">
        <v>0</v>
      </c>
      <c r="C929" s="29">
        <v>0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57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242</v>
      </c>
      <c r="B931" s="29">
        <v>7</v>
      </c>
      <c r="C931" s="29">
        <v>7</v>
      </c>
      <c r="D931" s="29">
        <v>6</v>
      </c>
      <c r="E931" s="29">
        <v>0</v>
      </c>
      <c r="F931" s="29">
        <v>1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31</v>
      </c>
      <c r="B932" s="29">
        <v>2</v>
      </c>
      <c r="C932" s="29">
        <v>2</v>
      </c>
      <c r="D932" s="29">
        <v>1</v>
      </c>
      <c r="E932" s="29">
        <v>0</v>
      </c>
      <c r="F932" s="29">
        <v>1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146</v>
      </c>
      <c r="B933" s="29">
        <v>5</v>
      </c>
      <c r="C933" s="29">
        <v>5</v>
      </c>
      <c r="D933" s="29">
        <v>5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35</v>
      </c>
      <c r="B934" s="29">
        <v>0</v>
      </c>
      <c r="C934" s="29">
        <v>0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70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61</v>
      </c>
      <c r="B936" s="29">
        <v>10</v>
      </c>
      <c r="C936" s="29">
        <v>9</v>
      </c>
      <c r="D936" s="29">
        <v>7</v>
      </c>
      <c r="E936" s="29">
        <v>0</v>
      </c>
      <c r="F936" s="29">
        <v>2</v>
      </c>
      <c r="G936" s="29">
        <v>1</v>
      </c>
      <c r="H936" s="29">
        <v>0</v>
      </c>
      <c r="I936" s="29">
        <v>0</v>
      </c>
      <c r="J936" s="29">
        <v>0</v>
      </c>
      <c r="K936" s="29">
        <v>1</v>
      </c>
      <c r="L936" s="29">
        <v>0</v>
      </c>
      <c r="M936" s="29">
        <v>1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31</v>
      </c>
      <c r="B937" s="29">
        <v>0</v>
      </c>
      <c r="C937" s="29">
        <v>0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50</v>
      </c>
      <c r="B938" s="29">
        <v>1</v>
      </c>
      <c r="C938" s="29">
        <v>1</v>
      </c>
      <c r="D938" s="29">
        <v>1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147</v>
      </c>
      <c r="B939" s="29">
        <v>6</v>
      </c>
      <c r="C939" s="29">
        <v>5</v>
      </c>
      <c r="D939" s="29">
        <v>4</v>
      </c>
      <c r="E939" s="29">
        <v>0</v>
      </c>
      <c r="F939" s="29">
        <v>1</v>
      </c>
      <c r="G939" s="29">
        <v>1</v>
      </c>
      <c r="H939" s="29">
        <v>0</v>
      </c>
      <c r="I939" s="29">
        <v>0</v>
      </c>
      <c r="J939" s="29">
        <v>0</v>
      </c>
      <c r="K939" s="29">
        <v>1</v>
      </c>
      <c r="L939" s="29">
        <v>0</v>
      </c>
      <c r="M939" s="29">
        <v>1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70</v>
      </c>
      <c r="B940" s="29">
        <v>3</v>
      </c>
      <c r="C940" s="29">
        <v>3</v>
      </c>
      <c r="D940" s="29">
        <v>2</v>
      </c>
      <c r="E940" s="29">
        <v>0</v>
      </c>
      <c r="F940" s="29">
        <v>1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62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86</v>
      </c>
      <c r="B942" s="29">
        <v>12</v>
      </c>
      <c r="C942" s="29">
        <v>12</v>
      </c>
      <c r="D942" s="29">
        <v>11</v>
      </c>
      <c r="E942" s="29">
        <v>0</v>
      </c>
      <c r="F942" s="29">
        <v>1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31</v>
      </c>
      <c r="B943" s="29">
        <v>1</v>
      </c>
      <c r="C943" s="29">
        <v>1</v>
      </c>
      <c r="D943" s="29">
        <v>0</v>
      </c>
      <c r="E943" s="29">
        <v>0</v>
      </c>
      <c r="F943" s="29">
        <v>1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50</v>
      </c>
      <c r="B944" s="29">
        <v>2</v>
      </c>
      <c r="C944" s="29">
        <v>2</v>
      </c>
      <c r="D944" s="29">
        <v>2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57</v>
      </c>
      <c r="B945" s="29">
        <v>1</v>
      </c>
      <c r="C945" s="29">
        <v>1</v>
      </c>
      <c r="D945" s="29">
        <v>1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70</v>
      </c>
      <c r="B946" s="29">
        <v>6</v>
      </c>
      <c r="C946" s="29">
        <v>6</v>
      </c>
      <c r="D946" s="29">
        <v>6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284</v>
      </c>
      <c r="B947" s="29">
        <v>2</v>
      </c>
      <c r="C947" s="29">
        <v>2</v>
      </c>
      <c r="D947" s="29">
        <v>2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189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83</v>
      </c>
      <c r="B949" s="29">
        <v>10</v>
      </c>
      <c r="C949" s="29">
        <v>10</v>
      </c>
      <c r="D949" s="29">
        <v>9</v>
      </c>
      <c r="E949" s="29">
        <v>0</v>
      </c>
      <c r="F949" s="29">
        <v>1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31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50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57</v>
      </c>
      <c r="B952" s="29">
        <v>0</v>
      </c>
      <c r="C952" s="29">
        <v>0</v>
      </c>
      <c r="D952" s="29">
        <v>0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70</v>
      </c>
      <c r="B953" s="29">
        <v>7</v>
      </c>
      <c r="C953" s="29">
        <v>7</v>
      </c>
      <c r="D953" s="29">
        <v>6</v>
      </c>
      <c r="E953" s="29">
        <v>0</v>
      </c>
      <c r="F953" s="29">
        <v>1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62</v>
      </c>
      <c r="B954" s="29">
        <v>2</v>
      </c>
      <c r="C954" s="29">
        <v>2</v>
      </c>
      <c r="D954" s="29">
        <v>2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87</v>
      </c>
      <c r="B955" s="29">
        <v>0</v>
      </c>
      <c r="C955" s="29">
        <v>0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114</v>
      </c>
      <c r="B956" s="29">
        <v>1</v>
      </c>
      <c r="C956" s="29">
        <v>1</v>
      </c>
      <c r="D956" s="29">
        <v>1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90</v>
      </c>
      <c r="B957" s="29">
        <v>31</v>
      </c>
      <c r="C957" s="29">
        <v>27</v>
      </c>
      <c r="D957" s="29">
        <v>23</v>
      </c>
      <c r="E957" s="29">
        <v>0</v>
      </c>
      <c r="F957" s="29">
        <v>4</v>
      </c>
      <c r="G957" s="29">
        <v>4</v>
      </c>
      <c r="H957" s="29">
        <v>1</v>
      </c>
      <c r="I957" s="29">
        <v>1</v>
      </c>
      <c r="J957" s="29">
        <v>0</v>
      </c>
      <c r="K957" s="29">
        <v>3</v>
      </c>
      <c r="L957" s="29">
        <v>2</v>
      </c>
      <c r="M957" s="29">
        <v>1</v>
      </c>
      <c r="N957" s="29">
        <v>0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31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50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57</v>
      </c>
      <c r="B960" s="29">
        <v>0</v>
      </c>
      <c r="C960" s="29">
        <v>0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70</v>
      </c>
      <c r="B961" s="29">
        <v>0</v>
      </c>
      <c r="C961" s="29">
        <v>0</v>
      </c>
      <c r="D961" s="29">
        <v>0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62</v>
      </c>
      <c r="B962" s="29">
        <v>7</v>
      </c>
      <c r="C962" s="29">
        <v>6</v>
      </c>
      <c r="D962" s="29">
        <v>5</v>
      </c>
      <c r="E962" s="29">
        <v>0</v>
      </c>
      <c r="F962" s="29">
        <v>1</v>
      </c>
      <c r="G962" s="29">
        <v>1</v>
      </c>
      <c r="H962" s="29">
        <v>0</v>
      </c>
      <c r="I962" s="29">
        <v>0</v>
      </c>
      <c r="J962" s="29">
        <v>0</v>
      </c>
      <c r="K962" s="29">
        <v>1</v>
      </c>
      <c r="L962" s="29">
        <v>1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88</v>
      </c>
      <c r="B963" s="29">
        <v>6</v>
      </c>
      <c r="C963" s="29">
        <v>6</v>
      </c>
      <c r="D963" s="29">
        <v>6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52</v>
      </c>
      <c r="B964" s="29">
        <v>4</v>
      </c>
      <c r="C964" s="29">
        <v>3</v>
      </c>
      <c r="D964" s="29">
        <v>1</v>
      </c>
      <c r="E964" s="29">
        <v>0</v>
      </c>
      <c r="F964" s="29">
        <v>2</v>
      </c>
      <c r="G964" s="29">
        <v>1</v>
      </c>
      <c r="H964" s="29">
        <v>0</v>
      </c>
      <c r="I964" s="29">
        <v>0</v>
      </c>
      <c r="J964" s="29">
        <v>0</v>
      </c>
      <c r="K964" s="29">
        <v>1</v>
      </c>
      <c r="L964" s="29">
        <v>1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115</v>
      </c>
      <c r="B965" s="29">
        <v>14</v>
      </c>
      <c r="C965" s="29">
        <v>12</v>
      </c>
      <c r="D965" s="29">
        <v>11</v>
      </c>
      <c r="E965" s="29">
        <v>0</v>
      </c>
      <c r="F965" s="29">
        <v>1</v>
      </c>
      <c r="G965" s="29">
        <v>2</v>
      </c>
      <c r="H965" s="29">
        <v>1</v>
      </c>
      <c r="I965" s="29">
        <v>1</v>
      </c>
      <c r="J965" s="29">
        <v>0</v>
      </c>
      <c r="K965" s="29">
        <v>1</v>
      </c>
      <c r="L965" s="29">
        <v>0</v>
      </c>
      <c r="M965" s="29">
        <v>1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111</v>
      </c>
      <c r="B966" s="29">
        <v>7</v>
      </c>
      <c r="C966" s="29">
        <v>6</v>
      </c>
      <c r="D966" s="29">
        <v>5</v>
      </c>
      <c r="E966" s="29">
        <v>0</v>
      </c>
      <c r="F966" s="29">
        <v>1</v>
      </c>
      <c r="G966" s="29">
        <v>1</v>
      </c>
      <c r="H966" s="29">
        <v>0</v>
      </c>
      <c r="I966" s="29">
        <v>0</v>
      </c>
      <c r="J966" s="29">
        <v>0</v>
      </c>
      <c r="K966" s="29">
        <v>1</v>
      </c>
      <c r="L966" s="29">
        <v>1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133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293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31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50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85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31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50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57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81</v>
      </c>
      <c r="B975" s="29">
        <v>1</v>
      </c>
      <c r="C975" s="29">
        <v>1</v>
      </c>
      <c r="D975" s="29">
        <v>0</v>
      </c>
      <c r="E975" s="29">
        <v>0</v>
      </c>
      <c r="F975" s="29">
        <v>1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34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32</v>
      </c>
      <c r="B977" s="29">
        <v>1</v>
      </c>
      <c r="C977" s="29">
        <v>1</v>
      </c>
      <c r="D977" s="29">
        <v>0</v>
      </c>
      <c r="E977" s="29">
        <v>0</v>
      </c>
      <c r="F977" s="29">
        <v>1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57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70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61</v>
      </c>
      <c r="B980" s="29">
        <v>2</v>
      </c>
      <c r="C980" s="29">
        <v>2</v>
      </c>
      <c r="D980" s="29">
        <v>2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31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50</v>
      </c>
      <c r="B982" s="29">
        <v>1</v>
      </c>
      <c r="C982" s="29">
        <v>1</v>
      </c>
      <c r="D982" s="29">
        <v>1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57</v>
      </c>
      <c r="B983" s="29">
        <v>1</v>
      </c>
      <c r="C983" s="29">
        <v>1</v>
      </c>
      <c r="D983" s="29">
        <v>1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70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284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86</v>
      </c>
      <c r="B986" s="29">
        <v>2</v>
      </c>
      <c r="C986" s="29">
        <v>2</v>
      </c>
      <c r="D986" s="29">
        <v>2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31</v>
      </c>
      <c r="B987" s="29">
        <v>1</v>
      </c>
      <c r="C987" s="29">
        <v>1</v>
      </c>
      <c r="D987" s="29">
        <v>1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50</v>
      </c>
      <c r="B988" s="29">
        <v>0</v>
      </c>
      <c r="C988" s="29">
        <v>0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271</v>
      </c>
      <c r="B989" s="29">
        <v>1</v>
      </c>
      <c r="C989" s="29">
        <v>1</v>
      </c>
      <c r="D989" s="29">
        <v>1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70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62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82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83</v>
      </c>
      <c r="B993" s="29">
        <v>1</v>
      </c>
      <c r="C993" s="29">
        <v>1</v>
      </c>
      <c r="D993" s="29">
        <v>1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31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35</v>
      </c>
      <c r="B996" s="29">
        <v>0</v>
      </c>
      <c r="C996" s="29">
        <v>0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70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1</v>
      </c>
      <c r="C998" s="29">
        <v>1</v>
      </c>
      <c r="D998" s="29">
        <v>1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87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114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90</v>
      </c>
      <c r="B1001" s="29">
        <v>1</v>
      </c>
      <c r="C1001" s="29">
        <v>0</v>
      </c>
      <c r="D1001" s="29">
        <v>0</v>
      </c>
      <c r="E1001" s="29">
        <v>0</v>
      </c>
      <c r="F1001" s="29">
        <v>0</v>
      </c>
      <c r="G1001" s="29">
        <v>1</v>
      </c>
      <c r="H1001" s="29">
        <v>0</v>
      </c>
      <c r="I1001" s="29">
        <v>0</v>
      </c>
      <c r="J1001" s="29">
        <v>0</v>
      </c>
      <c r="K1001" s="29">
        <v>1</v>
      </c>
      <c r="L1001" s="29">
        <v>1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127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50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271</v>
      </c>
      <c r="B1004" s="29">
        <v>0</v>
      </c>
      <c r="C1004" s="29">
        <v>0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70</v>
      </c>
      <c r="B1005" s="29">
        <v>0</v>
      </c>
      <c r="C1005" s="29">
        <v>0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62</v>
      </c>
      <c r="B1006" s="29">
        <v>0</v>
      </c>
      <c r="C1006" s="29">
        <v>0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88</v>
      </c>
      <c r="B1007" s="29">
        <v>0</v>
      </c>
      <c r="C1007" s="29">
        <v>0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52</v>
      </c>
      <c r="B1008" s="29">
        <v>1</v>
      </c>
      <c r="C1008" s="29">
        <v>0</v>
      </c>
      <c r="D1008" s="29">
        <v>0</v>
      </c>
      <c r="E1008" s="29">
        <v>0</v>
      </c>
      <c r="F1008" s="29">
        <v>0</v>
      </c>
      <c r="G1008" s="29">
        <v>1</v>
      </c>
      <c r="H1008" s="29">
        <v>0</v>
      </c>
      <c r="I1008" s="29">
        <v>0</v>
      </c>
      <c r="J1008" s="29">
        <v>0</v>
      </c>
      <c r="K1008" s="29">
        <v>1</v>
      </c>
      <c r="L1008" s="29">
        <v>1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115</v>
      </c>
      <c r="B1009" s="29">
        <v>0</v>
      </c>
      <c r="C1009" s="29">
        <v>0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300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3223</v>
      </c>
      <c r="C1011" s="29">
        <v>3044</v>
      </c>
      <c r="D1011" s="29">
        <v>2492</v>
      </c>
      <c r="E1011" s="29">
        <v>92</v>
      </c>
      <c r="F1011" s="29">
        <v>460</v>
      </c>
      <c r="G1011" s="29">
        <v>179</v>
      </c>
      <c r="H1011" s="29">
        <v>34</v>
      </c>
      <c r="I1011" s="29">
        <v>20</v>
      </c>
      <c r="J1011" s="29">
        <v>14</v>
      </c>
      <c r="K1011" s="29">
        <v>103</v>
      </c>
      <c r="L1011" s="29">
        <v>68</v>
      </c>
      <c r="M1011" s="29">
        <v>35</v>
      </c>
      <c r="N1011" s="29">
        <v>34</v>
      </c>
      <c r="O1011" s="29">
        <v>8</v>
      </c>
      <c r="P1011" s="29">
        <v>5</v>
      </c>
      <c r="Q1011" s="29">
        <v>2</v>
      </c>
    </row>
    <row r="1012" spans="1:17" s="27" customFormat="1" x14ac:dyDescent="0.15">
      <c r="A1012" s="28" t="s">
        <v>195</v>
      </c>
      <c r="B1012" s="29">
        <v>1680</v>
      </c>
      <c r="C1012" s="29">
        <v>1592</v>
      </c>
      <c r="D1012" s="29">
        <v>1190</v>
      </c>
      <c r="E1012" s="29">
        <v>76</v>
      </c>
      <c r="F1012" s="29">
        <v>326</v>
      </c>
      <c r="G1012" s="29">
        <v>88</v>
      </c>
      <c r="H1012" s="29">
        <v>12</v>
      </c>
      <c r="I1012" s="29">
        <v>9</v>
      </c>
      <c r="J1012" s="29">
        <v>3</v>
      </c>
      <c r="K1012" s="29">
        <v>46</v>
      </c>
      <c r="L1012" s="29">
        <v>32</v>
      </c>
      <c r="M1012" s="29">
        <v>14</v>
      </c>
      <c r="N1012" s="29">
        <v>26</v>
      </c>
      <c r="O1012" s="29">
        <v>4</v>
      </c>
      <c r="P1012" s="29">
        <v>2</v>
      </c>
      <c r="Q1012" s="29">
        <v>2</v>
      </c>
    </row>
    <row r="1013" spans="1:17" s="27" customFormat="1" x14ac:dyDescent="0.15">
      <c r="A1013" s="28" t="s">
        <v>225</v>
      </c>
      <c r="B1013" s="29">
        <v>121</v>
      </c>
      <c r="C1013" s="29">
        <v>118</v>
      </c>
      <c r="D1013" s="29">
        <v>116</v>
      </c>
      <c r="E1013" s="29">
        <v>0</v>
      </c>
      <c r="F1013" s="29">
        <v>2</v>
      </c>
      <c r="G1013" s="29">
        <v>3</v>
      </c>
      <c r="H1013" s="29">
        <v>1</v>
      </c>
      <c r="I1013" s="29">
        <v>1</v>
      </c>
      <c r="J1013" s="29">
        <v>0</v>
      </c>
      <c r="K1013" s="29">
        <v>1</v>
      </c>
      <c r="L1013" s="29">
        <v>0</v>
      </c>
      <c r="M1013" s="29">
        <v>1</v>
      </c>
      <c r="N1013" s="29">
        <v>0</v>
      </c>
      <c r="O1013" s="29">
        <v>1</v>
      </c>
      <c r="P1013" s="29">
        <v>1</v>
      </c>
      <c r="Q1013" s="29">
        <v>0</v>
      </c>
    </row>
    <row r="1014" spans="1:17" s="27" customFormat="1" x14ac:dyDescent="0.15">
      <c r="A1014" s="28" t="s">
        <v>232</v>
      </c>
      <c r="B1014" s="29">
        <v>197</v>
      </c>
      <c r="C1014" s="29">
        <v>193</v>
      </c>
      <c r="D1014" s="29">
        <v>188</v>
      </c>
      <c r="E1014" s="29">
        <v>0</v>
      </c>
      <c r="F1014" s="29">
        <v>5</v>
      </c>
      <c r="G1014" s="29">
        <v>4</v>
      </c>
      <c r="H1014" s="29">
        <v>1</v>
      </c>
      <c r="I1014" s="29">
        <v>0</v>
      </c>
      <c r="J1014" s="29">
        <v>1</v>
      </c>
      <c r="K1014" s="29">
        <v>2</v>
      </c>
      <c r="L1014" s="29">
        <v>2</v>
      </c>
      <c r="M1014" s="29">
        <v>0</v>
      </c>
      <c r="N1014" s="29">
        <v>1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22</v>
      </c>
      <c r="B1015" s="29">
        <v>144</v>
      </c>
      <c r="C1015" s="29">
        <v>138</v>
      </c>
      <c r="D1015" s="29">
        <v>135</v>
      </c>
      <c r="E1015" s="29">
        <v>0</v>
      </c>
      <c r="F1015" s="29">
        <v>3</v>
      </c>
      <c r="G1015" s="29">
        <v>6</v>
      </c>
      <c r="H1015" s="29">
        <v>1</v>
      </c>
      <c r="I1015" s="29">
        <v>1</v>
      </c>
      <c r="J1015" s="29">
        <v>0</v>
      </c>
      <c r="K1015" s="29">
        <v>1</v>
      </c>
      <c r="L1015" s="29">
        <v>0</v>
      </c>
      <c r="M1015" s="29">
        <v>1</v>
      </c>
      <c r="N1015" s="29">
        <v>4</v>
      </c>
      <c r="O1015" s="29">
        <v>0</v>
      </c>
      <c r="P1015" s="29">
        <v>0</v>
      </c>
      <c r="Q1015" s="29">
        <v>0</v>
      </c>
    </row>
    <row r="1016" spans="1:17" s="27" customFormat="1" x14ac:dyDescent="0.15">
      <c r="A1016" s="28" t="s">
        <v>23</v>
      </c>
      <c r="B1016" s="29">
        <v>114</v>
      </c>
      <c r="C1016" s="29">
        <v>103</v>
      </c>
      <c r="D1016" s="29">
        <v>99</v>
      </c>
      <c r="E1016" s="29">
        <v>0</v>
      </c>
      <c r="F1016" s="29">
        <v>4</v>
      </c>
      <c r="G1016" s="29">
        <v>11</v>
      </c>
      <c r="H1016" s="29">
        <v>2</v>
      </c>
      <c r="I1016" s="29">
        <v>1</v>
      </c>
      <c r="J1016" s="29">
        <v>1</v>
      </c>
      <c r="K1016" s="29">
        <v>8</v>
      </c>
      <c r="L1016" s="29">
        <v>3</v>
      </c>
      <c r="M1016" s="29">
        <v>5</v>
      </c>
      <c r="N1016" s="29">
        <v>1</v>
      </c>
      <c r="O1016" s="29">
        <v>0</v>
      </c>
      <c r="P1016" s="29">
        <v>0</v>
      </c>
      <c r="Q1016" s="29">
        <v>0</v>
      </c>
    </row>
    <row r="1017" spans="1:17" s="27" customFormat="1" x14ac:dyDescent="0.15">
      <c r="A1017" s="30" t="s">
        <v>196</v>
      </c>
      <c r="B1017" s="29">
        <v>82</v>
      </c>
      <c r="C1017" s="29">
        <v>79</v>
      </c>
      <c r="D1017" s="29">
        <v>76</v>
      </c>
      <c r="E1017" s="29">
        <v>0</v>
      </c>
      <c r="F1017" s="29">
        <v>3</v>
      </c>
      <c r="G1017" s="29">
        <v>3</v>
      </c>
      <c r="H1017" s="29">
        <v>0</v>
      </c>
      <c r="I1017" s="29">
        <v>0</v>
      </c>
      <c r="J1017" s="29">
        <v>0</v>
      </c>
      <c r="K1017" s="29">
        <v>2</v>
      </c>
      <c r="L1017" s="29">
        <v>1</v>
      </c>
      <c r="M1017" s="29">
        <v>1</v>
      </c>
      <c r="N1017" s="29">
        <v>1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25</v>
      </c>
      <c r="B1018" s="29">
        <v>47</v>
      </c>
      <c r="C1018" s="29">
        <v>39</v>
      </c>
      <c r="D1018" s="29">
        <v>33</v>
      </c>
      <c r="E1018" s="29">
        <v>0</v>
      </c>
      <c r="F1018" s="29">
        <v>6</v>
      </c>
      <c r="G1018" s="29">
        <v>8</v>
      </c>
      <c r="H1018" s="29">
        <v>2</v>
      </c>
      <c r="I1018" s="29">
        <v>2</v>
      </c>
      <c r="J1018" s="29">
        <v>0</v>
      </c>
      <c r="K1018" s="29">
        <v>0</v>
      </c>
      <c r="L1018" s="29">
        <v>0</v>
      </c>
      <c r="M1018" s="29">
        <v>0</v>
      </c>
      <c r="N1018" s="29">
        <v>4</v>
      </c>
      <c r="O1018" s="29">
        <v>2</v>
      </c>
      <c r="P1018" s="29">
        <v>0</v>
      </c>
      <c r="Q1018" s="29">
        <v>2</v>
      </c>
    </row>
    <row r="1019" spans="1:17" s="27" customFormat="1" x14ac:dyDescent="0.15">
      <c r="A1019" s="30" t="s">
        <v>160</v>
      </c>
      <c r="B1019" s="29">
        <v>50</v>
      </c>
      <c r="C1019" s="29">
        <v>45</v>
      </c>
      <c r="D1019" s="29">
        <v>38</v>
      </c>
      <c r="E1019" s="29">
        <v>2</v>
      </c>
      <c r="F1019" s="29">
        <v>5</v>
      </c>
      <c r="G1019" s="29">
        <v>5</v>
      </c>
      <c r="H1019" s="29">
        <v>1</v>
      </c>
      <c r="I1019" s="29">
        <v>1</v>
      </c>
      <c r="J1019" s="29">
        <v>0</v>
      </c>
      <c r="K1019" s="29">
        <v>2</v>
      </c>
      <c r="L1019" s="29">
        <v>2</v>
      </c>
      <c r="M1019" s="29">
        <v>0</v>
      </c>
      <c r="N1019" s="29">
        <v>1</v>
      </c>
      <c r="O1019" s="29">
        <v>1</v>
      </c>
      <c r="P1019" s="29">
        <v>1</v>
      </c>
      <c r="Q1019" s="29">
        <v>0</v>
      </c>
    </row>
    <row r="1020" spans="1:17" s="27" customFormat="1" x14ac:dyDescent="0.15">
      <c r="A1020" s="30" t="s">
        <v>236</v>
      </c>
      <c r="B1020" s="29">
        <v>925</v>
      </c>
      <c r="C1020" s="29">
        <v>877</v>
      </c>
      <c r="D1020" s="29">
        <v>505</v>
      </c>
      <c r="E1020" s="29">
        <v>74</v>
      </c>
      <c r="F1020" s="29">
        <v>298</v>
      </c>
      <c r="G1020" s="29">
        <v>48</v>
      </c>
      <c r="H1020" s="29">
        <v>4</v>
      </c>
      <c r="I1020" s="29">
        <v>3</v>
      </c>
      <c r="J1020" s="29">
        <v>1</v>
      </c>
      <c r="K1020" s="29">
        <v>30</v>
      </c>
      <c r="L1020" s="29">
        <v>24</v>
      </c>
      <c r="M1020" s="29">
        <v>6</v>
      </c>
      <c r="N1020" s="29">
        <v>14</v>
      </c>
      <c r="O1020" s="29">
        <v>0</v>
      </c>
      <c r="P1020" s="29">
        <v>0</v>
      </c>
      <c r="Q1020" s="29">
        <v>0</v>
      </c>
    </row>
    <row r="1021" spans="1:17" s="27" customFormat="1" x14ac:dyDescent="0.15">
      <c r="A1021" s="30" t="s">
        <v>28</v>
      </c>
      <c r="B1021" s="29">
        <v>1298</v>
      </c>
      <c r="C1021" s="29">
        <v>1233</v>
      </c>
      <c r="D1021" s="29">
        <v>1107</v>
      </c>
      <c r="E1021" s="29">
        <v>15</v>
      </c>
      <c r="F1021" s="29">
        <v>111</v>
      </c>
      <c r="G1021" s="29">
        <v>65</v>
      </c>
      <c r="H1021" s="29">
        <v>18</v>
      </c>
      <c r="I1021" s="29">
        <v>8</v>
      </c>
      <c r="J1021" s="29">
        <v>10</v>
      </c>
      <c r="K1021" s="29">
        <v>40</v>
      </c>
      <c r="L1021" s="29">
        <v>25</v>
      </c>
      <c r="M1021" s="29">
        <v>15</v>
      </c>
      <c r="N1021" s="29">
        <v>5</v>
      </c>
      <c r="O1021" s="29">
        <v>2</v>
      </c>
      <c r="P1021" s="29">
        <v>2</v>
      </c>
      <c r="Q1021" s="29">
        <v>0</v>
      </c>
    </row>
    <row r="1022" spans="1:17" s="27" customFormat="1" x14ac:dyDescent="0.15">
      <c r="A1022" s="30" t="s">
        <v>238</v>
      </c>
      <c r="B1022" s="29">
        <v>2</v>
      </c>
      <c r="C1022" s="29">
        <v>2</v>
      </c>
      <c r="D1022" s="29">
        <v>2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68</v>
      </c>
      <c r="B1023" s="29">
        <v>24</v>
      </c>
      <c r="C1023" s="29">
        <v>24</v>
      </c>
      <c r="D1023" s="29">
        <v>24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145</v>
      </c>
      <c r="B1024" s="29">
        <v>18</v>
      </c>
      <c r="C1024" s="29">
        <v>18</v>
      </c>
      <c r="D1024" s="29">
        <v>18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146</v>
      </c>
      <c r="B1025" s="29">
        <v>6</v>
      </c>
      <c r="C1025" s="29">
        <v>6</v>
      </c>
      <c r="D1025" s="29">
        <v>6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198</v>
      </c>
      <c r="B1026" s="29">
        <v>186</v>
      </c>
      <c r="C1026" s="29">
        <v>183</v>
      </c>
      <c r="D1026" s="29">
        <v>180</v>
      </c>
      <c r="E1026" s="29">
        <v>0</v>
      </c>
      <c r="F1026" s="29">
        <v>3</v>
      </c>
      <c r="G1026" s="29">
        <v>3</v>
      </c>
      <c r="H1026" s="29">
        <v>2</v>
      </c>
      <c r="I1026" s="29">
        <v>0</v>
      </c>
      <c r="J1026" s="29">
        <v>2</v>
      </c>
      <c r="K1026" s="29">
        <v>1</v>
      </c>
      <c r="L1026" s="29">
        <v>1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145</v>
      </c>
      <c r="B1027" s="29">
        <v>43</v>
      </c>
      <c r="C1027" s="29">
        <v>42</v>
      </c>
      <c r="D1027" s="29">
        <v>42</v>
      </c>
      <c r="E1027" s="29">
        <v>0</v>
      </c>
      <c r="F1027" s="29">
        <v>0</v>
      </c>
      <c r="G1027" s="29">
        <v>1</v>
      </c>
      <c r="H1027" s="29">
        <v>0</v>
      </c>
      <c r="I1027" s="29">
        <v>0</v>
      </c>
      <c r="J1027" s="29">
        <v>0</v>
      </c>
      <c r="K1027" s="29">
        <v>1</v>
      </c>
      <c r="L1027" s="29">
        <v>1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146</v>
      </c>
      <c r="B1028" s="29">
        <v>115</v>
      </c>
      <c r="C1028" s="29">
        <v>113</v>
      </c>
      <c r="D1028" s="29">
        <v>111</v>
      </c>
      <c r="E1028" s="29">
        <v>0</v>
      </c>
      <c r="F1028" s="29">
        <v>2</v>
      </c>
      <c r="G1028" s="29">
        <v>2</v>
      </c>
      <c r="H1028" s="29">
        <v>2</v>
      </c>
      <c r="I1028" s="29">
        <v>0</v>
      </c>
      <c r="J1028" s="29">
        <v>2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147</v>
      </c>
      <c r="B1029" s="29">
        <v>28</v>
      </c>
      <c r="C1029" s="29">
        <v>28</v>
      </c>
      <c r="D1029" s="29">
        <v>27</v>
      </c>
      <c r="E1029" s="29">
        <v>0</v>
      </c>
      <c r="F1029" s="29">
        <v>1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200</v>
      </c>
      <c r="B1030" s="29">
        <v>213</v>
      </c>
      <c r="C1030" s="29">
        <v>204</v>
      </c>
      <c r="D1030" s="29">
        <v>202</v>
      </c>
      <c r="E1030" s="29">
        <v>0</v>
      </c>
      <c r="F1030" s="29">
        <v>2</v>
      </c>
      <c r="G1030" s="29">
        <v>9</v>
      </c>
      <c r="H1030" s="29">
        <v>4</v>
      </c>
      <c r="I1030" s="29">
        <v>2</v>
      </c>
      <c r="J1030" s="29">
        <v>2</v>
      </c>
      <c r="K1030" s="29">
        <v>5</v>
      </c>
      <c r="L1030" s="29">
        <v>3</v>
      </c>
      <c r="M1030" s="29">
        <v>2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145</v>
      </c>
      <c r="B1031" s="29">
        <v>6</v>
      </c>
      <c r="C1031" s="29">
        <v>6</v>
      </c>
      <c r="D1031" s="29">
        <v>6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146</v>
      </c>
      <c r="B1032" s="29">
        <v>46</v>
      </c>
      <c r="C1032" s="29">
        <v>45</v>
      </c>
      <c r="D1032" s="29">
        <v>45</v>
      </c>
      <c r="E1032" s="29">
        <v>0</v>
      </c>
      <c r="F1032" s="29">
        <v>0</v>
      </c>
      <c r="G1032" s="29">
        <v>1</v>
      </c>
      <c r="H1032" s="29">
        <v>1</v>
      </c>
      <c r="I1032" s="29">
        <v>1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35</v>
      </c>
      <c r="B1033" s="29">
        <v>142</v>
      </c>
      <c r="C1033" s="29">
        <v>134</v>
      </c>
      <c r="D1033" s="29">
        <v>133</v>
      </c>
      <c r="E1033" s="29">
        <v>0</v>
      </c>
      <c r="F1033" s="29">
        <v>1</v>
      </c>
      <c r="G1033" s="29">
        <v>8</v>
      </c>
      <c r="H1033" s="29">
        <v>3</v>
      </c>
      <c r="I1033" s="29">
        <v>1</v>
      </c>
      <c r="J1033" s="29">
        <v>2</v>
      </c>
      <c r="K1033" s="29">
        <v>5</v>
      </c>
      <c r="L1033" s="29">
        <v>3</v>
      </c>
      <c r="M1033" s="29">
        <v>2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149</v>
      </c>
      <c r="B1034" s="29">
        <v>19</v>
      </c>
      <c r="C1034" s="29">
        <v>19</v>
      </c>
      <c r="D1034" s="29">
        <v>18</v>
      </c>
      <c r="E1034" s="29">
        <v>0</v>
      </c>
      <c r="F1034" s="29">
        <v>1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148</v>
      </c>
      <c r="B1035" s="29">
        <v>156</v>
      </c>
      <c r="C1035" s="29">
        <v>152</v>
      </c>
      <c r="D1035" s="29">
        <v>145</v>
      </c>
      <c r="E1035" s="29">
        <v>0</v>
      </c>
      <c r="F1035" s="29">
        <v>7</v>
      </c>
      <c r="G1035" s="29">
        <v>4</v>
      </c>
      <c r="H1035" s="29">
        <v>0</v>
      </c>
      <c r="I1035" s="29">
        <v>0</v>
      </c>
      <c r="J1035" s="29">
        <v>0</v>
      </c>
      <c r="K1035" s="29">
        <v>4</v>
      </c>
      <c r="L1035" s="29">
        <v>0</v>
      </c>
      <c r="M1035" s="29">
        <v>4</v>
      </c>
      <c r="N1035" s="29">
        <v>0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145</v>
      </c>
      <c r="B1036" s="29">
        <v>4</v>
      </c>
      <c r="C1036" s="29">
        <v>4</v>
      </c>
      <c r="D1036" s="29">
        <v>3</v>
      </c>
      <c r="E1036" s="29">
        <v>0</v>
      </c>
      <c r="F1036" s="29">
        <v>1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32</v>
      </c>
      <c r="B1037" s="29">
        <v>2</v>
      </c>
      <c r="C1037" s="29">
        <v>2</v>
      </c>
      <c r="D1037" s="29">
        <v>2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147</v>
      </c>
      <c r="B1038" s="29">
        <v>40</v>
      </c>
      <c r="C1038" s="29">
        <v>40</v>
      </c>
      <c r="D1038" s="29">
        <v>39</v>
      </c>
      <c r="E1038" s="29">
        <v>0</v>
      </c>
      <c r="F1038" s="29">
        <v>1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43</v>
      </c>
      <c r="B1039" s="29">
        <v>90</v>
      </c>
      <c r="C1039" s="29">
        <v>86</v>
      </c>
      <c r="D1039" s="29">
        <v>83</v>
      </c>
      <c r="E1039" s="29">
        <v>0</v>
      </c>
      <c r="F1039" s="29">
        <v>3</v>
      </c>
      <c r="G1039" s="29">
        <v>4</v>
      </c>
      <c r="H1039" s="29">
        <v>0</v>
      </c>
      <c r="I1039" s="29">
        <v>0</v>
      </c>
      <c r="J1039" s="29">
        <v>0</v>
      </c>
      <c r="K1039" s="29">
        <v>4</v>
      </c>
      <c r="L1039" s="29">
        <v>0</v>
      </c>
      <c r="M1039" s="29">
        <v>4</v>
      </c>
      <c r="N1039" s="29">
        <v>0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150</v>
      </c>
      <c r="B1040" s="29">
        <v>20</v>
      </c>
      <c r="C1040" s="29">
        <v>20</v>
      </c>
      <c r="D1040" s="29">
        <v>18</v>
      </c>
      <c r="E1040" s="29">
        <v>0</v>
      </c>
      <c r="F1040" s="29">
        <v>2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201</v>
      </c>
      <c r="B1041" s="29">
        <v>126</v>
      </c>
      <c r="C1041" s="29">
        <v>121</v>
      </c>
      <c r="D1041" s="29">
        <v>108</v>
      </c>
      <c r="E1041" s="29">
        <v>0</v>
      </c>
      <c r="F1041" s="29">
        <v>13</v>
      </c>
      <c r="G1041" s="29">
        <v>5</v>
      </c>
      <c r="H1041" s="29">
        <v>2</v>
      </c>
      <c r="I1041" s="29">
        <v>0</v>
      </c>
      <c r="J1041" s="29">
        <v>2</v>
      </c>
      <c r="K1041" s="29">
        <v>3</v>
      </c>
      <c r="L1041" s="29">
        <v>2</v>
      </c>
      <c r="M1041" s="29">
        <v>1</v>
      </c>
      <c r="N1041" s="29">
        <v>0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145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146</v>
      </c>
      <c r="B1043" s="29">
        <v>1</v>
      </c>
      <c r="C1043" s="29">
        <v>1</v>
      </c>
      <c r="D1043" s="29">
        <v>1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147</v>
      </c>
      <c r="B1044" s="29">
        <v>4</v>
      </c>
      <c r="C1044" s="29">
        <v>3</v>
      </c>
      <c r="D1044" s="29">
        <v>3</v>
      </c>
      <c r="E1044" s="29">
        <v>0</v>
      </c>
      <c r="F1044" s="29">
        <v>0</v>
      </c>
      <c r="G1044" s="29">
        <v>1</v>
      </c>
      <c r="H1044" s="29">
        <v>0</v>
      </c>
      <c r="I1044" s="29">
        <v>0</v>
      </c>
      <c r="J1044" s="29">
        <v>0</v>
      </c>
      <c r="K1044" s="29">
        <v>1</v>
      </c>
      <c r="L1044" s="29">
        <v>0</v>
      </c>
      <c r="M1044" s="29">
        <v>1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43</v>
      </c>
      <c r="B1045" s="29">
        <v>20</v>
      </c>
      <c r="C1045" s="29">
        <v>19</v>
      </c>
      <c r="D1045" s="29">
        <v>18</v>
      </c>
      <c r="E1045" s="29">
        <v>0</v>
      </c>
      <c r="F1045" s="29">
        <v>1</v>
      </c>
      <c r="G1045" s="29">
        <v>1</v>
      </c>
      <c r="H1045" s="29">
        <v>1</v>
      </c>
      <c r="I1045" s="29">
        <v>0</v>
      </c>
      <c r="J1045" s="29">
        <v>1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150</v>
      </c>
      <c r="B1046" s="29">
        <v>86</v>
      </c>
      <c r="C1046" s="29">
        <v>84</v>
      </c>
      <c r="D1046" s="29">
        <v>74</v>
      </c>
      <c r="E1046" s="29">
        <v>0</v>
      </c>
      <c r="F1046" s="29">
        <v>10</v>
      </c>
      <c r="G1046" s="29">
        <v>2</v>
      </c>
      <c r="H1046" s="29">
        <v>1</v>
      </c>
      <c r="I1046" s="29">
        <v>0</v>
      </c>
      <c r="J1046" s="29">
        <v>1</v>
      </c>
      <c r="K1046" s="29">
        <v>1</v>
      </c>
      <c r="L1046" s="29">
        <v>1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44</v>
      </c>
      <c r="B1047" s="29">
        <v>15</v>
      </c>
      <c r="C1047" s="29">
        <v>14</v>
      </c>
      <c r="D1047" s="29">
        <v>12</v>
      </c>
      <c r="E1047" s="29">
        <v>0</v>
      </c>
      <c r="F1047" s="29">
        <v>2</v>
      </c>
      <c r="G1047" s="29">
        <v>1</v>
      </c>
      <c r="H1047" s="29">
        <v>0</v>
      </c>
      <c r="I1047" s="29">
        <v>0</v>
      </c>
      <c r="J1047" s="29">
        <v>0</v>
      </c>
      <c r="K1047" s="29">
        <v>1</v>
      </c>
      <c r="L1047" s="29">
        <v>1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199</v>
      </c>
      <c r="B1048" s="29">
        <v>115</v>
      </c>
      <c r="C1048" s="29">
        <v>105</v>
      </c>
      <c r="D1048" s="29">
        <v>92</v>
      </c>
      <c r="E1048" s="29">
        <v>2</v>
      </c>
      <c r="F1048" s="29">
        <v>11</v>
      </c>
      <c r="G1048" s="29">
        <v>10</v>
      </c>
      <c r="H1048" s="29">
        <v>2</v>
      </c>
      <c r="I1048" s="29">
        <v>1</v>
      </c>
      <c r="J1048" s="29">
        <v>1</v>
      </c>
      <c r="K1048" s="29">
        <v>4</v>
      </c>
      <c r="L1048" s="29">
        <v>3</v>
      </c>
      <c r="M1048" s="29">
        <v>1</v>
      </c>
      <c r="N1048" s="29">
        <v>4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145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146</v>
      </c>
      <c r="B1050" s="29">
        <v>0</v>
      </c>
      <c r="C1050" s="29">
        <v>0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147</v>
      </c>
      <c r="B1051" s="29">
        <v>0</v>
      </c>
      <c r="C1051" s="29">
        <v>0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4</v>
      </c>
      <c r="C1052" s="29">
        <v>4</v>
      </c>
      <c r="D1052" s="29">
        <v>4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150</v>
      </c>
      <c r="B1053" s="29">
        <v>24</v>
      </c>
      <c r="C1053" s="29">
        <v>22</v>
      </c>
      <c r="D1053" s="29">
        <v>20</v>
      </c>
      <c r="E1053" s="29">
        <v>0</v>
      </c>
      <c r="F1053" s="29">
        <v>2</v>
      </c>
      <c r="G1053" s="29">
        <v>2</v>
      </c>
      <c r="H1053" s="29">
        <v>1</v>
      </c>
      <c r="I1053" s="29">
        <v>0</v>
      </c>
      <c r="J1053" s="29">
        <v>1</v>
      </c>
      <c r="K1053" s="29">
        <v>1</v>
      </c>
      <c r="L1053" s="29">
        <v>1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151</v>
      </c>
      <c r="B1054" s="29">
        <v>71</v>
      </c>
      <c r="C1054" s="29">
        <v>66</v>
      </c>
      <c r="D1054" s="29">
        <v>57</v>
      </c>
      <c r="E1054" s="29">
        <v>2</v>
      </c>
      <c r="F1054" s="29">
        <v>7</v>
      </c>
      <c r="G1054" s="29">
        <v>5</v>
      </c>
      <c r="H1054" s="29">
        <v>0</v>
      </c>
      <c r="I1054" s="29">
        <v>0</v>
      </c>
      <c r="J1054" s="29">
        <v>0</v>
      </c>
      <c r="K1054" s="29">
        <v>3</v>
      </c>
      <c r="L1054" s="29">
        <v>2</v>
      </c>
      <c r="M1054" s="29">
        <v>1</v>
      </c>
      <c r="N1054" s="29">
        <v>2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48</v>
      </c>
      <c r="B1055" s="29">
        <v>16</v>
      </c>
      <c r="C1055" s="29">
        <v>13</v>
      </c>
      <c r="D1055" s="29">
        <v>11</v>
      </c>
      <c r="E1055" s="29">
        <v>0</v>
      </c>
      <c r="F1055" s="29">
        <v>2</v>
      </c>
      <c r="G1055" s="29">
        <v>3</v>
      </c>
      <c r="H1055" s="29">
        <v>1</v>
      </c>
      <c r="I1055" s="29">
        <v>1</v>
      </c>
      <c r="J1055" s="29">
        <v>0</v>
      </c>
      <c r="K1055" s="29">
        <v>0</v>
      </c>
      <c r="L1055" s="29">
        <v>0</v>
      </c>
      <c r="M1055" s="29">
        <v>0</v>
      </c>
      <c r="N1055" s="29">
        <v>2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202</v>
      </c>
      <c r="B1056" s="29">
        <v>476</v>
      </c>
      <c r="C1056" s="29">
        <v>442</v>
      </c>
      <c r="D1056" s="29">
        <v>354</v>
      </c>
      <c r="E1056" s="29">
        <v>13</v>
      </c>
      <c r="F1056" s="29">
        <v>75</v>
      </c>
      <c r="G1056" s="29">
        <v>34</v>
      </c>
      <c r="H1056" s="29">
        <v>8</v>
      </c>
      <c r="I1056" s="29">
        <v>5</v>
      </c>
      <c r="J1056" s="29">
        <v>3</v>
      </c>
      <c r="K1056" s="29">
        <v>23</v>
      </c>
      <c r="L1056" s="29">
        <v>16</v>
      </c>
      <c r="M1056" s="29">
        <v>7</v>
      </c>
      <c r="N1056" s="29">
        <v>1</v>
      </c>
      <c r="O1056" s="29">
        <v>2</v>
      </c>
      <c r="P1056" s="29">
        <v>2</v>
      </c>
      <c r="Q1056" s="29">
        <v>0</v>
      </c>
    </row>
    <row r="1057" spans="1:17" s="27" customFormat="1" x14ac:dyDescent="0.15">
      <c r="A1057" s="30" t="s">
        <v>145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146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147</v>
      </c>
      <c r="B1059" s="29">
        <v>0</v>
      </c>
      <c r="C1059" s="29">
        <v>0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149</v>
      </c>
      <c r="B1060" s="29">
        <v>1</v>
      </c>
      <c r="C1060" s="29">
        <v>1</v>
      </c>
      <c r="D1060" s="29">
        <v>1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150</v>
      </c>
      <c r="B1061" s="29">
        <v>2</v>
      </c>
      <c r="C1061" s="29">
        <v>2</v>
      </c>
      <c r="D1061" s="29">
        <v>1</v>
      </c>
      <c r="E1061" s="29">
        <v>0</v>
      </c>
      <c r="F1061" s="29">
        <v>1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156</v>
      </c>
      <c r="B1062" s="29">
        <v>26</v>
      </c>
      <c r="C1062" s="29">
        <v>24</v>
      </c>
      <c r="D1062" s="29">
        <v>20</v>
      </c>
      <c r="E1062" s="29">
        <v>1</v>
      </c>
      <c r="F1062" s="29">
        <v>3</v>
      </c>
      <c r="G1062" s="29">
        <v>2</v>
      </c>
      <c r="H1062" s="29">
        <v>1</v>
      </c>
      <c r="I1062" s="29">
        <v>1</v>
      </c>
      <c r="J1062" s="29">
        <v>0</v>
      </c>
      <c r="K1062" s="29">
        <v>1</v>
      </c>
      <c r="L1062" s="29">
        <v>1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89</v>
      </c>
      <c r="B1063" s="29">
        <v>93</v>
      </c>
      <c r="C1063" s="29">
        <v>81</v>
      </c>
      <c r="D1063" s="29">
        <v>71</v>
      </c>
      <c r="E1063" s="29">
        <v>1</v>
      </c>
      <c r="F1063" s="29">
        <v>9</v>
      </c>
      <c r="G1063" s="29">
        <v>12</v>
      </c>
      <c r="H1063" s="29">
        <v>2</v>
      </c>
      <c r="I1063" s="29">
        <v>1</v>
      </c>
      <c r="J1063" s="29">
        <v>1</v>
      </c>
      <c r="K1063" s="29">
        <v>9</v>
      </c>
      <c r="L1063" s="29">
        <v>8</v>
      </c>
      <c r="M1063" s="29">
        <v>1</v>
      </c>
      <c r="N1063" s="29">
        <v>0</v>
      </c>
      <c r="O1063" s="29">
        <v>1</v>
      </c>
      <c r="P1063" s="29">
        <v>1</v>
      </c>
      <c r="Q1063" s="29">
        <v>0</v>
      </c>
    </row>
    <row r="1064" spans="1:17" s="27" customFormat="1" x14ac:dyDescent="0.15">
      <c r="A1064" s="30" t="s">
        <v>157</v>
      </c>
      <c r="B1064" s="29">
        <v>354</v>
      </c>
      <c r="C1064" s="29">
        <v>334</v>
      </c>
      <c r="D1064" s="29">
        <v>261</v>
      </c>
      <c r="E1064" s="29">
        <v>11</v>
      </c>
      <c r="F1064" s="29">
        <v>62</v>
      </c>
      <c r="G1064" s="29">
        <v>20</v>
      </c>
      <c r="H1064" s="29">
        <v>5</v>
      </c>
      <c r="I1064" s="29">
        <v>3</v>
      </c>
      <c r="J1064" s="29">
        <v>2</v>
      </c>
      <c r="K1064" s="29">
        <v>13</v>
      </c>
      <c r="L1064" s="29">
        <v>7</v>
      </c>
      <c r="M1064" s="29">
        <v>6</v>
      </c>
      <c r="N1064" s="29">
        <v>1</v>
      </c>
      <c r="O1064" s="29">
        <v>1</v>
      </c>
      <c r="P1064" s="29">
        <v>1</v>
      </c>
      <c r="Q1064" s="29">
        <v>0</v>
      </c>
    </row>
    <row r="1065" spans="1:17" s="27" customFormat="1" x14ac:dyDescent="0.15">
      <c r="A1065" s="30" t="s">
        <v>239</v>
      </c>
      <c r="B1065" s="29">
        <v>213</v>
      </c>
      <c r="C1065" s="29">
        <v>189</v>
      </c>
      <c r="D1065" s="29">
        <v>168</v>
      </c>
      <c r="E1065" s="29">
        <v>1</v>
      </c>
      <c r="F1065" s="29">
        <v>20</v>
      </c>
      <c r="G1065" s="29">
        <v>24</v>
      </c>
      <c r="H1065" s="29">
        <v>4</v>
      </c>
      <c r="I1065" s="29">
        <v>3</v>
      </c>
      <c r="J1065" s="29">
        <v>1</v>
      </c>
      <c r="K1065" s="29">
        <v>15</v>
      </c>
      <c r="L1065" s="29">
        <v>10</v>
      </c>
      <c r="M1065" s="29">
        <v>5</v>
      </c>
      <c r="N1065" s="29">
        <v>3</v>
      </c>
      <c r="O1065" s="29">
        <v>2</v>
      </c>
      <c r="P1065" s="29">
        <v>1</v>
      </c>
      <c r="Q1065" s="29">
        <v>0</v>
      </c>
    </row>
    <row r="1066" spans="1:17" s="27" customFormat="1" x14ac:dyDescent="0.15">
      <c r="A1066" s="30" t="s">
        <v>152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144</v>
      </c>
      <c r="B1067" s="29">
        <v>1</v>
      </c>
      <c r="C1067" s="29">
        <v>1</v>
      </c>
      <c r="D1067" s="29">
        <v>1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145</v>
      </c>
      <c r="B1068" s="29">
        <v>1</v>
      </c>
      <c r="C1068" s="29">
        <v>1</v>
      </c>
      <c r="D1068" s="29">
        <v>1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32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198</v>
      </c>
      <c r="B1070" s="29">
        <v>9</v>
      </c>
      <c r="C1070" s="29">
        <v>8</v>
      </c>
      <c r="D1070" s="29">
        <v>8</v>
      </c>
      <c r="E1070" s="29">
        <v>0</v>
      </c>
      <c r="F1070" s="29">
        <v>0</v>
      </c>
      <c r="G1070" s="29">
        <v>1</v>
      </c>
      <c r="H1070" s="29">
        <v>0</v>
      </c>
      <c r="I1070" s="29">
        <v>0</v>
      </c>
      <c r="J1070" s="29">
        <v>0</v>
      </c>
      <c r="K1070" s="29">
        <v>1</v>
      </c>
      <c r="L1070" s="29">
        <v>1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145</v>
      </c>
      <c r="B1071" s="29">
        <v>6</v>
      </c>
      <c r="C1071" s="29">
        <v>5</v>
      </c>
      <c r="D1071" s="29">
        <v>5</v>
      </c>
      <c r="E1071" s="29">
        <v>0</v>
      </c>
      <c r="F1071" s="29">
        <v>0</v>
      </c>
      <c r="G1071" s="29">
        <v>1</v>
      </c>
      <c r="H1071" s="29">
        <v>0</v>
      </c>
      <c r="I1071" s="29">
        <v>0</v>
      </c>
      <c r="J1071" s="29">
        <v>0</v>
      </c>
      <c r="K1071" s="29">
        <v>1</v>
      </c>
      <c r="L1071" s="29">
        <v>1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146</v>
      </c>
      <c r="B1072" s="29">
        <v>3</v>
      </c>
      <c r="C1072" s="29">
        <v>3</v>
      </c>
      <c r="D1072" s="29">
        <v>3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147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200</v>
      </c>
      <c r="B1074" s="29">
        <v>25</v>
      </c>
      <c r="C1074" s="29">
        <v>23</v>
      </c>
      <c r="D1074" s="29">
        <v>23</v>
      </c>
      <c r="E1074" s="29">
        <v>0</v>
      </c>
      <c r="F1074" s="29">
        <v>0</v>
      </c>
      <c r="G1074" s="29">
        <v>2</v>
      </c>
      <c r="H1074" s="29">
        <v>1</v>
      </c>
      <c r="I1074" s="29">
        <v>1</v>
      </c>
      <c r="J1074" s="29">
        <v>0</v>
      </c>
      <c r="K1074" s="29">
        <v>1</v>
      </c>
      <c r="L1074" s="29">
        <v>0</v>
      </c>
      <c r="M1074" s="29">
        <v>1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145</v>
      </c>
      <c r="B1075" s="29">
        <v>6</v>
      </c>
      <c r="C1075" s="29">
        <v>6</v>
      </c>
      <c r="D1075" s="29">
        <v>6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146</v>
      </c>
      <c r="B1076" s="29">
        <v>14</v>
      </c>
      <c r="C1076" s="29">
        <v>13</v>
      </c>
      <c r="D1076" s="29">
        <v>13</v>
      </c>
      <c r="E1076" s="29">
        <v>0</v>
      </c>
      <c r="F1076" s="29">
        <v>0</v>
      </c>
      <c r="G1076" s="29">
        <v>1</v>
      </c>
      <c r="H1076" s="29">
        <v>1</v>
      </c>
      <c r="I1076" s="29">
        <v>1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147</v>
      </c>
      <c r="B1077" s="29">
        <v>5</v>
      </c>
      <c r="C1077" s="29">
        <v>4</v>
      </c>
      <c r="D1077" s="29">
        <v>4</v>
      </c>
      <c r="E1077" s="29">
        <v>0</v>
      </c>
      <c r="F1077" s="29">
        <v>0</v>
      </c>
      <c r="G1077" s="29">
        <v>1</v>
      </c>
      <c r="H1077" s="29">
        <v>0</v>
      </c>
      <c r="I1077" s="29">
        <v>0</v>
      </c>
      <c r="J1077" s="29">
        <v>0</v>
      </c>
      <c r="K1077" s="29">
        <v>1</v>
      </c>
      <c r="L1077" s="29">
        <v>0</v>
      </c>
      <c r="M1077" s="29">
        <v>1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43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148</v>
      </c>
      <c r="B1079" s="29">
        <v>41</v>
      </c>
      <c r="C1079" s="29">
        <v>37</v>
      </c>
      <c r="D1079" s="29">
        <v>37</v>
      </c>
      <c r="E1079" s="29">
        <v>0</v>
      </c>
      <c r="F1079" s="29">
        <v>0</v>
      </c>
      <c r="G1079" s="29">
        <v>4</v>
      </c>
      <c r="H1079" s="29">
        <v>2</v>
      </c>
      <c r="I1079" s="29">
        <v>2</v>
      </c>
      <c r="J1079" s="29">
        <v>0</v>
      </c>
      <c r="K1079" s="29">
        <v>0</v>
      </c>
      <c r="L1079" s="29">
        <v>0</v>
      </c>
      <c r="M1079" s="29">
        <v>0</v>
      </c>
      <c r="N1079" s="29">
        <v>2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34</v>
      </c>
      <c r="B1080" s="29">
        <v>3</v>
      </c>
      <c r="C1080" s="29">
        <v>2</v>
      </c>
      <c r="D1080" s="29">
        <v>2</v>
      </c>
      <c r="E1080" s="29">
        <v>0</v>
      </c>
      <c r="F1080" s="29">
        <v>0</v>
      </c>
      <c r="G1080" s="29">
        <v>1</v>
      </c>
      <c r="H1080" s="29">
        <v>1</v>
      </c>
      <c r="I1080" s="29">
        <v>1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32</v>
      </c>
      <c r="B1081" s="29">
        <v>10</v>
      </c>
      <c r="C1081" s="29">
        <v>9</v>
      </c>
      <c r="D1081" s="29">
        <v>9</v>
      </c>
      <c r="E1081" s="29">
        <v>0</v>
      </c>
      <c r="F1081" s="29">
        <v>0</v>
      </c>
      <c r="G1081" s="29">
        <v>1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1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147</v>
      </c>
      <c r="B1082" s="29">
        <v>19</v>
      </c>
      <c r="C1082" s="29">
        <v>17</v>
      </c>
      <c r="D1082" s="29">
        <v>17</v>
      </c>
      <c r="E1082" s="29">
        <v>0</v>
      </c>
      <c r="F1082" s="29">
        <v>0</v>
      </c>
      <c r="G1082" s="29">
        <v>2</v>
      </c>
      <c r="H1082" s="29">
        <v>1</v>
      </c>
      <c r="I1082" s="29">
        <v>1</v>
      </c>
      <c r="J1082" s="29">
        <v>0</v>
      </c>
      <c r="K1082" s="29">
        <v>0</v>
      </c>
      <c r="L1082" s="29">
        <v>0</v>
      </c>
      <c r="M1082" s="29">
        <v>0</v>
      </c>
      <c r="N1082" s="29">
        <v>1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149</v>
      </c>
      <c r="B1083" s="29">
        <v>9</v>
      </c>
      <c r="C1083" s="29">
        <v>9</v>
      </c>
      <c r="D1083" s="29">
        <v>9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150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201</v>
      </c>
      <c r="B1085" s="29">
        <v>22</v>
      </c>
      <c r="C1085" s="29">
        <v>20</v>
      </c>
      <c r="D1085" s="29">
        <v>17</v>
      </c>
      <c r="E1085" s="29">
        <v>0</v>
      </c>
      <c r="F1085" s="29">
        <v>3</v>
      </c>
      <c r="G1085" s="29">
        <v>2</v>
      </c>
      <c r="H1085" s="29">
        <v>1</v>
      </c>
      <c r="I1085" s="29">
        <v>0</v>
      </c>
      <c r="J1085" s="29">
        <v>1</v>
      </c>
      <c r="K1085" s="29">
        <v>1</v>
      </c>
      <c r="L1085" s="29">
        <v>0</v>
      </c>
      <c r="M1085" s="29">
        <v>1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145</v>
      </c>
      <c r="B1086" s="29">
        <v>1</v>
      </c>
      <c r="C1086" s="29">
        <v>1</v>
      </c>
      <c r="D1086" s="29">
        <v>1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146</v>
      </c>
      <c r="B1087" s="29">
        <v>5</v>
      </c>
      <c r="C1087" s="29">
        <v>4</v>
      </c>
      <c r="D1087" s="29">
        <v>3</v>
      </c>
      <c r="E1087" s="29">
        <v>0</v>
      </c>
      <c r="F1087" s="29">
        <v>1</v>
      </c>
      <c r="G1087" s="29">
        <v>1</v>
      </c>
      <c r="H1087" s="29">
        <v>0</v>
      </c>
      <c r="I1087" s="29">
        <v>0</v>
      </c>
      <c r="J1087" s="29">
        <v>0</v>
      </c>
      <c r="K1087" s="29">
        <v>1</v>
      </c>
      <c r="L1087" s="29">
        <v>0</v>
      </c>
      <c r="M1087" s="29">
        <v>1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147</v>
      </c>
      <c r="B1088" s="29">
        <v>4</v>
      </c>
      <c r="C1088" s="29">
        <v>4</v>
      </c>
      <c r="D1088" s="29">
        <v>3</v>
      </c>
      <c r="E1088" s="29">
        <v>0</v>
      </c>
      <c r="F1088" s="29">
        <v>1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149</v>
      </c>
      <c r="B1089" s="29">
        <v>10</v>
      </c>
      <c r="C1089" s="29">
        <v>9</v>
      </c>
      <c r="D1089" s="29">
        <v>8</v>
      </c>
      <c r="E1089" s="29">
        <v>0</v>
      </c>
      <c r="F1089" s="29">
        <v>1</v>
      </c>
      <c r="G1089" s="29">
        <v>1</v>
      </c>
      <c r="H1089" s="29">
        <v>1</v>
      </c>
      <c r="I1089" s="29">
        <v>0</v>
      </c>
      <c r="J1089" s="29">
        <v>1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150</v>
      </c>
      <c r="B1090" s="29">
        <v>2</v>
      </c>
      <c r="C1090" s="29">
        <v>2</v>
      </c>
      <c r="D1090" s="29">
        <v>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197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199</v>
      </c>
      <c r="B1092" s="29">
        <v>30</v>
      </c>
      <c r="C1092" s="29">
        <v>26</v>
      </c>
      <c r="D1092" s="29">
        <v>21</v>
      </c>
      <c r="E1092" s="29">
        <v>0</v>
      </c>
      <c r="F1092" s="29">
        <v>5</v>
      </c>
      <c r="G1092" s="29">
        <v>4</v>
      </c>
      <c r="H1092" s="29">
        <v>0</v>
      </c>
      <c r="I1092" s="29">
        <v>0</v>
      </c>
      <c r="J1092" s="29">
        <v>0</v>
      </c>
      <c r="K1092" s="29">
        <v>2</v>
      </c>
      <c r="L1092" s="29">
        <v>2</v>
      </c>
      <c r="M1092" s="29">
        <v>0</v>
      </c>
      <c r="N1092" s="29">
        <v>1</v>
      </c>
      <c r="O1092" s="29">
        <v>1</v>
      </c>
      <c r="P1092" s="29">
        <v>0</v>
      </c>
      <c r="Q1092" s="29">
        <v>0</v>
      </c>
    </row>
    <row r="1093" spans="1:17" s="27" customFormat="1" x14ac:dyDescent="0.15">
      <c r="A1093" s="30" t="s">
        <v>145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146</v>
      </c>
      <c r="B1094" s="29">
        <v>0</v>
      </c>
      <c r="C1094" s="29">
        <v>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147</v>
      </c>
      <c r="B1095" s="29">
        <v>3</v>
      </c>
      <c r="C1095" s="29">
        <v>3</v>
      </c>
      <c r="D1095" s="29">
        <v>3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149</v>
      </c>
      <c r="B1096" s="29">
        <v>9</v>
      </c>
      <c r="C1096" s="29">
        <v>9</v>
      </c>
      <c r="D1096" s="29">
        <v>7</v>
      </c>
      <c r="E1096" s="29">
        <v>0</v>
      </c>
      <c r="F1096" s="29">
        <v>2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150</v>
      </c>
      <c r="B1097" s="29">
        <v>12</v>
      </c>
      <c r="C1097" s="29">
        <v>10</v>
      </c>
      <c r="D1097" s="29">
        <v>8</v>
      </c>
      <c r="E1097" s="29">
        <v>0</v>
      </c>
      <c r="F1097" s="29">
        <v>2</v>
      </c>
      <c r="G1097" s="29">
        <v>2</v>
      </c>
      <c r="H1097" s="29">
        <v>0</v>
      </c>
      <c r="I1097" s="29">
        <v>0</v>
      </c>
      <c r="J1097" s="29">
        <v>0</v>
      </c>
      <c r="K1097" s="29">
        <v>1</v>
      </c>
      <c r="L1097" s="29">
        <v>1</v>
      </c>
      <c r="M1097" s="29">
        <v>0</v>
      </c>
      <c r="N1097" s="29">
        <v>0</v>
      </c>
      <c r="O1097" s="29">
        <v>1</v>
      </c>
      <c r="P1097" s="29">
        <v>0</v>
      </c>
      <c r="Q1097" s="29">
        <v>0</v>
      </c>
    </row>
    <row r="1098" spans="1:17" s="27" customFormat="1" x14ac:dyDescent="0.15">
      <c r="A1098" s="30" t="s">
        <v>47</v>
      </c>
      <c r="B1098" s="29">
        <v>6</v>
      </c>
      <c r="C1098" s="29">
        <v>4</v>
      </c>
      <c r="D1098" s="29">
        <v>3</v>
      </c>
      <c r="E1098" s="29">
        <v>0</v>
      </c>
      <c r="F1098" s="29">
        <v>1</v>
      </c>
      <c r="G1098" s="29">
        <v>2</v>
      </c>
      <c r="H1098" s="29">
        <v>0</v>
      </c>
      <c r="I1098" s="29">
        <v>0</v>
      </c>
      <c r="J1098" s="29">
        <v>0</v>
      </c>
      <c r="K1098" s="29">
        <v>1</v>
      </c>
      <c r="L1098" s="29">
        <v>1</v>
      </c>
      <c r="M1098" s="29">
        <v>0</v>
      </c>
      <c r="N1098" s="29">
        <v>1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48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202</v>
      </c>
      <c r="B1100" s="29">
        <v>85</v>
      </c>
      <c r="C1100" s="29">
        <v>74</v>
      </c>
      <c r="D1100" s="29">
        <v>61</v>
      </c>
      <c r="E1100" s="29">
        <v>1</v>
      </c>
      <c r="F1100" s="29">
        <v>12</v>
      </c>
      <c r="G1100" s="29">
        <v>11</v>
      </c>
      <c r="H1100" s="29">
        <v>0</v>
      </c>
      <c r="I1100" s="29">
        <v>0</v>
      </c>
      <c r="J1100" s="29">
        <v>0</v>
      </c>
      <c r="K1100" s="29">
        <v>10</v>
      </c>
      <c r="L1100" s="29">
        <v>7</v>
      </c>
      <c r="M1100" s="29">
        <v>3</v>
      </c>
      <c r="N1100" s="29">
        <v>0</v>
      </c>
      <c r="O1100" s="29">
        <v>1</v>
      </c>
      <c r="P1100" s="29">
        <v>1</v>
      </c>
      <c r="Q1100" s="29">
        <v>0</v>
      </c>
    </row>
    <row r="1101" spans="1:17" s="27" customFormat="1" x14ac:dyDescent="0.15">
      <c r="A1101" s="30" t="s">
        <v>145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32</v>
      </c>
      <c r="B1102" s="29">
        <v>0</v>
      </c>
      <c r="C1102" s="29">
        <v>0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0</v>
      </c>
      <c r="C1103" s="29">
        <v>0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149</v>
      </c>
      <c r="B1104" s="29">
        <v>6</v>
      </c>
      <c r="C1104" s="29">
        <v>6</v>
      </c>
      <c r="D1104" s="29">
        <v>6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150</v>
      </c>
      <c r="B1105" s="29">
        <v>7</v>
      </c>
      <c r="C1105" s="29">
        <v>7</v>
      </c>
      <c r="D1105" s="29">
        <v>6</v>
      </c>
      <c r="E1105" s="29">
        <v>0</v>
      </c>
      <c r="F1105" s="29">
        <v>1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156</v>
      </c>
      <c r="B1106" s="29">
        <v>21</v>
      </c>
      <c r="C1106" s="29">
        <v>15</v>
      </c>
      <c r="D1106" s="29">
        <v>12</v>
      </c>
      <c r="E1106" s="29">
        <v>0</v>
      </c>
      <c r="F1106" s="29">
        <v>3</v>
      </c>
      <c r="G1106" s="29">
        <v>6</v>
      </c>
      <c r="H1106" s="29">
        <v>0</v>
      </c>
      <c r="I1106" s="29">
        <v>0</v>
      </c>
      <c r="J1106" s="29">
        <v>0</v>
      </c>
      <c r="K1106" s="29">
        <v>5</v>
      </c>
      <c r="L1106" s="29">
        <v>5</v>
      </c>
      <c r="M1106" s="29">
        <v>0</v>
      </c>
      <c r="N1106" s="29">
        <v>0</v>
      </c>
      <c r="O1106" s="29">
        <v>1</v>
      </c>
      <c r="P1106" s="29">
        <v>1</v>
      </c>
      <c r="Q1106" s="29">
        <v>0</v>
      </c>
    </row>
    <row r="1107" spans="1:17" s="27" customFormat="1" x14ac:dyDescent="0.15">
      <c r="A1107" s="30" t="s">
        <v>153</v>
      </c>
      <c r="B1107" s="29">
        <v>24</v>
      </c>
      <c r="C1107" s="29">
        <v>22</v>
      </c>
      <c r="D1107" s="29">
        <v>16</v>
      </c>
      <c r="E1107" s="29">
        <v>0</v>
      </c>
      <c r="F1107" s="29">
        <v>6</v>
      </c>
      <c r="G1107" s="29">
        <v>2</v>
      </c>
      <c r="H1107" s="29">
        <v>0</v>
      </c>
      <c r="I1107" s="29">
        <v>0</v>
      </c>
      <c r="J1107" s="29">
        <v>0</v>
      </c>
      <c r="K1107" s="29">
        <v>2</v>
      </c>
      <c r="L1107" s="29">
        <v>1</v>
      </c>
      <c r="M1107" s="29">
        <v>1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157</v>
      </c>
      <c r="B1108" s="29">
        <v>27</v>
      </c>
      <c r="C1108" s="29">
        <v>24</v>
      </c>
      <c r="D1108" s="29">
        <v>21</v>
      </c>
      <c r="E1108" s="29">
        <v>1</v>
      </c>
      <c r="F1108" s="29">
        <v>2</v>
      </c>
      <c r="G1108" s="29">
        <v>3</v>
      </c>
      <c r="H1108" s="29">
        <v>0</v>
      </c>
      <c r="I1108" s="29">
        <v>0</v>
      </c>
      <c r="J1108" s="29">
        <v>0</v>
      </c>
      <c r="K1108" s="29">
        <v>3</v>
      </c>
      <c r="L1108" s="29">
        <v>1</v>
      </c>
      <c r="M1108" s="29">
        <v>2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154</v>
      </c>
      <c r="B1109" s="29">
        <v>32</v>
      </c>
      <c r="C1109" s="29">
        <v>30</v>
      </c>
      <c r="D1109" s="29">
        <v>27</v>
      </c>
      <c r="E1109" s="29">
        <v>0</v>
      </c>
      <c r="F1109" s="29">
        <v>3</v>
      </c>
      <c r="G1109" s="29">
        <v>2</v>
      </c>
      <c r="H1109" s="29">
        <v>0</v>
      </c>
      <c r="I1109" s="29">
        <v>0</v>
      </c>
      <c r="J1109" s="29">
        <v>0</v>
      </c>
      <c r="K1109" s="29">
        <v>2</v>
      </c>
      <c r="L1109" s="29">
        <v>1</v>
      </c>
      <c r="M1109" s="29">
        <v>1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152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144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145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146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33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145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146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147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200</v>
      </c>
      <c r="B1118" s="29">
        <v>5</v>
      </c>
      <c r="C1118" s="29">
        <v>5</v>
      </c>
      <c r="D1118" s="29">
        <v>5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145</v>
      </c>
      <c r="B1119" s="29">
        <v>3</v>
      </c>
      <c r="C1119" s="29">
        <v>3</v>
      </c>
      <c r="D1119" s="29">
        <v>3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146</v>
      </c>
      <c r="B1120" s="29">
        <v>2</v>
      </c>
      <c r="C1120" s="29">
        <v>2</v>
      </c>
      <c r="D1120" s="29">
        <v>2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147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149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40</v>
      </c>
      <c r="B1123" s="29">
        <v>7</v>
      </c>
      <c r="C1123" s="29">
        <v>7</v>
      </c>
      <c r="D1123" s="29">
        <v>7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145</v>
      </c>
      <c r="B1124" s="29">
        <v>1</v>
      </c>
      <c r="C1124" s="29">
        <v>1</v>
      </c>
      <c r="D1124" s="29">
        <v>1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146</v>
      </c>
      <c r="B1125" s="29">
        <v>3</v>
      </c>
      <c r="C1125" s="29">
        <v>3</v>
      </c>
      <c r="D1125" s="29">
        <v>3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147</v>
      </c>
      <c r="B1126" s="29">
        <v>3</v>
      </c>
      <c r="C1126" s="29">
        <v>3</v>
      </c>
      <c r="D1126" s="29">
        <v>3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149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150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201</v>
      </c>
      <c r="B1129" s="29">
        <v>10</v>
      </c>
      <c r="C1129" s="29">
        <v>9</v>
      </c>
      <c r="D1129" s="29">
        <v>7</v>
      </c>
      <c r="E1129" s="29">
        <v>0</v>
      </c>
      <c r="F1129" s="29">
        <v>2</v>
      </c>
      <c r="G1129" s="29">
        <v>1</v>
      </c>
      <c r="H1129" s="29">
        <v>0</v>
      </c>
      <c r="I1129" s="29">
        <v>0</v>
      </c>
      <c r="J1129" s="29">
        <v>0</v>
      </c>
      <c r="K1129" s="29">
        <v>1</v>
      </c>
      <c r="L1129" s="29">
        <v>0</v>
      </c>
      <c r="M1129" s="29">
        <v>1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145</v>
      </c>
      <c r="B1130" s="29">
        <v>3</v>
      </c>
      <c r="C1130" s="29">
        <v>2</v>
      </c>
      <c r="D1130" s="29">
        <v>2</v>
      </c>
      <c r="E1130" s="29">
        <v>0</v>
      </c>
      <c r="F1130" s="29">
        <v>0</v>
      </c>
      <c r="G1130" s="29">
        <v>1</v>
      </c>
      <c r="H1130" s="29">
        <v>0</v>
      </c>
      <c r="I1130" s="29">
        <v>0</v>
      </c>
      <c r="J1130" s="29">
        <v>0</v>
      </c>
      <c r="K1130" s="29">
        <v>1</v>
      </c>
      <c r="L1130" s="29">
        <v>0</v>
      </c>
      <c r="M1130" s="29">
        <v>1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146</v>
      </c>
      <c r="B1131" s="29">
        <v>0</v>
      </c>
      <c r="C1131" s="29">
        <v>0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147</v>
      </c>
      <c r="B1132" s="29">
        <v>5</v>
      </c>
      <c r="C1132" s="29">
        <v>5</v>
      </c>
      <c r="D1132" s="29">
        <v>3</v>
      </c>
      <c r="E1132" s="29">
        <v>0</v>
      </c>
      <c r="F1132" s="29">
        <v>2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149</v>
      </c>
      <c r="B1133" s="29">
        <v>2</v>
      </c>
      <c r="C1133" s="29">
        <v>2</v>
      </c>
      <c r="D1133" s="29">
        <v>2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150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197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199</v>
      </c>
      <c r="B1136" s="29">
        <v>4</v>
      </c>
      <c r="C1136" s="29">
        <v>4</v>
      </c>
      <c r="D1136" s="29">
        <v>4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145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146</v>
      </c>
      <c r="B1138" s="29">
        <v>1</v>
      </c>
      <c r="C1138" s="29">
        <v>1</v>
      </c>
      <c r="D1138" s="29">
        <v>1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147</v>
      </c>
      <c r="B1139" s="29">
        <v>1</v>
      </c>
      <c r="C1139" s="29">
        <v>1</v>
      </c>
      <c r="D1139" s="29">
        <v>1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149</v>
      </c>
      <c r="B1140" s="29">
        <v>1</v>
      </c>
      <c r="C1140" s="29">
        <v>1</v>
      </c>
      <c r="D1140" s="29">
        <v>1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150</v>
      </c>
      <c r="B1141" s="29">
        <v>1</v>
      </c>
      <c r="C1141" s="29">
        <v>1</v>
      </c>
      <c r="D1141" s="29">
        <v>1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151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155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49</v>
      </c>
      <c r="B1144" s="29">
        <v>6</v>
      </c>
      <c r="C1144" s="29">
        <v>5</v>
      </c>
      <c r="D1144" s="29">
        <v>4</v>
      </c>
      <c r="E1144" s="29">
        <v>0</v>
      </c>
      <c r="F1144" s="29">
        <v>1</v>
      </c>
      <c r="G1144" s="29">
        <v>1</v>
      </c>
      <c r="H1144" s="29">
        <v>0</v>
      </c>
      <c r="I1144" s="29">
        <v>0</v>
      </c>
      <c r="J1144" s="29">
        <v>0</v>
      </c>
      <c r="K1144" s="29">
        <v>1</v>
      </c>
      <c r="L1144" s="29">
        <v>1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145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146</v>
      </c>
      <c r="B1146" s="29">
        <v>0</v>
      </c>
      <c r="C1146" s="29">
        <v>0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147</v>
      </c>
      <c r="B1147" s="29">
        <v>0</v>
      </c>
      <c r="C1147" s="29">
        <v>0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149</v>
      </c>
      <c r="B1148" s="29">
        <v>2</v>
      </c>
      <c r="C1148" s="29">
        <v>2</v>
      </c>
      <c r="D1148" s="29">
        <v>1</v>
      </c>
      <c r="E1148" s="29">
        <v>0</v>
      </c>
      <c r="F1148" s="29">
        <v>1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41</v>
      </c>
      <c r="B1149" s="29">
        <v>0</v>
      </c>
      <c r="C1149" s="29">
        <v>0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156</v>
      </c>
      <c r="B1150" s="29">
        <v>2</v>
      </c>
      <c r="C1150" s="29">
        <v>1</v>
      </c>
      <c r="D1150" s="29">
        <v>1</v>
      </c>
      <c r="E1150" s="29">
        <v>0</v>
      </c>
      <c r="F1150" s="29">
        <v>0</v>
      </c>
      <c r="G1150" s="29">
        <v>1</v>
      </c>
      <c r="H1150" s="29">
        <v>0</v>
      </c>
      <c r="I1150" s="29">
        <v>0</v>
      </c>
      <c r="J1150" s="29">
        <v>0</v>
      </c>
      <c r="K1150" s="29">
        <v>1</v>
      </c>
      <c r="L1150" s="29">
        <v>1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89</v>
      </c>
      <c r="B1151" s="29">
        <v>1</v>
      </c>
      <c r="C1151" s="29">
        <v>1</v>
      </c>
      <c r="D1151" s="29">
        <v>1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53</v>
      </c>
      <c r="B1152" s="29">
        <v>1</v>
      </c>
      <c r="C1152" s="29">
        <v>1</v>
      </c>
      <c r="D1152" s="29">
        <v>1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302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1433</v>
      </c>
      <c r="C1154" s="29">
        <v>1323</v>
      </c>
      <c r="D1154" s="29">
        <v>972</v>
      </c>
      <c r="E1154" s="29">
        <v>51</v>
      </c>
      <c r="F1154" s="29">
        <v>300</v>
      </c>
      <c r="G1154" s="29">
        <v>110</v>
      </c>
      <c r="H1154" s="29">
        <v>19</v>
      </c>
      <c r="I1154" s="29">
        <v>18</v>
      </c>
      <c r="J1154" s="29">
        <v>1</v>
      </c>
      <c r="K1154" s="29">
        <v>63</v>
      </c>
      <c r="L1154" s="29">
        <v>39</v>
      </c>
      <c r="M1154" s="29">
        <v>24</v>
      </c>
      <c r="N1154" s="29">
        <v>21</v>
      </c>
      <c r="O1154" s="29">
        <v>7</v>
      </c>
      <c r="P1154" s="29">
        <v>4</v>
      </c>
      <c r="Q1154" s="29">
        <v>3</v>
      </c>
    </row>
    <row r="1155" spans="1:17" s="27" customFormat="1" x14ac:dyDescent="0.15">
      <c r="A1155" s="28" t="s">
        <v>77</v>
      </c>
      <c r="B1155" s="29">
        <v>815</v>
      </c>
      <c r="C1155" s="29">
        <v>761</v>
      </c>
      <c r="D1155" s="29">
        <v>506</v>
      </c>
      <c r="E1155" s="29">
        <v>39</v>
      </c>
      <c r="F1155" s="29">
        <v>216</v>
      </c>
      <c r="G1155" s="29">
        <v>54</v>
      </c>
      <c r="H1155" s="29">
        <v>7</v>
      </c>
      <c r="I1155" s="29">
        <v>6</v>
      </c>
      <c r="J1155" s="29">
        <v>1</v>
      </c>
      <c r="K1155" s="29">
        <v>28</v>
      </c>
      <c r="L1155" s="29">
        <v>19</v>
      </c>
      <c r="M1155" s="29">
        <v>9</v>
      </c>
      <c r="N1155" s="29">
        <v>16</v>
      </c>
      <c r="O1155" s="29">
        <v>3</v>
      </c>
      <c r="P1155" s="29">
        <v>2</v>
      </c>
      <c r="Q1155" s="29">
        <v>1</v>
      </c>
    </row>
    <row r="1156" spans="1:17" s="27" customFormat="1" x14ac:dyDescent="0.15">
      <c r="A1156" s="28" t="s">
        <v>182</v>
      </c>
      <c r="B1156" s="29">
        <v>42</v>
      </c>
      <c r="C1156" s="29">
        <v>40</v>
      </c>
      <c r="D1156" s="29">
        <v>40</v>
      </c>
      <c r="E1156" s="29">
        <v>0</v>
      </c>
      <c r="F1156" s="29">
        <v>0</v>
      </c>
      <c r="G1156" s="29">
        <v>2</v>
      </c>
      <c r="H1156" s="29">
        <v>0</v>
      </c>
      <c r="I1156" s="29">
        <v>0</v>
      </c>
      <c r="J1156" s="29">
        <v>0</v>
      </c>
      <c r="K1156" s="29">
        <v>2</v>
      </c>
      <c r="L1156" s="29">
        <v>1</v>
      </c>
      <c r="M1156" s="29">
        <v>1</v>
      </c>
      <c r="N1156" s="29">
        <v>0</v>
      </c>
      <c r="O1156" s="29">
        <v>0</v>
      </c>
      <c r="P1156" s="29">
        <v>0</v>
      </c>
      <c r="Q1156" s="29">
        <v>0</v>
      </c>
    </row>
    <row r="1157" spans="1:17" s="27" customFormat="1" x14ac:dyDescent="0.15">
      <c r="A1157" s="28" t="s">
        <v>78</v>
      </c>
      <c r="B1157" s="29">
        <v>61</v>
      </c>
      <c r="C1157" s="29">
        <v>59</v>
      </c>
      <c r="D1157" s="29">
        <v>58</v>
      </c>
      <c r="E1157" s="29">
        <v>0</v>
      </c>
      <c r="F1157" s="29">
        <v>1</v>
      </c>
      <c r="G1157" s="29">
        <v>2</v>
      </c>
      <c r="H1157" s="29">
        <v>0</v>
      </c>
      <c r="I1157" s="29">
        <v>0</v>
      </c>
      <c r="J1157" s="29">
        <v>0</v>
      </c>
      <c r="K1157" s="29">
        <v>1</v>
      </c>
      <c r="L1157" s="29">
        <v>1</v>
      </c>
      <c r="M1157" s="29">
        <v>0</v>
      </c>
      <c r="N1157" s="29">
        <v>1</v>
      </c>
      <c r="O1157" s="29">
        <v>0</v>
      </c>
      <c r="P1157" s="29">
        <v>0</v>
      </c>
      <c r="Q1157" s="29">
        <v>0</v>
      </c>
    </row>
    <row r="1158" spans="1:17" s="27" customFormat="1" x14ac:dyDescent="0.15">
      <c r="A1158" s="28" t="s">
        <v>94</v>
      </c>
      <c r="B1158" s="29">
        <v>47</v>
      </c>
      <c r="C1158" s="29">
        <v>41</v>
      </c>
      <c r="D1158" s="29">
        <v>38</v>
      </c>
      <c r="E1158" s="29">
        <v>1</v>
      </c>
      <c r="F1158" s="29">
        <v>2</v>
      </c>
      <c r="G1158" s="29">
        <v>6</v>
      </c>
      <c r="H1158" s="29">
        <v>2</v>
      </c>
      <c r="I1158" s="29">
        <v>2</v>
      </c>
      <c r="J1158" s="29">
        <v>0</v>
      </c>
      <c r="K1158" s="29">
        <v>2</v>
      </c>
      <c r="L1158" s="29">
        <v>2</v>
      </c>
      <c r="M1158" s="29">
        <v>0</v>
      </c>
      <c r="N1158" s="29">
        <v>2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95</v>
      </c>
      <c r="B1159" s="29">
        <v>36</v>
      </c>
      <c r="C1159" s="29">
        <v>35</v>
      </c>
      <c r="D1159" s="29">
        <v>31</v>
      </c>
      <c r="E1159" s="29">
        <v>0</v>
      </c>
      <c r="F1159" s="29">
        <v>4</v>
      </c>
      <c r="G1159" s="29">
        <v>1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1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96</v>
      </c>
      <c r="B1160" s="29">
        <v>22</v>
      </c>
      <c r="C1160" s="29">
        <v>19</v>
      </c>
      <c r="D1160" s="29">
        <v>17</v>
      </c>
      <c r="E1160" s="29">
        <v>0</v>
      </c>
      <c r="F1160" s="29">
        <v>2</v>
      </c>
      <c r="G1160" s="29">
        <v>3</v>
      </c>
      <c r="H1160" s="29">
        <v>1</v>
      </c>
      <c r="I1160" s="29">
        <v>1</v>
      </c>
      <c r="J1160" s="29">
        <v>0</v>
      </c>
      <c r="K1160" s="29">
        <v>2</v>
      </c>
      <c r="L1160" s="29">
        <v>2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</row>
    <row r="1161" spans="1:17" s="27" customFormat="1" x14ac:dyDescent="0.15">
      <c r="A1161" s="30" t="s">
        <v>187</v>
      </c>
      <c r="B1161" s="29">
        <v>39</v>
      </c>
      <c r="C1161" s="29">
        <v>35</v>
      </c>
      <c r="D1161" s="29">
        <v>29</v>
      </c>
      <c r="E1161" s="29">
        <v>1</v>
      </c>
      <c r="F1161" s="29">
        <v>5</v>
      </c>
      <c r="G1161" s="29">
        <v>4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4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80</v>
      </c>
      <c r="B1162" s="29">
        <v>25</v>
      </c>
      <c r="C1162" s="29">
        <v>23</v>
      </c>
      <c r="D1162" s="29">
        <v>16</v>
      </c>
      <c r="E1162" s="29">
        <v>1</v>
      </c>
      <c r="F1162" s="29">
        <v>6</v>
      </c>
      <c r="G1162" s="29">
        <v>2</v>
      </c>
      <c r="H1162" s="29">
        <v>0</v>
      </c>
      <c r="I1162" s="29">
        <v>0</v>
      </c>
      <c r="J1162" s="29">
        <v>0</v>
      </c>
      <c r="K1162" s="29">
        <v>2</v>
      </c>
      <c r="L1162" s="29">
        <v>2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97</v>
      </c>
      <c r="B1163" s="29">
        <v>543</v>
      </c>
      <c r="C1163" s="29">
        <v>509</v>
      </c>
      <c r="D1163" s="29">
        <v>277</v>
      </c>
      <c r="E1163" s="29">
        <v>36</v>
      </c>
      <c r="F1163" s="29">
        <v>196</v>
      </c>
      <c r="G1163" s="29">
        <v>34</v>
      </c>
      <c r="H1163" s="29">
        <v>4</v>
      </c>
      <c r="I1163" s="29">
        <v>3</v>
      </c>
      <c r="J1163" s="29">
        <v>1</v>
      </c>
      <c r="K1163" s="29">
        <v>19</v>
      </c>
      <c r="L1163" s="29">
        <v>11</v>
      </c>
      <c r="M1163" s="29">
        <v>8</v>
      </c>
      <c r="N1163" s="29">
        <v>8</v>
      </c>
      <c r="O1163" s="29">
        <v>3</v>
      </c>
      <c r="P1163" s="29">
        <v>2</v>
      </c>
      <c r="Q1163" s="29">
        <v>1</v>
      </c>
    </row>
    <row r="1164" spans="1:17" s="27" customFormat="1" x14ac:dyDescent="0.15">
      <c r="A1164" s="30" t="s">
        <v>98</v>
      </c>
      <c r="B1164" s="29">
        <v>485</v>
      </c>
      <c r="C1164" s="29">
        <v>445</v>
      </c>
      <c r="D1164" s="29">
        <v>362</v>
      </c>
      <c r="E1164" s="29">
        <v>10</v>
      </c>
      <c r="F1164" s="29">
        <v>73</v>
      </c>
      <c r="G1164" s="29">
        <v>40</v>
      </c>
      <c r="H1164" s="29">
        <v>8</v>
      </c>
      <c r="I1164" s="29">
        <v>8</v>
      </c>
      <c r="J1164" s="29">
        <v>0</v>
      </c>
      <c r="K1164" s="29">
        <v>25</v>
      </c>
      <c r="L1164" s="29">
        <v>15</v>
      </c>
      <c r="M1164" s="29">
        <v>10</v>
      </c>
      <c r="N1164" s="29">
        <v>4</v>
      </c>
      <c r="O1164" s="29">
        <v>3</v>
      </c>
      <c r="P1164" s="29">
        <v>1</v>
      </c>
      <c r="Q1164" s="29">
        <v>2</v>
      </c>
    </row>
    <row r="1165" spans="1:17" s="27" customFormat="1" x14ac:dyDescent="0.15">
      <c r="A1165" s="30" t="s">
        <v>162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30</v>
      </c>
      <c r="B1166" s="29">
        <v>9</v>
      </c>
      <c r="C1166" s="29">
        <v>8</v>
      </c>
      <c r="D1166" s="29">
        <v>8</v>
      </c>
      <c r="E1166" s="29">
        <v>0</v>
      </c>
      <c r="F1166" s="29">
        <v>0</v>
      </c>
      <c r="G1166" s="29">
        <v>1</v>
      </c>
      <c r="H1166" s="29">
        <v>0</v>
      </c>
      <c r="I1166" s="29">
        <v>0</v>
      </c>
      <c r="J1166" s="29">
        <v>0</v>
      </c>
      <c r="K1166" s="29">
        <v>1</v>
      </c>
      <c r="L1166" s="29">
        <v>0</v>
      </c>
      <c r="M1166" s="29">
        <v>1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31</v>
      </c>
      <c r="B1167" s="29">
        <v>5</v>
      </c>
      <c r="C1167" s="29">
        <v>5</v>
      </c>
      <c r="D1167" s="29">
        <v>5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50</v>
      </c>
      <c r="B1168" s="29">
        <v>4</v>
      </c>
      <c r="C1168" s="29">
        <v>3</v>
      </c>
      <c r="D1168" s="29">
        <v>3</v>
      </c>
      <c r="E1168" s="29">
        <v>0</v>
      </c>
      <c r="F1168" s="29">
        <v>0</v>
      </c>
      <c r="G1168" s="29">
        <v>1</v>
      </c>
      <c r="H1168" s="29">
        <v>0</v>
      </c>
      <c r="I1168" s="29">
        <v>0</v>
      </c>
      <c r="J1168" s="29">
        <v>0</v>
      </c>
      <c r="K1168" s="29">
        <v>1</v>
      </c>
      <c r="L1168" s="29">
        <v>0</v>
      </c>
      <c r="M1168" s="29">
        <v>1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85</v>
      </c>
      <c r="B1169" s="29">
        <v>54</v>
      </c>
      <c r="C1169" s="29">
        <v>53</v>
      </c>
      <c r="D1169" s="29">
        <v>51</v>
      </c>
      <c r="E1169" s="29">
        <v>0</v>
      </c>
      <c r="F1169" s="29">
        <v>2</v>
      </c>
      <c r="G1169" s="29">
        <v>1</v>
      </c>
      <c r="H1169" s="29">
        <v>0</v>
      </c>
      <c r="I1169" s="29">
        <v>0</v>
      </c>
      <c r="J1169" s="29">
        <v>0</v>
      </c>
      <c r="K1169" s="29">
        <v>1</v>
      </c>
      <c r="L1169" s="29">
        <v>0</v>
      </c>
      <c r="M1169" s="29">
        <v>1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31</v>
      </c>
      <c r="B1170" s="29">
        <v>15</v>
      </c>
      <c r="C1170" s="29">
        <v>15</v>
      </c>
      <c r="D1170" s="29">
        <v>14</v>
      </c>
      <c r="E1170" s="29">
        <v>0</v>
      </c>
      <c r="F1170" s="29">
        <v>1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32</v>
      </c>
      <c r="B1171" s="29">
        <v>32</v>
      </c>
      <c r="C1171" s="29">
        <v>32</v>
      </c>
      <c r="D1171" s="29">
        <v>31</v>
      </c>
      <c r="E1171" s="29">
        <v>0</v>
      </c>
      <c r="F1171" s="29">
        <v>1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57</v>
      </c>
      <c r="B1172" s="29">
        <v>7</v>
      </c>
      <c r="C1172" s="29">
        <v>6</v>
      </c>
      <c r="D1172" s="29">
        <v>6</v>
      </c>
      <c r="E1172" s="29">
        <v>0</v>
      </c>
      <c r="F1172" s="29">
        <v>0</v>
      </c>
      <c r="G1172" s="29">
        <v>1</v>
      </c>
      <c r="H1172" s="29">
        <v>0</v>
      </c>
      <c r="I1172" s="29">
        <v>0</v>
      </c>
      <c r="J1172" s="29">
        <v>0</v>
      </c>
      <c r="K1172" s="29">
        <v>1</v>
      </c>
      <c r="L1172" s="29">
        <v>0</v>
      </c>
      <c r="M1172" s="29">
        <v>1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81</v>
      </c>
      <c r="B1173" s="29">
        <v>49</v>
      </c>
      <c r="C1173" s="29">
        <v>45</v>
      </c>
      <c r="D1173" s="29">
        <v>45</v>
      </c>
      <c r="E1173" s="29">
        <v>0</v>
      </c>
      <c r="F1173" s="29">
        <v>0</v>
      </c>
      <c r="G1173" s="29">
        <v>4</v>
      </c>
      <c r="H1173" s="29">
        <v>1</v>
      </c>
      <c r="I1173" s="29">
        <v>1</v>
      </c>
      <c r="J1173" s="29">
        <v>0</v>
      </c>
      <c r="K1173" s="29">
        <v>2</v>
      </c>
      <c r="L1173" s="29">
        <v>1</v>
      </c>
      <c r="M1173" s="29">
        <v>1</v>
      </c>
      <c r="N1173" s="29">
        <v>0</v>
      </c>
      <c r="O1173" s="29">
        <v>1</v>
      </c>
      <c r="P1173" s="29">
        <v>1</v>
      </c>
      <c r="Q1173" s="29">
        <v>0</v>
      </c>
    </row>
    <row r="1174" spans="1:17" s="27" customFormat="1" x14ac:dyDescent="0.15">
      <c r="A1174" s="30" t="s">
        <v>31</v>
      </c>
      <c r="B1174" s="29">
        <v>2</v>
      </c>
      <c r="C1174" s="29">
        <v>2</v>
      </c>
      <c r="D1174" s="29">
        <v>2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50</v>
      </c>
      <c r="B1175" s="29">
        <v>9</v>
      </c>
      <c r="C1175" s="29">
        <v>9</v>
      </c>
      <c r="D1175" s="29">
        <v>9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</row>
    <row r="1176" spans="1:17" s="27" customFormat="1" x14ac:dyDescent="0.15">
      <c r="A1176" s="30" t="s">
        <v>57</v>
      </c>
      <c r="B1176" s="29">
        <v>35</v>
      </c>
      <c r="C1176" s="29">
        <v>31</v>
      </c>
      <c r="D1176" s="29">
        <v>31</v>
      </c>
      <c r="E1176" s="29">
        <v>0</v>
      </c>
      <c r="F1176" s="29">
        <v>0</v>
      </c>
      <c r="G1176" s="29">
        <v>4</v>
      </c>
      <c r="H1176" s="29">
        <v>1</v>
      </c>
      <c r="I1176" s="29">
        <v>1</v>
      </c>
      <c r="J1176" s="29">
        <v>0</v>
      </c>
      <c r="K1176" s="29">
        <v>2</v>
      </c>
      <c r="L1176" s="29">
        <v>1</v>
      </c>
      <c r="M1176" s="29">
        <v>1</v>
      </c>
      <c r="N1176" s="29">
        <v>0</v>
      </c>
      <c r="O1176" s="29">
        <v>1</v>
      </c>
      <c r="P1176" s="29">
        <v>1</v>
      </c>
      <c r="Q1176" s="29">
        <v>0</v>
      </c>
    </row>
    <row r="1177" spans="1:17" s="27" customFormat="1" x14ac:dyDescent="0.15">
      <c r="A1177" s="30" t="s">
        <v>70</v>
      </c>
      <c r="B1177" s="29">
        <v>3</v>
      </c>
      <c r="C1177" s="29">
        <v>3</v>
      </c>
      <c r="D1177" s="29">
        <v>3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61</v>
      </c>
      <c r="B1178" s="29">
        <v>47</v>
      </c>
      <c r="C1178" s="29">
        <v>44</v>
      </c>
      <c r="D1178" s="29">
        <v>41</v>
      </c>
      <c r="E1178" s="29">
        <v>0</v>
      </c>
      <c r="F1178" s="29">
        <v>3</v>
      </c>
      <c r="G1178" s="29">
        <v>3</v>
      </c>
      <c r="H1178" s="29">
        <v>1</v>
      </c>
      <c r="I1178" s="29">
        <v>1</v>
      </c>
      <c r="J1178" s="29">
        <v>0</v>
      </c>
      <c r="K1178" s="29">
        <v>2</v>
      </c>
      <c r="L1178" s="29">
        <v>1</v>
      </c>
      <c r="M1178" s="29">
        <v>1</v>
      </c>
      <c r="N1178" s="29">
        <v>0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31</v>
      </c>
      <c r="B1179" s="29">
        <v>0</v>
      </c>
      <c r="C1179" s="29">
        <v>0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50</v>
      </c>
      <c r="B1180" s="29">
        <v>0</v>
      </c>
      <c r="C1180" s="29">
        <v>0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57</v>
      </c>
      <c r="B1181" s="29">
        <v>10</v>
      </c>
      <c r="C1181" s="29">
        <v>10</v>
      </c>
      <c r="D1181" s="29">
        <v>9</v>
      </c>
      <c r="E1181" s="29">
        <v>0</v>
      </c>
      <c r="F1181" s="29">
        <v>1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70</v>
      </c>
      <c r="B1182" s="29">
        <v>28</v>
      </c>
      <c r="C1182" s="29">
        <v>25</v>
      </c>
      <c r="D1182" s="29">
        <v>24</v>
      </c>
      <c r="E1182" s="29">
        <v>0</v>
      </c>
      <c r="F1182" s="29">
        <v>1</v>
      </c>
      <c r="G1182" s="29">
        <v>3</v>
      </c>
      <c r="H1182" s="29">
        <v>1</v>
      </c>
      <c r="I1182" s="29">
        <v>1</v>
      </c>
      <c r="J1182" s="29">
        <v>0</v>
      </c>
      <c r="K1182" s="29">
        <v>2</v>
      </c>
      <c r="L1182" s="29">
        <v>1</v>
      </c>
      <c r="M1182" s="29">
        <v>1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62</v>
      </c>
      <c r="B1183" s="29">
        <v>9</v>
      </c>
      <c r="C1183" s="29">
        <v>9</v>
      </c>
      <c r="D1183" s="29">
        <v>8</v>
      </c>
      <c r="E1183" s="29">
        <v>0</v>
      </c>
      <c r="F1183" s="29">
        <v>1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86</v>
      </c>
      <c r="B1184" s="29">
        <v>41</v>
      </c>
      <c r="C1184" s="29">
        <v>38</v>
      </c>
      <c r="D1184" s="29">
        <v>36</v>
      </c>
      <c r="E1184" s="29">
        <v>1</v>
      </c>
      <c r="F1184" s="29">
        <v>1</v>
      </c>
      <c r="G1184" s="29">
        <v>3</v>
      </c>
      <c r="H1184" s="29">
        <v>0</v>
      </c>
      <c r="I1184" s="29">
        <v>0</v>
      </c>
      <c r="J1184" s="29">
        <v>0</v>
      </c>
      <c r="K1184" s="29">
        <v>3</v>
      </c>
      <c r="L1184" s="29">
        <v>2</v>
      </c>
      <c r="M1184" s="29">
        <v>1</v>
      </c>
      <c r="N1184" s="29">
        <v>0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31</v>
      </c>
      <c r="B1185" s="29">
        <v>0</v>
      </c>
      <c r="C1185" s="29">
        <v>0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50</v>
      </c>
      <c r="B1186" s="29">
        <v>0</v>
      </c>
      <c r="C1186" s="29">
        <v>0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57</v>
      </c>
      <c r="B1187" s="29">
        <v>4</v>
      </c>
      <c r="C1187" s="29">
        <v>3</v>
      </c>
      <c r="D1187" s="29">
        <v>2</v>
      </c>
      <c r="E1187" s="29">
        <v>0</v>
      </c>
      <c r="F1187" s="29">
        <v>1</v>
      </c>
      <c r="G1187" s="29">
        <v>1</v>
      </c>
      <c r="H1187" s="29">
        <v>0</v>
      </c>
      <c r="I1187" s="29">
        <v>0</v>
      </c>
      <c r="J1187" s="29">
        <v>0</v>
      </c>
      <c r="K1187" s="29">
        <v>1</v>
      </c>
      <c r="L1187" s="29">
        <v>1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70</v>
      </c>
      <c r="B1188" s="29">
        <v>9</v>
      </c>
      <c r="C1188" s="29">
        <v>9</v>
      </c>
      <c r="D1188" s="29">
        <v>8</v>
      </c>
      <c r="E1188" s="29">
        <v>1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62</v>
      </c>
      <c r="B1189" s="29">
        <v>24</v>
      </c>
      <c r="C1189" s="29">
        <v>23</v>
      </c>
      <c r="D1189" s="29">
        <v>23</v>
      </c>
      <c r="E1189" s="29">
        <v>0</v>
      </c>
      <c r="F1189" s="29">
        <v>0</v>
      </c>
      <c r="G1189" s="29">
        <v>1</v>
      </c>
      <c r="H1189" s="29">
        <v>0</v>
      </c>
      <c r="I1189" s="29">
        <v>0</v>
      </c>
      <c r="J1189" s="29">
        <v>0</v>
      </c>
      <c r="K1189" s="29">
        <v>1</v>
      </c>
      <c r="L1189" s="29">
        <v>0</v>
      </c>
      <c r="M1189" s="29">
        <v>1</v>
      </c>
      <c r="N1189" s="29">
        <v>0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82</v>
      </c>
      <c r="B1190" s="29">
        <v>4</v>
      </c>
      <c r="C1190" s="29">
        <v>3</v>
      </c>
      <c r="D1190" s="29">
        <v>3</v>
      </c>
      <c r="E1190" s="29">
        <v>0</v>
      </c>
      <c r="F1190" s="29">
        <v>0</v>
      </c>
      <c r="G1190" s="29">
        <v>1</v>
      </c>
      <c r="H1190" s="29">
        <v>0</v>
      </c>
      <c r="I1190" s="29">
        <v>0</v>
      </c>
      <c r="J1190" s="29">
        <v>0</v>
      </c>
      <c r="K1190" s="29">
        <v>1</v>
      </c>
      <c r="L1190" s="29">
        <v>1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83</v>
      </c>
      <c r="B1191" s="29">
        <v>62</v>
      </c>
      <c r="C1191" s="29">
        <v>50</v>
      </c>
      <c r="D1191" s="29">
        <v>45</v>
      </c>
      <c r="E1191" s="29">
        <v>1</v>
      </c>
      <c r="F1191" s="29">
        <v>4</v>
      </c>
      <c r="G1191" s="29">
        <v>12</v>
      </c>
      <c r="H1191" s="29">
        <v>5</v>
      </c>
      <c r="I1191" s="29">
        <v>5</v>
      </c>
      <c r="J1191" s="29">
        <v>0</v>
      </c>
      <c r="K1191" s="29">
        <v>5</v>
      </c>
      <c r="L1191" s="29">
        <v>3</v>
      </c>
      <c r="M1191" s="29">
        <v>2</v>
      </c>
      <c r="N1191" s="29">
        <v>1</v>
      </c>
      <c r="O1191" s="29">
        <v>1</v>
      </c>
      <c r="P1191" s="29">
        <v>0</v>
      </c>
      <c r="Q1191" s="29">
        <v>1</v>
      </c>
    </row>
    <row r="1192" spans="1:17" s="27" customFormat="1" x14ac:dyDescent="0.15">
      <c r="A1192" s="30" t="s">
        <v>31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50</v>
      </c>
      <c r="B1193" s="29">
        <v>0</v>
      </c>
      <c r="C1193" s="29">
        <v>0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57</v>
      </c>
      <c r="B1194" s="29">
        <v>0</v>
      </c>
      <c r="C1194" s="29">
        <v>0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70</v>
      </c>
      <c r="B1195" s="29">
        <v>2</v>
      </c>
      <c r="C1195" s="29">
        <v>2</v>
      </c>
      <c r="D1195" s="29">
        <v>2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41</v>
      </c>
      <c r="B1196" s="29">
        <v>17</v>
      </c>
      <c r="C1196" s="29">
        <v>16</v>
      </c>
      <c r="D1196" s="29">
        <v>14</v>
      </c>
      <c r="E1196" s="29">
        <v>1</v>
      </c>
      <c r="F1196" s="29">
        <v>1</v>
      </c>
      <c r="G1196" s="29">
        <v>1</v>
      </c>
      <c r="H1196" s="29">
        <v>1</v>
      </c>
      <c r="I1196" s="29">
        <v>1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87</v>
      </c>
      <c r="B1197" s="29">
        <v>33</v>
      </c>
      <c r="C1197" s="29">
        <v>26</v>
      </c>
      <c r="D1197" s="29">
        <v>24</v>
      </c>
      <c r="E1197" s="29">
        <v>0</v>
      </c>
      <c r="F1197" s="29">
        <v>2</v>
      </c>
      <c r="G1197" s="29">
        <v>7</v>
      </c>
      <c r="H1197" s="29">
        <v>1</v>
      </c>
      <c r="I1197" s="29">
        <v>1</v>
      </c>
      <c r="J1197" s="29">
        <v>0</v>
      </c>
      <c r="K1197" s="29">
        <v>4</v>
      </c>
      <c r="L1197" s="29">
        <v>2</v>
      </c>
      <c r="M1197" s="29">
        <v>2</v>
      </c>
      <c r="N1197" s="29">
        <v>1</v>
      </c>
      <c r="O1197" s="29">
        <v>1</v>
      </c>
      <c r="P1197" s="29">
        <v>0</v>
      </c>
      <c r="Q1197" s="29">
        <v>1</v>
      </c>
    </row>
    <row r="1198" spans="1:17" s="27" customFormat="1" x14ac:dyDescent="0.15">
      <c r="A1198" s="30" t="s">
        <v>48</v>
      </c>
      <c r="B1198" s="29">
        <v>10</v>
      </c>
      <c r="C1198" s="29">
        <v>6</v>
      </c>
      <c r="D1198" s="29">
        <v>5</v>
      </c>
      <c r="E1198" s="29">
        <v>0</v>
      </c>
      <c r="F1198" s="29">
        <v>1</v>
      </c>
      <c r="G1198" s="29">
        <v>4</v>
      </c>
      <c r="H1198" s="29">
        <v>3</v>
      </c>
      <c r="I1198" s="29">
        <v>3</v>
      </c>
      <c r="J1198" s="29">
        <v>0</v>
      </c>
      <c r="K1198" s="29">
        <v>1</v>
      </c>
      <c r="L1198" s="29">
        <v>1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90</v>
      </c>
      <c r="B1199" s="29">
        <v>223</v>
      </c>
      <c r="C1199" s="29">
        <v>207</v>
      </c>
      <c r="D1199" s="29">
        <v>136</v>
      </c>
      <c r="E1199" s="29">
        <v>8</v>
      </c>
      <c r="F1199" s="29">
        <v>63</v>
      </c>
      <c r="G1199" s="29">
        <v>16</v>
      </c>
      <c r="H1199" s="29">
        <v>1</v>
      </c>
      <c r="I1199" s="29">
        <v>1</v>
      </c>
      <c r="J1199" s="29">
        <v>0</v>
      </c>
      <c r="K1199" s="29">
        <v>11</v>
      </c>
      <c r="L1199" s="29">
        <v>8</v>
      </c>
      <c r="M1199" s="29">
        <v>3</v>
      </c>
      <c r="N1199" s="29">
        <v>3</v>
      </c>
      <c r="O1199" s="29">
        <v>1</v>
      </c>
      <c r="P1199" s="29">
        <v>0</v>
      </c>
      <c r="Q1199" s="29">
        <v>1</v>
      </c>
    </row>
    <row r="1200" spans="1:17" s="27" customFormat="1" x14ac:dyDescent="0.15">
      <c r="A1200" s="30" t="s">
        <v>31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50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57</v>
      </c>
      <c r="B1202" s="29">
        <v>1</v>
      </c>
      <c r="C1202" s="29">
        <v>1</v>
      </c>
      <c r="D1202" s="29">
        <v>0</v>
      </c>
      <c r="E1202" s="29">
        <v>0</v>
      </c>
      <c r="F1202" s="29">
        <v>1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70</v>
      </c>
      <c r="B1203" s="29">
        <v>0</v>
      </c>
      <c r="C1203" s="29">
        <v>0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62</v>
      </c>
      <c r="B1204" s="29">
        <v>1</v>
      </c>
      <c r="C1204" s="29">
        <v>1</v>
      </c>
      <c r="D1204" s="29">
        <v>0</v>
      </c>
      <c r="E1204" s="29">
        <v>0</v>
      </c>
      <c r="F1204" s="29">
        <v>1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88</v>
      </c>
      <c r="B1205" s="29">
        <v>13</v>
      </c>
      <c r="C1205" s="29">
        <v>12</v>
      </c>
      <c r="D1205" s="29">
        <v>12</v>
      </c>
      <c r="E1205" s="29">
        <v>0</v>
      </c>
      <c r="F1205" s="29">
        <v>0</v>
      </c>
      <c r="G1205" s="29">
        <v>1</v>
      </c>
      <c r="H1205" s="29">
        <v>0</v>
      </c>
      <c r="I1205" s="29">
        <v>0</v>
      </c>
      <c r="J1205" s="29">
        <v>0</v>
      </c>
      <c r="K1205" s="29">
        <v>1</v>
      </c>
      <c r="L1205" s="29">
        <v>0</v>
      </c>
      <c r="M1205" s="29">
        <v>1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52</v>
      </c>
      <c r="B1206" s="29">
        <v>28</v>
      </c>
      <c r="C1206" s="29">
        <v>27</v>
      </c>
      <c r="D1206" s="29">
        <v>22</v>
      </c>
      <c r="E1206" s="29">
        <v>0</v>
      </c>
      <c r="F1206" s="29">
        <v>5</v>
      </c>
      <c r="G1206" s="29">
        <v>1</v>
      </c>
      <c r="H1206" s="29">
        <v>0</v>
      </c>
      <c r="I1206" s="29">
        <v>0</v>
      </c>
      <c r="J1206" s="29">
        <v>0</v>
      </c>
      <c r="K1206" s="29">
        <v>1</v>
      </c>
      <c r="L1206" s="29">
        <v>0</v>
      </c>
      <c r="M1206" s="29">
        <v>1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115</v>
      </c>
      <c r="B1207" s="29">
        <v>180</v>
      </c>
      <c r="C1207" s="29">
        <v>166</v>
      </c>
      <c r="D1207" s="29">
        <v>102</v>
      </c>
      <c r="E1207" s="29">
        <v>8</v>
      </c>
      <c r="F1207" s="29">
        <v>56</v>
      </c>
      <c r="G1207" s="29">
        <v>14</v>
      </c>
      <c r="H1207" s="29">
        <v>1</v>
      </c>
      <c r="I1207" s="29">
        <v>1</v>
      </c>
      <c r="J1207" s="29">
        <v>0</v>
      </c>
      <c r="K1207" s="29">
        <v>9</v>
      </c>
      <c r="L1207" s="29">
        <v>8</v>
      </c>
      <c r="M1207" s="29">
        <v>1</v>
      </c>
      <c r="N1207" s="29">
        <v>3</v>
      </c>
      <c r="O1207" s="29">
        <v>1</v>
      </c>
      <c r="P1207" s="29">
        <v>0</v>
      </c>
      <c r="Q1207" s="29">
        <v>1</v>
      </c>
    </row>
    <row r="1208" spans="1:17" s="27" customFormat="1" x14ac:dyDescent="0.15">
      <c r="A1208" s="30" t="s">
        <v>84</v>
      </c>
      <c r="B1208" s="29">
        <v>111</v>
      </c>
      <c r="C1208" s="29">
        <v>96</v>
      </c>
      <c r="D1208" s="29">
        <v>85</v>
      </c>
      <c r="E1208" s="29">
        <v>1</v>
      </c>
      <c r="F1208" s="29">
        <v>10</v>
      </c>
      <c r="G1208" s="29">
        <v>15</v>
      </c>
      <c r="H1208" s="29">
        <v>3</v>
      </c>
      <c r="I1208" s="29">
        <v>3</v>
      </c>
      <c r="J1208" s="29">
        <v>0</v>
      </c>
      <c r="K1208" s="29">
        <v>10</v>
      </c>
      <c r="L1208" s="29">
        <v>5</v>
      </c>
      <c r="M1208" s="29">
        <v>5</v>
      </c>
      <c r="N1208" s="29">
        <v>1</v>
      </c>
      <c r="O1208" s="29">
        <v>1</v>
      </c>
      <c r="P1208" s="29">
        <v>1</v>
      </c>
      <c r="Q1208" s="29">
        <v>0</v>
      </c>
    </row>
    <row r="1209" spans="1:17" s="27" customFormat="1" x14ac:dyDescent="0.15">
      <c r="A1209" s="30" t="s">
        <v>133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30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31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50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85</v>
      </c>
      <c r="B1213" s="29">
        <v>4</v>
      </c>
      <c r="C1213" s="29">
        <v>3</v>
      </c>
      <c r="D1213" s="29">
        <v>3</v>
      </c>
      <c r="E1213" s="29">
        <v>0</v>
      </c>
      <c r="F1213" s="29">
        <v>0</v>
      </c>
      <c r="G1213" s="29">
        <v>1</v>
      </c>
      <c r="H1213" s="29">
        <v>0</v>
      </c>
      <c r="I1213" s="29">
        <v>0</v>
      </c>
      <c r="J1213" s="29">
        <v>0</v>
      </c>
      <c r="K1213" s="29">
        <v>1</v>
      </c>
      <c r="L1213" s="29">
        <v>0</v>
      </c>
      <c r="M1213" s="29">
        <v>1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31</v>
      </c>
      <c r="B1214" s="29">
        <v>2</v>
      </c>
      <c r="C1214" s="29">
        <v>2</v>
      </c>
      <c r="D1214" s="29">
        <v>2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50</v>
      </c>
      <c r="B1215" s="29">
        <v>2</v>
      </c>
      <c r="C1215" s="29">
        <v>1</v>
      </c>
      <c r="D1215" s="29">
        <v>1</v>
      </c>
      <c r="E1215" s="29">
        <v>0</v>
      </c>
      <c r="F1215" s="29">
        <v>0</v>
      </c>
      <c r="G1215" s="29">
        <v>1</v>
      </c>
      <c r="H1215" s="29">
        <v>0</v>
      </c>
      <c r="I1215" s="29">
        <v>0</v>
      </c>
      <c r="J1215" s="29">
        <v>0</v>
      </c>
      <c r="K1215" s="29">
        <v>1</v>
      </c>
      <c r="L1215" s="29">
        <v>0</v>
      </c>
      <c r="M1215" s="29">
        <v>1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57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81</v>
      </c>
      <c r="B1217" s="29">
        <v>10</v>
      </c>
      <c r="C1217" s="29">
        <v>7</v>
      </c>
      <c r="D1217" s="29">
        <v>7</v>
      </c>
      <c r="E1217" s="29">
        <v>0</v>
      </c>
      <c r="F1217" s="29">
        <v>0</v>
      </c>
      <c r="G1217" s="29">
        <v>3</v>
      </c>
      <c r="H1217" s="29">
        <v>0</v>
      </c>
      <c r="I1217" s="29">
        <v>0</v>
      </c>
      <c r="J1217" s="29">
        <v>0</v>
      </c>
      <c r="K1217" s="29">
        <v>2</v>
      </c>
      <c r="L1217" s="29">
        <v>0</v>
      </c>
      <c r="M1217" s="29">
        <v>2</v>
      </c>
      <c r="N1217" s="29">
        <v>0</v>
      </c>
      <c r="O1217" s="29">
        <v>1</v>
      </c>
      <c r="P1217" s="29">
        <v>1</v>
      </c>
      <c r="Q1217" s="29">
        <v>0</v>
      </c>
    </row>
    <row r="1218" spans="1:17" s="27" customFormat="1" x14ac:dyDescent="0.15">
      <c r="A1218" s="30" t="s">
        <v>31</v>
      </c>
      <c r="B1218" s="29">
        <v>4</v>
      </c>
      <c r="C1218" s="29">
        <v>3</v>
      </c>
      <c r="D1218" s="29">
        <v>3</v>
      </c>
      <c r="E1218" s="29">
        <v>0</v>
      </c>
      <c r="F1218" s="29">
        <v>0</v>
      </c>
      <c r="G1218" s="29">
        <v>1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1</v>
      </c>
      <c r="P1218" s="29">
        <v>1</v>
      </c>
      <c r="Q1218" s="29">
        <v>0</v>
      </c>
    </row>
    <row r="1219" spans="1:17" s="27" customFormat="1" x14ac:dyDescent="0.15">
      <c r="A1219" s="30" t="s">
        <v>50</v>
      </c>
      <c r="B1219" s="29">
        <v>1</v>
      </c>
      <c r="C1219" s="29">
        <v>1</v>
      </c>
      <c r="D1219" s="29">
        <v>1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57</v>
      </c>
      <c r="B1220" s="29">
        <v>4</v>
      </c>
      <c r="C1220" s="29">
        <v>2</v>
      </c>
      <c r="D1220" s="29">
        <v>2</v>
      </c>
      <c r="E1220" s="29">
        <v>0</v>
      </c>
      <c r="F1220" s="29">
        <v>0</v>
      </c>
      <c r="G1220" s="29">
        <v>2</v>
      </c>
      <c r="H1220" s="29">
        <v>0</v>
      </c>
      <c r="I1220" s="29">
        <v>0</v>
      </c>
      <c r="J1220" s="29">
        <v>0</v>
      </c>
      <c r="K1220" s="29">
        <v>2</v>
      </c>
      <c r="L1220" s="29">
        <v>0</v>
      </c>
      <c r="M1220" s="29">
        <v>2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43</v>
      </c>
      <c r="B1221" s="29">
        <v>1</v>
      </c>
      <c r="C1221" s="29">
        <v>1</v>
      </c>
      <c r="D1221" s="29">
        <v>1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61</v>
      </c>
      <c r="B1222" s="29">
        <v>9</v>
      </c>
      <c r="C1222" s="29">
        <v>9</v>
      </c>
      <c r="D1222" s="29">
        <v>9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31</v>
      </c>
      <c r="B1223" s="29">
        <v>0</v>
      </c>
      <c r="C1223" s="29">
        <v>0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50</v>
      </c>
      <c r="B1224" s="29">
        <v>2</v>
      </c>
      <c r="C1224" s="29">
        <v>2</v>
      </c>
      <c r="D1224" s="29">
        <v>2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57</v>
      </c>
      <c r="B1225" s="29">
        <v>6</v>
      </c>
      <c r="C1225" s="29">
        <v>6</v>
      </c>
      <c r="D1225" s="29">
        <v>6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70</v>
      </c>
      <c r="B1226" s="29">
        <v>1</v>
      </c>
      <c r="C1226" s="29">
        <v>1</v>
      </c>
      <c r="D1226" s="29">
        <v>1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62</v>
      </c>
      <c r="B1227" s="29">
        <v>0</v>
      </c>
      <c r="C1227" s="29">
        <v>0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86</v>
      </c>
      <c r="B1228" s="29">
        <v>17</v>
      </c>
      <c r="C1228" s="29">
        <v>15</v>
      </c>
      <c r="D1228" s="29">
        <v>14</v>
      </c>
      <c r="E1228" s="29">
        <v>0</v>
      </c>
      <c r="F1228" s="29">
        <v>1</v>
      </c>
      <c r="G1228" s="29">
        <v>2</v>
      </c>
      <c r="H1228" s="29">
        <v>0</v>
      </c>
      <c r="I1228" s="29">
        <v>0</v>
      </c>
      <c r="J1228" s="29">
        <v>0</v>
      </c>
      <c r="K1228" s="29">
        <v>2</v>
      </c>
      <c r="L1228" s="29">
        <v>1</v>
      </c>
      <c r="M1228" s="29">
        <v>1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31</v>
      </c>
      <c r="B1229" s="29">
        <v>0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50</v>
      </c>
      <c r="B1230" s="29">
        <v>1</v>
      </c>
      <c r="C1230" s="29">
        <v>1</v>
      </c>
      <c r="D1230" s="29">
        <v>1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57</v>
      </c>
      <c r="B1231" s="29">
        <v>7</v>
      </c>
      <c r="C1231" s="29">
        <v>6</v>
      </c>
      <c r="D1231" s="29">
        <v>6</v>
      </c>
      <c r="E1231" s="29">
        <v>0</v>
      </c>
      <c r="F1231" s="29">
        <v>0</v>
      </c>
      <c r="G1231" s="29">
        <v>1</v>
      </c>
      <c r="H1231" s="29">
        <v>0</v>
      </c>
      <c r="I1231" s="29">
        <v>0</v>
      </c>
      <c r="J1231" s="29">
        <v>0</v>
      </c>
      <c r="K1231" s="29">
        <v>1</v>
      </c>
      <c r="L1231" s="29">
        <v>0</v>
      </c>
      <c r="M1231" s="29">
        <v>1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70</v>
      </c>
      <c r="B1232" s="29">
        <v>6</v>
      </c>
      <c r="C1232" s="29">
        <v>5</v>
      </c>
      <c r="D1232" s="29">
        <v>5</v>
      </c>
      <c r="E1232" s="29">
        <v>0</v>
      </c>
      <c r="F1232" s="29">
        <v>0</v>
      </c>
      <c r="G1232" s="29">
        <v>1</v>
      </c>
      <c r="H1232" s="29">
        <v>0</v>
      </c>
      <c r="I1232" s="29">
        <v>0</v>
      </c>
      <c r="J1232" s="29">
        <v>0</v>
      </c>
      <c r="K1232" s="29">
        <v>1</v>
      </c>
      <c r="L1232" s="29">
        <v>1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62</v>
      </c>
      <c r="B1233" s="29">
        <v>3</v>
      </c>
      <c r="C1233" s="29">
        <v>3</v>
      </c>
      <c r="D1233" s="29">
        <v>2</v>
      </c>
      <c r="E1233" s="29">
        <v>0</v>
      </c>
      <c r="F1233" s="29">
        <v>1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82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83</v>
      </c>
      <c r="B1235" s="29">
        <v>19</v>
      </c>
      <c r="C1235" s="29">
        <v>17</v>
      </c>
      <c r="D1235" s="29">
        <v>16</v>
      </c>
      <c r="E1235" s="29">
        <v>0</v>
      </c>
      <c r="F1235" s="29">
        <v>1</v>
      </c>
      <c r="G1235" s="29">
        <v>2</v>
      </c>
      <c r="H1235" s="29">
        <v>2</v>
      </c>
      <c r="I1235" s="29">
        <v>2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31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50</v>
      </c>
      <c r="B1237" s="29">
        <v>0</v>
      </c>
      <c r="C1237" s="29">
        <v>0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57</v>
      </c>
      <c r="B1238" s="29">
        <v>3</v>
      </c>
      <c r="C1238" s="29">
        <v>3</v>
      </c>
      <c r="D1238" s="29">
        <v>3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70</v>
      </c>
      <c r="B1239" s="29">
        <v>4</v>
      </c>
      <c r="C1239" s="29">
        <v>4</v>
      </c>
      <c r="D1239" s="29">
        <v>3</v>
      </c>
      <c r="E1239" s="29">
        <v>0</v>
      </c>
      <c r="F1239" s="29">
        <v>1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62</v>
      </c>
      <c r="B1240" s="29">
        <v>7</v>
      </c>
      <c r="C1240" s="29">
        <v>5</v>
      </c>
      <c r="D1240" s="29">
        <v>5</v>
      </c>
      <c r="E1240" s="29">
        <v>0</v>
      </c>
      <c r="F1240" s="29">
        <v>0</v>
      </c>
      <c r="G1240" s="29">
        <v>2</v>
      </c>
      <c r="H1240" s="29">
        <v>2</v>
      </c>
      <c r="I1240" s="29">
        <v>2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87</v>
      </c>
      <c r="B1241" s="29">
        <v>5</v>
      </c>
      <c r="C1241" s="29">
        <v>5</v>
      </c>
      <c r="D1241" s="29">
        <v>5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114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90</v>
      </c>
      <c r="B1243" s="29">
        <v>52</v>
      </c>
      <c r="C1243" s="29">
        <v>45</v>
      </c>
      <c r="D1243" s="29">
        <v>36</v>
      </c>
      <c r="E1243" s="29">
        <v>1</v>
      </c>
      <c r="F1243" s="29">
        <v>8</v>
      </c>
      <c r="G1243" s="29">
        <v>7</v>
      </c>
      <c r="H1243" s="29">
        <v>1</v>
      </c>
      <c r="I1243" s="29">
        <v>1</v>
      </c>
      <c r="J1243" s="29">
        <v>0</v>
      </c>
      <c r="K1243" s="29">
        <v>5</v>
      </c>
      <c r="L1243" s="29">
        <v>4</v>
      </c>
      <c r="M1243" s="29">
        <v>1</v>
      </c>
      <c r="N1243" s="29">
        <v>1</v>
      </c>
      <c r="O1243" s="29">
        <v>0</v>
      </c>
      <c r="P1243" s="29">
        <v>0</v>
      </c>
      <c r="Q1243" s="29">
        <v>0</v>
      </c>
    </row>
    <row r="1244" spans="1:17" s="27" customFormat="1" x14ac:dyDescent="0.15">
      <c r="A1244" s="30" t="s">
        <v>31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50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57</v>
      </c>
      <c r="B1246" s="29">
        <v>2</v>
      </c>
      <c r="C1246" s="29">
        <v>2</v>
      </c>
      <c r="D1246" s="29">
        <v>2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70</v>
      </c>
      <c r="B1247" s="29">
        <v>1</v>
      </c>
      <c r="C1247" s="29">
        <v>1</v>
      </c>
      <c r="D1247" s="29">
        <v>1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62</v>
      </c>
      <c r="B1248" s="29">
        <v>4</v>
      </c>
      <c r="C1248" s="29">
        <v>4</v>
      </c>
      <c r="D1248" s="29">
        <v>3</v>
      </c>
      <c r="E1248" s="29">
        <v>0</v>
      </c>
      <c r="F1248" s="29">
        <v>1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88</v>
      </c>
      <c r="B1249" s="29">
        <v>12</v>
      </c>
      <c r="C1249" s="29">
        <v>10</v>
      </c>
      <c r="D1249" s="29">
        <v>9</v>
      </c>
      <c r="E1249" s="29">
        <v>0</v>
      </c>
      <c r="F1249" s="29">
        <v>1</v>
      </c>
      <c r="G1249" s="29">
        <v>2</v>
      </c>
      <c r="H1249" s="29">
        <v>1</v>
      </c>
      <c r="I1249" s="29">
        <v>1</v>
      </c>
      <c r="J1249" s="29">
        <v>0</v>
      </c>
      <c r="K1249" s="29">
        <v>0</v>
      </c>
      <c r="L1249" s="29">
        <v>0</v>
      </c>
      <c r="M1249" s="29">
        <v>0</v>
      </c>
      <c r="N1249" s="29">
        <v>1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52</v>
      </c>
      <c r="B1250" s="29">
        <v>6</v>
      </c>
      <c r="C1250" s="29">
        <v>5</v>
      </c>
      <c r="D1250" s="29">
        <v>4</v>
      </c>
      <c r="E1250" s="29">
        <v>0</v>
      </c>
      <c r="F1250" s="29">
        <v>1</v>
      </c>
      <c r="G1250" s="29">
        <v>1</v>
      </c>
      <c r="H1250" s="29">
        <v>0</v>
      </c>
      <c r="I1250" s="29">
        <v>0</v>
      </c>
      <c r="J1250" s="29">
        <v>0</v>
      </c>
      <c r="K1250" s="29">
        <v>1</v>
      </c>
      <c r="L1250" s="29">
        <v>0</v>
      </c>
      <c r="M1250" s="29">
        <v>1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115</v>
      </c>
      <c r="B1251" s="29">
        <v>27</v>
      </c>
      <c r="C1251" s="29">
        <v>23</v>
      </c>
      <c r="D1251" s="29">
        <v>17</v>
      </c>
      <c r="E1251" s="29">
        <v>1</v>
      </c>
      <c r="F1251" s="29">
        <v>5</v>
      </c>
      <c r="G1251" s="29">
        <v>4</v>
      </c>
      <c r="H1251" s="29">
        <v>0</v>
      </c>
      <c r="I1251" s="29">
        <v>0</v>
      </c>
      <c r="J1251" s="29">
        <v>0</v>
      </c>
      <c r="K1251" s="29">
        <v>4</v>
      </c>
      <c r="L1251" s="29">
        <v>4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</row>
    <row r="1252" spans="1:17" s="27" customFormat="1" x14ac:dyDescent="0.15">
      <c r="A1252" s="30" t="s">
        <v>111</v>
      </c>
      <c r="B1252" s="29">
        <v>22</v>
      </c>
      <c r="C1252" s="29">
        <v>21</v>
      </c>
      <c r="D1252" s="29">
        <v>19</v>
      </c>
      <c r="E1252" s="29">
        <v>1</v>
      </c>
      <c r="F1252" s="29">
        <v>1</v>
      </c>
      <c r="G1252" s="29">
        <v>1</v>
      </c>
      <c r="H1252" s="29">
        <v>1</v>
      </c>
      <c r="I1252" s="29">
        <v>1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133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30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31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32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85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31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50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57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81</v>
      </c>
      <c r="B1261" s="29">
        <v>3</v>
      </c>
      <c r="C1261" s="29">
        <v>3</v>
      </c>
      <c r="D1261" s="29">
        <v>3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31</v>
      </c>
      <c r="B1262" s="29">
        <v>1</v>
      </c>
      <c r="C1262" s="29">
        <v>1</v>
      </c>
      <c r="D1262" s="29">
        <v>1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50</v>
      </c>
      <c r="B1263" s="29">
        <v>2</v>
      </c>
      <c r="C1263" s="29">
        <v>2</v>
      </c>
      <c r="D1263" s="29">
        <v>2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57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70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61</v>
      </c>
      <c r="B1266" s="29">
        <v>3</v>
      </c>
      <c r="C1266" s="29">
        <v>3</v>
      </c>
      <c r="D1266" s="29">
        <v>2</v>
      </c>
      <c r="E1266" s="29">
        <v>1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31</v>
      </c>
      <c r="B1267" s="29">
        <v>2</v>
      </c>
      <c r="C1267" s="29">
        <v>2</v>
      </c>
      <c r="D1267" s="29">
        <v>2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50</v>
      </c>
      <c r="B1268" s="29">
        <v>1</v>
      </c>
      <c r="C1268" s="29">
        <v>1</v>
      </c>
      <c r="D1268" s="29">
        <v>0</v>
      </c>
      <c r="E1268" s="29">
        <v>1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57</v>
      </c>
      <c r="B1269" s="29">
        <v>0</v>
      </c>
      <c r="C1269" s="29">
        <v>0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70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62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86</v>
      </c>
      <c r="B1272" s="29">
        <v>6</v>
      </c>
      <c r="C1272" s="29">
        <v>5</v>
      </c>
      <c r="D1272" s="29">
        <v>5</v>
      </c>
      <c r="E1272" s="29">
        <v>0</v>
      </c>
      <c r="F1272" s="29">
        <v>0</v>
      </c>
      <c r="G1272" s="29">
        <v>1</v>
      </c>
      <c r="H1272" s="29">
        <v>1</v>
      </c>
      <c r="I1272" s="29">
        <v>1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31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50</v>
      </c>
      <c r="B1274" s="29">
        <v>1</v>
      </c>
      <c r="C1274" s="29">
        <v>1</v>
      </c>
      <c r="D1274" s="29">
        <v>1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57</v>
      </c>
      <c r="B1275" s="29">
        <v>2</v>
      </c>
      <c r="C1275" s="29">
        <v>2</v>
      </c>
      <c r="D1275" s="29">
        <v>2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70</v>
      </c>
      <c r="B1276" s="29">
        <v>2</v>
      </c>
      <c r="C1276" s="29">
        <v>1</v>
      </c>
      <c r="D1276" s="29">
        <v>1</v>
      </c>
      <c r="E1276" s="29">
        <v>0</v>
      </c>
      <c r="F1276" s="29">
        <v>0</v>
      </c>
      <c r="G1276" s="29">
        <v>1</v>
      </c>
      <c r="H1276" s="29">
        <v>1</v>
      </c>
      <c r="I1276" s="29">
        <v>1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62</v>
      </c>
      <c r="B1277" s="29">
        <v>1</v>
      </c>
      <c r="C1277" s="29">
        <v>1</v>
      </c>
      <c r="D1277" s="29">
        <v>1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82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83</v>
      </c>
      <c r="B1279" s="29">
        <v>4</v>
      </c>
      <c r="C1279" s="29">
        <v>4</v>
      </c>
      <c r="D1279" s="29">
        <v>3</v>
      </c>
      <c r="E1279" s="29">
        <v>0</v>
      </c>
      <c r="F1279" s="29">
        <v>1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31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50</v>
      </c>
      <c r="B1281" s="29">
        <v>1</v>
      </c>
      <c r="C1281" s="29">
        <v>1</v>
      </c>
      <c r="D1281" s="29">
        <v>1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57</v>
      </c>
      <c r="B1282" s="29">
        <v>2</v>
      </c>
      <c r="C1282" s="29">
        <v>2</v>
      </c>
      <c r="D1282" s="29">
        <v>2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70</v>
      </c>
      <c r="B1283" s="29">
        <v>0</v>
      </c>
      <c r="C1283" s="29">
        <v>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62</v>
      </c>
      <c r="B1284" s="29">
        <v>1</v>
      </c>
      <c r="C1284" s="29">
        <v>1</v>
      </c>
      <c r="D1284" s="29">
        <v>0</v>
      </c>
      <c r="E1284" s="29">
        <v>0</v>
      </c>
      <c r="F1284" s="29">
        <v>1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47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114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90</v>
      </c>
      <c r="B1287" s="29">
        <v>6</v>
      </c>
      <c r="C1287" s="29">
        <v>6</v>
      </c>
      <c r="D1287" s="29">
        <v>6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31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50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57</v>
      </c>
      <c r="B1290" s="29">
        <v>0</v>
      </c>
      <c r="C1290" s="29">
        <v>0</v>
      </c>
      <c r="D1290" s="29">
        <v>0</v>
      </c>
      <c r="E1290" s="29">
        <v>0</v>
      </c>
      <c r="F1290" s="29">
        <v>0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43</v>
      </c>
      <c r="B1291" s="29">
        <v>0</v>
      </c>
      <c r="C1291" s="29">
        <v>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62</v>
      </c>
      <c r="B1292" s="29">
        <v>1</v>
      </c>
      <c r="C1292" s="29">
        <v>1</v>
      </c>
      <c r="D1292" s="29">
        <v>1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51</v>
      </c>
      <c r="B1293" s="29">
        <v>1</v>
      </c>
      <c r="C1293" s="29">
        <v>1</v>
      </c>
      <c r="D1293" s="29">
        <v>1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52</v>
      </c>
      <c r="B1294" s="29">
        <v>1</v>
      </c>
      <c r="C1294" s="29">
        <v>1</v>
      </c>
      <c r="D1294" s="29">
        <v>1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115</v>
      </c>
      <c r="B1295" s="29">
        <v>3</v>
      </c>
      <c r="C1295" s="29">
        <v>3</v>
      </c>
      <c r="D1295" s="29">
        <v>3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305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2931</v>
      </c>
      <c r="C1297" s="29">
        <v>2771</v>
      </c>
      <c r="D1297" s="29">
        <v>2310</v>
      </c>
      <c r="E1297" s="29">
        <v>67</v>
      </c>
      <c r="F1297" s="29">
        <v>394</v>
      </c>
      <c r="G1297" s="29">
        <v>160</v>
      </c>
      <c r="H1297" s="29">
        <v>33</v>
      </c>
      <c r="I1297" s="29">
        <v>25</v>
      </c>
      <c r="J1297" s="29">
        <v>8</v>
      </c>
      <c r="K1297" s="29">
        <v>87</v>
      </c>
      <c r="L1297" s="29">
        <v>41</v>
      </c>
      <c r="M1297" s="29">
        <v>46</v>
      </c>
      <c r="N1297" s="29">
        <v>29</v>
      </c>
      <c r="O1297" s="29">
        <v>11</v>
      </c>
      <c r="P1297" s="29">
        <v>7</v>
      </c>
      <c r="Q1297" s="29">
        <v>4</v>
      </c>
    </row>
    <row r="1298" spans="1:17" s="27" customFormat="1" x14ac:dyDescent="0.15">
      <c r="A1298" s="28" t="s">
        <v>77</v>
      </c>
      <c r="B1298" s="29">
        <v>1579</v>
      </c>
      <c r="C1298" s="29">
        <v>1497</v>
      </c>
      <c r="D1298" s="29">
        <v>1161</v>
      </c>
      <c r="E1298" s="29">
        <v>52</v>
      </c>
      <c r="F1298" s="29">
        <v>284</v>
      </c>
      <c r="G1298" s="29">
        <v>82</v>
      </c>
      <c r="H1298" s="29">
        <v>17</v>
      </c>
      <c r="I1298" s="29">
        <v>12</v>
      </c>
      <c r="J1298" s="29">
        <v>5</v>
      </c>
      <c r="K1298" s="29">
        <v>41</v>
      </c>
      <c r="L1298" s="29">
        <v>17</v>
      </c>
      <c r="M1298" s="29">
        <v>24</v>
      </c>
      <c r="N1298" s="29">
        <v>20</v>
      </c>
      <c r="O1298" s="29">
        <v>4</v>
      </c>
      <c r="P1298" s="29">
        <v>2</v>
      </c>
      <c r="Q1298" s="29">
        <v>2</v>
      </c>
    </row>
    <row r="1299" spans="1:17" s="27" customFormat="1" x14ac:dyDescent="0.15">
      <c r="A1299" s="28" t="s">
        <v>20</v>
      </c>
      <c r="B1299" s="29">
        <v>120</v>
      </c>
      <c r="C1299" s="29">
        <v>115</v>
      </c>
      <c r="D1299" s="29">
        <v>115</v>
      </c>
      <c r="E1299" s="29">
        <v>0</v>
      </c>
      <c r="F1299" s="29">
        <v>0</v>
      </c>
      <c r="G1299" s="29">
        <v>5</v>
      </c>
      <c r="H1299" s="29">
        <v>3</v>
      </c>
      <c r="I1299" s="29">
        <v>3</v>
      </c>
      <c r="J1299" s="29">
        <v>0</v>
      </c>
      <c r="K1299" s="29">
        <v>1</v>
      </c>
      <c r="L1299" s="29">
        <v>0</v>
      </c>
      <c r="M1299" s="29">
        <v>1</v>
      </c>
      <c r="N1299" s="29">
        <v>1</v>
      </c>
      <c r="O1299" s="29">
        <v>0</v>
      </c>
      <c r="P1299" s="29">
        <v>0</v>
      </c>
      <c r="Q1299" s="29">
        <v>0</v>
      </c>
    </row>
    <row r="1300" spans="1:17" s="27" customFormat="1" x14ac:dyDescent="0.15">
      <c r="A1300" s="28" t="s">
        <v>78</v>
      </c>
      <c r="B1300" s="29">
        <v>213</v>
      </c>
      <c r="C1300" s="29">
        <v>210</v>
      </c>
      <c r="D1300" s="29">
        <v>208</v>
      </c>
      <c r="E1300" s="29">
        <v>0</v>
      </c>
      <c r="F1300" s="29">
        <v>2</v>
      </c>
      <c r="G1300" s="29">
        <v>3</v>
      </c>
      <c r="H1300" s="29">
        <v>1</v>
      </c>
      <c r="I1300" s="29">
        <v>0</v>
      </c>
      <c r="J1300" s="29">
        <v>1</v>
      </c>
      <c r="K1300" s="29">
        <v>1</v>
      </c>
      <c r="L1300" s="29">
        <v>0</v>
      </c>
      <c r="M1300" s="29">
        <v>1</v>
      </c>
      <c r="N1300" s="29">
        <v>0</v>
      </c>
      <c r="O1300" s="29">
        <v>1</v>
      </c>
      <c r="P1300" s="29">
        <v>1</v>
      </c>
      <c r="Q1300" s="29">
        <v>0</v>
      </c>
    </row>
    <row r="1301" spans="1:17" s="27" customFormat="1" x14ac:dyDescent="0.15">
      <c r="A1301" s="28" t="s">
        <v>94</v>
      </c>
      <c r="B1301" s="29">
        <v>147</v>
      </c>
      <c r="C1301" s="29">
        <v>141</v>
      </c>
      <c r="D1301" s="29">
        <v>134</v>
      </c>
      <c r="E1301" s="29">
        <v>0</v>
      </c>
      <c r="F1301" s="29">
        <v>7</v>
      </c>
      <c r="G1301" s="29">
        <v>6</v>
      </c>
      <c r="H1301" s="29">
        <v>2</v>
      </c>
      <c r="I1301" s="29">
        <v>1</v>
      </c>
      <c r="J1301" s="29">
        <v>1</v>
      </c>
      <c r="K1301" s="29">
        <v>2</v>
      </c>
      <c r="L1301" s="29">
        <v>0</v>
      </c>
      <c r="M1301" s="29">
        <v>2</v>
      </c>
      <c r="N1301" s="29">
        <v>1</v>
      </c>
      <c r="O1301" s="29">
        <v>1</v>
      </c>
      <c r="P1301" s="29">
        <v>1</v>
      </c>
      <c r="Q1301" s="29">
        <v>0</v>
      </c>
    </row>
    <row r="1302" spans="1:17" s="27" customFormat="1" x14ac:dyDescent="0.15">
      <c r="A1302" s="28" t="s">
        <v>234</v>
      </c>
      <c r="B1302" s="29">
        <v>88</v>
      </c>
      <c r="C1302" s="29">
        <v>84</v>
      </c>
      <c r="D1302" s="29">
        <v>77</v>
      </c>
      <c r="E1302" s="29">
        <v>2</v>
      </c>
      <c r="F1302" s="29">
        <v>5</v>
      </c>
      <c r="G1302" s="29">
        <v>4</v>
      </c>
      <c r="H1302" s="29">
        <v>2</v>
      </c>
      <c r="I1302" s="29">
        <v>2</v>
      </c>
      <c r="J1302" s="29">
        <v>0</v>
      </c>
      <c r="K1302" s="29">
        <v>2</v>
      </c>
      <c r="L1302" s="29">
        <v>2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</row>
    <row r="1303" spans="1:17" s="27" customFormat="1" x14ac:dyDescent="0.15">
      <c r="A1303" s="30" t="s">
        <v>96</v>
      </c>
      <c r="B1303" s="29">
        <v>62</v>
      </c>
      <c r="C1303" s="29">
        <v>59</v>
      </c>
      <c r="D1303" s="29">
        <v>57</v>
      </c>
      <c r="E1303" s="29">
        <v>0</v>
      </c>
      <c r="F1303" s="29">
        <v>2</v>
      </c>
      <c r="G1303" s="29">
        <v>3</v>
      </c>
      <c r="H1303" s="29">
        <v>1</v>
      </c>
      <c r="I1303" s="29">
        <v>0</v>
      </c>
      <c r="J1303" s="29">
        <v>1</v>
      </c>
      <c r="K1303" s="29">
        <v>2</v>
      </c>
      <c r="L1303" s="29">
        <v>1</v>
      </c>
      <c r="M1303" s="29">
        <v>1</v>
      </c>
      <c r="N1303" s="29">
        <v>0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187</v>
      </c>
      <c r="B1304" s="29">
        <v>61</v>
      </c>
      <c r="C1304" s="29">
        <v>51</v>
      </c>
      <c r="D1304" s="29">
        <v>42</v>
      </c>
      <c r="E1304" s="29">
        <v>1</v>
      </c>
      <c r="F1304" s="29">
        <v>8</v>
      </c>
      <c r="G1304" s="29">
        <v>10</v>
      </c>
      <c r="H1304" s="29">
        <v>2</v>
      </c>
      <c r="I1304" s="29">
        <v>1</v>
      </c>
      <c r="J1304" s="29">
        <v>1</v>
      </c>
      <c r="K1304" s="29">
        <v>3</v>
      </c>
      <c r="L1304" s="29">
        <v>0</v>
      </c>
      <c r="M1304" s="29">
        <v>3</v>
      </c>
      <c r="N1304" s="29">
        <v>3</v>
      </c>
      <c r="O1304" s="29">
        <v>2</v>
      </c>
      <c r="P1304" s="29">
        <v>0</v>
      </c>
      <c r="Q1304" s="29">
        <v>2</v>
      </c>
    </row>
    <row r="1305" spans="1:17" s="27" customFormat="1" x14ac:dyDescent="0.15">
      <c r="A1305" s="30" t="s">
        <v>80</v>
      </c>
      <c r="B1305" s="29">
        <v>68</v>
      </c>
      <c r="C1305" s="29">
        <v>63</v>
      </c>
      <c r="D1305" s="29">
        <v>50</v>
      </c>
      <c r="E1305" s="29">
        <v>2</v>
      </c>
      <c r="F1305" s="29">
        <v>11</v>
      </c>
      <c r="G1305" s="29">
        <v>5</v>
      </c>
      <c r="H1305" s="29">
        <v>1</v>
      </c>
      <c r="I1305" s="29">
        <v>1</v>
      </c>
      <c r="J1305" s="29">
        <v>0</v>
      </c>
      <c r="K1305" s="29">
        <v>4</v>
      </c>
      <c r="L1305" s="29">
        <v>0</v>
      </c>
      <c r="M1305" s="29">
        <v>4</v>
      </c>
      <c r="N1305" s="29">
        <v>0</v>
      </c>
      <c r="O1305" s="29">
        <v>0</v>
      </c>
      <c r="P1305" s="29">
        <v>0</v>
      </c>
      <c r="Q1305" s="29">
        <v>0</v>
      </c>
    </row>
    <row r="1306" spans="1:17" s="27" customFormat="1" x14ac:dyDescent="0.15">
      <c r="A1306" s="30" t="s">
        <v>27</v>
      </c>
      <c r="B1306" s="29">
        <v>820</v>
      </c>
      <c r="C1306" s="29">
        <v>774</v>
      </c>
      <c r="D1306" s="29">
        <v>478</v>
      </c>
      <c r="E1306" s="29">
        <v>47</v>
      </c>
      <c r="F1306" s="29">
        <v>249</v>
      </c>
      <c r="G1306" s="29">
        <v>46</v>
      </c>
      <c r="H1306" s="29">
        <v>5</v>
      </c>
      <c r="I1306" s="29">
        <v>4</v>
      </c>
      <c r="J1306" s="29">
        <v>1</v>
      </c>
      <c r="K1306" s="29">
        <v>26</v>
      </c>
      <c r="L1306" s="29">
        <v>14</v>
      </c>
      <c r="M1306" s="29">
        <v>12</v>
      </c>
      <c r="N1306" s="29">
        <v>15</v>
      </c>
      <c r="O1306" s="29">
        <v>0</v>
      </c>
      <c r="P1306" s="29">
        <v>0</v>
      </c>
      <c r="Q1306" s="29">
        <v>0</v>
      </c>
    </row>
    <row r="1307" spans="1:17" s="27" customFormat="1" x14ac:dyDescent="0.15">
      <c r="A1307" s="30" t="s">
        <v>98</v>
      </c>
      <c r="B1307" s="29">
        <v>1119</v>
      </c>
      <c r="C1307" s="29">
        <v>1061</v>
      </c>
      <c r="D1307" s="29">
        <v>959</v>
      </c>
      <c r="E1307" s="29">
        <v>11</v>
      </c>
      <c r="F1307" s="29">
        <v>91</v>
      </c>
      <c r="G1307" s="29">
        <v>58</v>
      </c>
      <c r="H1307" s="29">
        <v>11</v>
      </c>
      <c r="I1307" s="29">
        <v>8</v>
      </c>
      <c r="J1307" s="29">
        <v>3</v>
      </c>
      <c r="K1307" s="29">
        <v>34</v>
      </c>
      <c r="L1307" s="29">
        <v>17</v>
      </c>
      <c r="M1307" s="29">
        <v>17</v>
      </c>
      <c r="N1307" s="29">
        <v>8</v>
      </c>
      <c r="O1307" s="29">
        <v>5</v>
      </c>
      <c r="P1307" s="29">
        <v>3</v>
      </c>
      <c r="Q1307" s="29">
        <v>2</v>
      </c>
    </row>
    <row r="1308" spans="1:17" s="27" customFormat="1" x14ac:dyDescent="0.15">
      <c r="A1308" s="30" t="s">
        <v>29</v>
      </c>
      <c r="B1308" s="29">
        <v>2</v>
      </c>
      <c r="C1308" s="29">
        <v>2</v>
      </c>
      <c r="D1308" s="29">
        <v>2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68</v>
      </c>
      <c r="B1309" s="29">
        <v>37</v>
      </c>
      <c r="C1309" s="29">
        <v>36</v>
      </c>
      <c r="D1309" s="29">
        <v>36</v>
      </c>
      <c r="E1309" s="29">
        <v>0</v>
      </c>
      <c r="F1309" s="29">
        <v>0</v>
      </c>
      <c r="G1309" s="29">
        <v>1</v>
      </c>
      <c r="H1309" s="29">
        <v>0</v>
      </c>
      <c r="I1309" s="29">
        <v>0</v>
      </c>
      <c r="J1309" s="29">
        <v>0</v>
      </c>
      <c r="K1309" s="29">
        <v>1</v>
      </c>
      <c r="L1309" s="29">
        <v>0</v>
      </c>
      <c r="M1309" s="29">
        <v>1</v>
      </c>
      <c r="N1309" s="29">
        <v>0</v>
      </c>
      <c r="O1309" s="29">
        <v>0</v>
      </c>
      <c r="P1309" s="29">
        <v>0</v>
      </c>
      <c r="Q1309" s="29">
        <v>0</v>
      </c>
    </row>
    <row r="1310" spans="1:17" s="27" customFormat="1" x14ac:dyDescent="0.15">
      <c r="A1310" s="30" t="s">
        <v>31</v>
      </c>
      <c r="B1310" s="29">
        <v>34</v>
      </c>
      <c r="C1310" s="29">
        <v>33</v>
      </c>
      <c r="D1310" s="29">
        <v>33</v>
      </c>
      <c r="E1310" s="29">
        <v>0</v>
      </c>
      <c r="F1310" s="29">
        <v>0</v>
      </c>
      <c r="G1310" s="29">
        <v>1</v>
      </c>
      <c r="H1310" s="29">
        <v>0</v>
      </c>
      <c r="I1310" s="29">
        <v>0</v>
      </c>
      <c r="J1310" s="29">
        <v>0</v>
      </c>
      <c r="K1310" s="29">
        <v>1</v>
      </c>
      <c r="L1310" s="29">
        <v>0</v>
      </c>
      <c r="M1310" s="29">
        <v>1</v>
      </c>
      <c r="N1310" s="29">
        <v>0</v>
      </c>
      <c r="O1310" s="29">
        <v>0</v>
      </c>
      <c r="P1310" s="29">
        <v>0</v>
      </c>
      <c r="Q1310" s="29">
        <v>0</v>
      </c>
    </row>
    <row r="1311" spans="1:17" s="27" customFormat="1" x14ac:dyDescent="0.15">
      <c r="A1311" s="30" t="s">
        <v>50</v>
      </c>
      <c r="B1311" s="29">
        <v>3</v>
      </c>
      <c r="C1311" s="29">
        <v>3</v>
      </c>
      <c r="D1311" s="29">
        <v>3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33</v>
      </c>
      <c r="B1312" s="29">
        <v>206</v>
      </c>
      <c r="C1312" s="29">
        <v>202</v>
      </c>
      <c r="D1312" s="29">
        <v>201</v>
      </c>
      <c r="E1312" s="29">
        <v>0</v>
      </c>
      <c r="F1312" s="29">
        <v>1</v>
      </c>
      <c r="G1312" s="29">
        <v>4</v>
      </c>
      <c r="H1312" s="29">
        <v>1</v>
      </c>
      <c r="I1312" s="29">
        <v>1</v>
      </c>
      <c r="J1312" s="29">
        <v>0</v>
      </c>
      <c r="K1312" s="29">
        <v>1</v>
      </c>
      <c r="L1312" s="29">
        <v>0</v>
      </c>
      <c r="M1312" s="29">
        <v>1</v>
      </c>
      <c r="N1312" s="29">
        <v>0</v>
      </c>
      <c r="O1312" s="29">
        <v>2</v>
      </c>
      <c r="P1312" s="29">
        <v>1</v>
      </c>
      <c r="Q1312" s="29">
        <v>1</v>
      </c>
    </row>
    <row r="1313" spans="1:17" s="27" customFormat="1" x14ac:dyDescent="0.15">
      <c r="A1313" s="30" t="s">
        <v>127</v>
      </c>
      <c r="B1313" s="29">
        <v>57</v>
      </c>
      <c r="C1313" s="29">
        <v>57</v>
      </c>
      <c r="D1313" s="29">
        <v>57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32</v>
      </c>
      <c r="B1314" s="29">
        <v>121</v>
      </c>
      <c r="C1314" s="29">
        <v>118</v>
      </c>
      <c r="D1314" s="29">
        <v>117</v>
      </c>
      <c r="E1314" s="29">
        <v>0</v>
      </c>
      <c r="F1314" s="29">
        <v>1</v>
      </c>
      <c r="G1314" s="29">
        <v>3</v>
      </c>
      <c r="H1314" s="29">
        <v>1</v>
      </c>
      <c r="I1314" s="29">
        <v>1</v>
      </c>
      <c r="J1314" s="29">
        <v>0</v>
      </c>
      <c r="K1314" s="29">
        <v>1</v>
      </c>
      <c r="L1314" s="29">
        <v>0</v>
      </c>
      <c r="M1314" s="29">
        <v>1</v>
      </c>
      <c r="N1314" s="29">
        <v>0</v>
      </c>
      <c r="O1314" s="29">
        <v>1</v>
      </c>
      <c r="P1314" s="29">
        <v>0</v>
      </c>
      <c r="Q1314" s="29">
        <v>1</v>
      </c>
    </row>
    <row r="1315" spans="1:17" s="27" customFormat="1" x14ac:dyDescent="0.15">
      <c r="A1315" s="30" t="s">
        <v>57</v>
      </c>
      <c r="B1315" s="29">
        <v>28</v>
      </c>
      <c r="C1315" s="29">
        <v>27</v>
      </c>
      <c r="D1315" s="29">
        <v>27</v>
      </c>
      <c r="E1315" s="29">
        <v>0</v>
      </c>
      <c r="F1315" s="29">
        <v>0</v>
      </c>
      <c r="G1315" s="29">
        <v>1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1</v>
      </c>
      <c r="P1315" s="29">
        <v>1</v>
      </c>
      <c r="Q1315" s="29">
        <v>0</v>
      </c>
    </row>
    <row r="1316" spans="1:17" s="27" customFormat="1" x14ac:dyDescent="0.15">
      <c r="A1316" s="30" t="s">
        <v>81</v>
      </c>
      <c r="B1316" s="29">
        <v>179</v>
      </c>
      <c r="C1316" s="29">
        <v>169</v>
      </c>
      <c r="D1316" s="29">
        <v>168</v>
      </c>
      <c r="E1316" s="29">
        <v>0</v>
      </c>
      <c r="F1316" s="29">
        <v>1</v>
      </c>
      <c r="G1316" s="29">
        <v>10</v>
      </c>
      <c r="H1316" s="29">
        <v>3</v>
      </c>
      <c r="I1316" s="29">
        <v>2</v>
      </c>
      <c r="J1316" s="29">
        <v>1</v>
      </c>
      <c r="K1316" s="29">
        <v>5</v>
      </c>
      <c r="L1316" s="29">
        <v>3</v>
      </c>
      <c r="M1316" s="29">
        <v>2</v>
      </c>
      <c r="N1316" s="29">
        <v>1</v>
      </c>
      <c r="O1316" s="29">
        <v>1</v>
      </c>
      <c r="P1316" s="29">
        <v>0</v>
      </c>
      <c r="Q1316" s="29">
        <v>1</v>
      </c>
    </row>
    <row r="1317" spans="1:17" s="27" customFormat="1" x14ac:dyDescent="0.15">
      <c r="A1317" s="30" t="s">
        <v>31</v>
      </c>
      <c r="B1317" s="29">
        <v>11</v>
      </c>
      <c r="C1317" s="29">
        <v>11</v>
      </c>
      <c r="D1317" s="29">
        <v>11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32</v>
      </c>
      <c r="B1318" s="29">
        <v>28</v>
      </c>
      <c r="C1318" s="29">
        <v>27</v>
      </c>
      <c r="D1318" s="29">
        <v>27</v>
      </c>
      <c r="E1318" s="29">
        <v>0</v>
      </c>
      <c r="F1318" s="29">
        <v>0</v>
      </c>
      <c r="G1318" s="29">
        <v>1</v>
      </c>
      <c r="H1318" s="29">
        <v>0</v>
      </c>
      <c r="I1318" s="29">
        <v>0</v>
      </c>
      <c r="J1318" s="29">
        <v>0</v>
      </c>
      <c r="K1318" s="29">
        <v>1</v>
      </c>
      <c r="L1318" s="29">
        <v>1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35</v>
      </c>
      <c r="B1319" s="29">
        <v>121</v>
      </c>
      <c r="C1319" s="29">
        <v>114</v>
      </c>
      <c r="D1319" s="29">
        <v>113</v>
      </c>
      <c r="E1319" s="29">
        <v>0</v>
      </c>
      <c r="F1319" s="29">
        <v>1</v>
      </c>
      <c r="G1319" s="29">
        <v>7</v>
      </c>
      <c r="H1319" s="29">
        <v>3</v>
      </c>
      <c r="I1319" s="29">
        <v>2</v>
      </c>
      <c r="J1319" s="29">
        <v>1</v>
      </c>
      <c r="K1319" s="29">
        <v>3</v>
      </c>
      <c r="L1319" s="29">
        <v>2</v>
      </c>
      <c r="M1319" s="29">
        <v>1</v>
      </c>
      <c r="N1319" s="29">
        <v>0</v>
      </c>
      <c r="O1319" s="29">
        <v>1</v>
      </c>
      <c r="P1319" s="29">
        <v>0</v>
      </c>
      <c r="Q1319" s="29">
        <v>1</v>
      </c>
    </row>
    <row r="1320" spans="1:17" s="27" customFormat="1" x14ac:dyDescent="0.15">
      <c r="A1320" s="30" t="s">
        <v>43</v>
      </c>
      <c r="B1320" s="29">
        <v>19</v>
      </c>
      <c r="C1320" s="29">
        <v>17</v>
      </c>
      <c r="D1320" s="29">
        <v>17</v>
      </c>
      <c r="E1320" s="29">
        <v>0</v>
      </c>
      <c r="F1320" s="29">
        <v>0</v>
      </c>
      <c r="G1320" s="29">
        <v>2</v>
      </c>
      <c r="H1320" s="29">
        <v>0</v>
      </c>
      <c r="I1320" s="29">
        <v>0</v>
      </c>
      <c r="J1320" s="29">
        <v>0</v>
      </c>
      <c r="K1320" s="29">
        <v>1</v>
      </c>
      <c r="L1320" s="29">
        <v>0</v>
      </c>
      <c r="M1320" s="29">
        <v>1</v>
      </c>
      <c r="N1320" s="29">
        <v>1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272</v>
      </c>
      <c r="B1321" s="29">
        <v>124</v>
      </c>
      <c r="C1321" s="29">
        <v>119</v>
      </c>
      <c r="D1321" s="29">
        <v>112</v>
      </c>
      <c r="E1321" s="29">
        <v>0</v>
      </c>
      <c r="F1321" s="29">
        <v>7</v>
      </c>
      <c r="G1321" s="29">
        <v>5</v>
      </c>
      <c r="H1321" s="29">
        <v>0</v>
      </c>
      <c r="I1321" s="29">
        <v>0</v>
      </c>
      <c r="J1321" s="29">
        <v>0</v>
      </c>
      <c r="K1321" s="29">
        <v>4</v>
      </c>
      <c r="L1321" s="29">
        <v>2</v>
      </c>
      <c r="M1321" s="29">
        <v>2</v>
      </c>
      <c r="N1321" s="29">
        <v>1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31</v>
      </c>
      <c r="B1322" s="29">
        <v>0</v>
      </c>
      <c r="C1322" s="29">
        <v>0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50</v>
      </c>
      <c r="B1323" s="29">
        <v>2</v>
      </c>
      <c r="C1323" s="29">
        <v>2</v>
      </c>
      <c r="D1323" s="29">
        <v>2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57</v>
      </c>
      <c r="B1324" s="29">
        <v>29</v>
      </c>
      <c r="C1324" s="29">
        <v>29</v>
      </c>
      <c r="D1324" s="29">
        <v>28</v>
      </c>
      <c r="E1324" s="29">
        <v>0</v>
      </c>
      <c r="F1324" s="29">
        <v>1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70</v>
      </c>
      <c r="B1325" s="29">
        <v>82</v>
      </c>
      <c r="C1325" s="29">
        <v>78</v>
      </c>
      <c r="D1325" s="29">
        <v>73</v>
      </c>
      <c r="E1325" s="29">
        <v>0</v>
      </c>
      <c r="F1325" s="29">
        <v>5</v>
      </c>
      <c r="G1325" s="29">
        <v>4</v>
      </c>
      <c r="H1325" s="29">
        <v>0</v>
      </c>
      <c r="I1325" s="29">
        <v>0</v>
      </c>
      <c r="J1325" s="29">
        <v>0</v>
      </c>
      <c r="K1325" s="29">
        <v>3</v>
      </c>
      <c r="L1325" s="29">
        <v>1</v>
      </c>
      <c r="M1325" s="29">
        <v>2</v>
      </c>
      <c r="N1325" s="29">
        <v>1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212</v>
      </c>
      <c r="B1326" s="29">
        <v>11</v>
      </c>
      <c r="C1326" s="29">
        <v>10</v>
      </c>
      <c r="D1326" s="29">
        <v>9</v>
      </c>
      <c r="E1326" s="29">
        <v>0</v>
      </c>
      <c r="F1326" s="29">
        <v>1</v>
      </c>
      <c r="G1326" s="29">
        <v>1</v>
      </c>
      <c r="H1326" s="29">
        <v>0</v>
      </c>
      <c r="I1326" s="29">
        <v>0</v>
      </c>
      <c r="J1326" s="29">
        <v>0</v>
      </c>
      <c r="K1326" s="29">
        <v>1</v>
      </c>
      <c r="L1326" s="29">
        <v>1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42</v>
      </c>
      <c r="B1327" s="29">
        <v>98</v>
      </c>
      <c r="C1327" s="29">
        <v>90</v>
      </c>
      <c r="D1327" s="29">
        <v>84</v>
      </c>
      <c r="E1327" s="29">
        <v>0</v>
      </c>
      <c r="F1327" s="29">
        <v>6</v>
      </c>
      <c r="G1327" s="29">
        <v>8</v>
      </c>
      <c r="H1327" s="29">
        <v>3</v>
      </c>
      <c r="I1327" s="29">
        <v>3</v>
      </c>
      <c r="J1327" s="29">
        <v>0</v>
      </c>
      <c r="K1327" s="29">
        <v>4</v>
      </c>
      <c r="L1327" s="29">
        <v>2</v>
      </c>
      <c r="M1327" s="29">
        <v>2</v>
      </c>
      <c r="N1327" s="29">
        <v>0</v>
      </c>
      <c r="O1327" s="29">
        <v>1</v>
      </c>
      <c r="P1327" s="29">
        <v>1</v>
      </c>
      <c r="Q1327" s="29">
        <v>0</v>
      </c>
    </row>
    <row r="1328" spans="1:17" s="27" customFormat="1" x14ac:dyDescent="0.15">
      <c r="A1328" s="30" t="s">
        <v>31</v>
      </c>
      <c r="B1328" s="29">
        <v>1</v>
      </c>
      <c r="C1328" s="29">
        <v>1</v>
      </c>
      <c r="D1328" s="29">
        <v>1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50</v>
      </c>
      <c r="B1329" s="29">
        <v>1</v>
      </c>
      <c r="C1329" s="29">
        <v>1</v>
      </c>
      <c r="D1329" s="29">
        <v>1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57</v>
      </c>
      <c r="B1330" s="29">
        <v>6</v>
      </c>
      <c r="C1330" s="29">
        <v>6</v>
      </c>
      <c r="D1330" s="29">
        <v>6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70</v>
      </c>
      <c r="B1331" s="29">
        <v>25</v>
      </c>
      <c r="C1331" s="29">
        <v>22</v>
      </c>
      <c r="D1331" s="29">
        <v>22</v>
      </c>
      <c r="E1331" s="29">
        <v>0</v>
      </c>
      <c r="F1331" s="29">
        <v>0</v>
      </c>
      <c r="G1331" s="29">
        <v>3</v>
      </c>
      <c r="H1331" s="29">
        <v>1</v>
      </c>
      <c r="I1331" s="29">
        <v>1</v>
      </c>
      <c r="J1331" s="29">
        <v>0</v>
      </c>
      <c r="K1331" s="29">
        <v>2</v>
      </c>
      <c r="L1331" s="29">
        <v>1</v>
      </c>
      <c r="M1331" s="29">
        <v>1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62</v>
      </c>
      <c r="B1332" s="29">
        <v>55</v>
      </c>
      <c r="C1332" s="29">
        <v>50</v>
      </c>
      <c r="D1332" s="29">
        <v>47</v>
      </c>
      <c r="E1332" s="29">
        <v>0</v>
      </c>
      <c r="F1332" s="29">
        <v>3</v>
      </c>
      <c r="G1332" s="29">
        <v>5</v>
      </c>
      <c r="H1332" s="29">
        <v>2</v>
      </c>
      <c r="I1332" s="29">
        <v>2</v>
      </c>
      <c r="J1332" s="29">
        <v>0</v>
      </c>
      <c r="K1332" s="29">
        <v>2</v>
      </c>
      <c r="L1332" s="29">
        <v>1</v>
      </c>
      <c r="M1332" s="29">
        <v>1</v>
      </c>
      <c r="N1332" s="29">
        <v>0</v>
      </c>
      <c r="O1332" s="29">
        <v>1</v>
      </c>
      <c r="P1332" s="29">
        <v>1</v>
      </c>
      <c r="Q1332" s="29">
        <v>0</v>
      </c>
    </row>
    <row r="1333" spans="1:17" s="27" customFormat="1" x14ac:dyDescent="0.15">
      <c r="A1333" s="30" t="s">
        <v>82</v>
      </c>
      <c r="B1333" s="29">
        <v>10</v>
      </c>
      <c r="C1333" s="29">
        <v>10</v>
      </c>
      <c r="D1333" s="29">
        <v>7</v>
      </c>
      <c r="E1333" s="29">
        <v>0</v>
      </c>
      <c r="F1333" s="29">
        <v>3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83</v>
      </c>
      <c r="B1334" s="29">
        <v>93</v>
      </c>
      <c r="C1334" s="29">
        <v>88</v>
      </c>
      <c r="D1334" s="29">
        <v>80</v>
      </c>
      <c r="E1334" s="29">
        <v>2</v>
      </c>
      <c r="F1334" s="29">
        <v>6</v>
      </c>
      <c r="G1334" s="29">
        <v>5</v>
      </c>
      <c r="H1334" s="29">
        <v>1</v>
      </c>
      <c r="I1334" s="29">
        <v>1</v>
      </c>
      <c r="J1334" s="29">
        <v>0</v>
      </c>
      <c r="K1334" s="29">
        <v>3</v>
      </c>
      <c r="L1334" s="29">
        <v>2</v>
      </c>
      <c r="M1334" s="29">
        <v>1</v>
      </c>
      <c r="N1334" s="29">
        <v>1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127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50</v>
      </c>
      <c r="B1336" s="29">
        <v>1</v>
      </c>
      <c r="C1336" s="29">
        <v>1</v>
      </c>
      <c r="D1336" s="29">
        <v>1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57</v>
      </c>
      <c r="B1337" s="29">
        <v>1</v>
      </c>
      <c r="C1337" s="29">
        <v>1</v>
      </c>
      <c r="D1337" s="29">
        <v>1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297</v>
      </c>
      <c r="B1338" s="29">
        <v>2</v>
      </c>
      <c r="C1338" s="29">
        <v>2</v>
      </c>
      <c r="D1338" s="29">
        <v>2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62</v>
      </c>
      <c r="B1339" s="29">
        <v>15</v>
      </c>
      <c r="C1339" s="29">
        <v>15</v>
      </c>
      <c r="D1339" s="29">
        <v>15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304</v>
      </c>
      <c r="B1340" s="29">
        <v>60</v>
      </c>
      <c r="C1340" s="29">
        <v>56</v>
      </c>
      <c r="D1340" s="29">
        <v>51</v>
      </c>
      <c r="E1340" s="29">
        <v>1</v>
      </c>
      <c r="F1340" s="29">
        <v>4</v>
      </c>
      <c r="G1340" s="29">
        <v>4</v>
      </c>
      <c r="H1340" s="29">
        <v>1</v>
      </c>
      <c r="I1340" s="29">
        <v>1</v>
      </c>
      <c r="J1340" s="29">
        <v>0</v>
      </c>
      <c r="K1340" s="29">
        <v>3</v>
      </c>
      <c r="L1340" s="29">
        <v>2</v>
      </c>
      <c r="M1340" s="29">
        <v>1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114</v>
      </c>
      <c r="B1341" s="29">
        <v>14</v>
      </c>
      <c r="C1341" s="29">
        <v>13</v>
      </c>
      <c r="D1341" s="29">
        <v>10</v>
      </c>
      <c r="E1341" s="29">
        <v>1</v>
      </c>
      <c r="F1341" s="29">
        <v>2</v>
      </c>
      <c r="G1341" s="29">
        <v>1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1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49</v>
      </c>
      <c r="B1342" s="29">
        <v>380</v>
      </c>
      <c r="C1342" s="29">
        <v>355</v>
      </c>
      <c r="D1342" s="29">
        <v>276</v>
      </c>
      <c r="E1342" s="29">
        <v>9</v>
      </c>
      <c r="F1342" s="29">
        <v>70</v>
      </c>
      <c r="G1342" s="29">
        <v>25</v>
      </c>
      <c r="H1342" s="29">
        <v>3</v>
      </c>
      <c r="I1342" s="29">
        <v>1</v>
      </c>
      <c r="J1342" s="29">
        <v>2</v>
      </c>
      <c r="K1342" s="29">
        <v>16</v>
      </c>
      <c r="L1342" s="29">
        <v>8</v>
      </c>
      <c r="M1342" s="29">
        <v>8</v>
      </c>
      <c r="N1342" s="29">
        <v>5</v>
      </c>
      <c r="O1342" s="29">
        <v>1</v>
      </c>
      <c r="P1342" s="29">
        <v>1</v>
      </c>
      <c r="Q1342" s="29">
        <v>0</v>
      </c>
    </row>
    <row r="1343" spans="1:17" s="27" customFormat="1" x14ac:dyDescent="0.15">
      <c r="A1343" s="30" t="s">
        <v>127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32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57</v>
      </c>
      <c r="B1345" s="29">
        <v>0</v>
      </c>
      <c r="C1345" s="29">
        <v>0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139</v>
      </c>
      <c r="B1346" s="29">
        <v>1</v>
      </c>
      <c r="C1346" s="29">
        <v>1</v>
      </c>
      <c r="D1346" s="29">
        <v>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62</v>
      </c>
      <c r="B1347" s="29">
        <v>6</v>
      </c>
      <c r="C1347" s="29">
        <v>6</v>
      </c>
      <c r="D1347" s="29">
        <v>6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88</v>
      </c>
      <c r="B1348" s="29">
        <v>15</v>
      </c>
      <c r="C1348" s="29">
        <v>13</v>
      </c>
      <c r="D1348" s="29">
        <v>12</v>
      </c>
      <c r="E1348" s="29">
        <v>0</v>
      </c>
      <c r="F1348" s="29">
        <v>1</v>
      </c>
      <c r="G1348" s="29">
        <v>2</v>
      </c>
      <c r="H1348" s="29">
        <v>0</v>
      </c>
      <c r="I1348" s="29">
        <v>0</v>
      </c>
      <c r="J1348" s="29">
        <v>0</v>
      </c>
      <c r="K1348" s="29">
        <v>1</v>
      </c>
      <c r="L1348" s="29">
        <v>0</v>
      </c>
      <c r="M1348" s="29">
        <v>1</v>
      </c>
      <c r="N1348" s="29">
        <v>1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52</v>
      </c>
      <c r="B1349" s="29">
        <v>72</v>
      </c>
      <c r="C1349" s="29">
        <v>68</v>
      </c>
      <c r="D1349" s="29">
        <v>61</v>
      </c>
      <c r="E1349" s="29">
        <v>0</v>
      </c>
      <c r="F1349" s="29">
        <v>7</v>
      </c>
      <c r="G1349" s="29">
        <v>4</v>
      </c>
      <c r="H1349" s="29">
        <v>0</v>
      </c>
      <c r="I1349" s="29">
        <v>0</v>
      </c>
      <c r="J1349" s="29">
        <v>0</v>
      </c>
      <c r="K1349" s="29">
        <v>3</v>
      </c>
      <c r="L1349" s="29">
        <v>2</v>
      </c>
      <c r="M1349" s="29">
        <v>1</v>
      </c>
      <c r="N1349" s="29">
        <v>1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53</v>
      </c>
      <c r="B1350" s="29">
        <v>286</v>
      </c>
      <c r="C1350" s="29">
        <v>267</v>
      </c>
      <c r="D1350" s="29">
        <v>196</v>
      </c>
      <c r="E1350" s="29">
        <v>9</v>
      </c>
      <c r="F1350" s="29">
        <v>62</v>
      </c>
      <c r="G1350" s="29">
        <v>19</v>
      </c>
      <c r="H1350" s="29">
        <v>3</v>
      </c>
      <c r="I1350" s="29">
        <v>1</v>
      </c>
      <c r="J1350" s="29">
        <v>2</v>
      </c>
      <c r="K1350" s="29">
        <v>12</v>
      </c>
      <c r="L1350" s="29">
        <v>6</v>
      </c>
      <c r="M1350" s="29">
        <v>6</v>
      </c>
      <c r="N1350" s="29">
        <v>3</v>
      </c>
      <c r="O1350" s="29">
        <v>1</v>
      </c>
      <c r="P1350" s="29">
        <v>1</v>
      </c>
      <c r="Q1350" s="29">
        <v>0</v>
      </c>
    </row>
    <row r="1351" spans="1:17" s="27" customFormat="1" x14ac:dyDescent="0.15">
      <c r="A1351" s="30" t="s">
        <v>84</v>
      </c>
      <c r="B1351" s="29">
        <v>220</v>
      </c>
      <c r="C1351" s="29">
        <v>202</v>
      </c>
      <c r="D1351" s="29">
        <v>181</v>
      </c>
      <c r="E1351" s="29">
        <v>3</v>
      </c>
      <c r="F1351" s="29">
        <v>18</v>
      </c>
      <c r="G1351" s="29">
        <v>18</v>
      </c>
      <c r="H1351" s="29">
        <v>4</v>
      </c>
      <c r="I1351" s="29">
        <v>4</v>
      </c>
      <c r="J1351" s="29">
        <v>0</v>
      </c>
      <c r="K1351" s="29">
        <v>11</v>
      </c>
      <c r="L1351" s="29">
        <v>6</v>
      </c>
      <c r="M1351" s="29">
        <v>5</v>
      </c>
      <c r="N1351" s="29">
        <v>1</v>
      </c>
      <c r="O1351" s="29">
        <v>2</v>
      </c>
      <c r="P1351" s="29">
        <v>2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144</v>
      </c>
      <c r="B1353" s="29">
        <v>0</v>
      </c>
      <c r="C1353" s="29">
        <v>0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31</v>
      </c>
      <c r="B1354" s="29">
        <v>0</v>
      </c>
      <c r="C1354" s="29">
        <v>0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134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33</v>
      </c>
      <c r="B1356" s="29">
        <v>8</v>
      </c>
      <c r="C1356" s="29">
        <v>8</v>
      </c>
      <c r="D1356" s="29">
        <v>7</v>
      </c>
      <c r="E1356" s="29">
        <v>0</v>
      </c>
      <c r="F1356" s="29">
        <v>1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34</v>
      </c>
      <c r="B1357" s="29">
        <v>5</v>
      </c>
      <c r="C1357" s="29">
        <v>5</v>
      </c>
      <c r="D1357" s="29">
        <v>4</v>
      </c>
      <c r="E1357" s="29">
        <v>0</v>
      </c>
      <c r="F1357" s="29">
        <v>1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50</v>
      </c>
      <c r="B1358" s="29">
        <v>2</v>
      </c>
      <c r="C1358" s="29">
        <v>2</v>
      </c>
      <c r="D1358" s="29">
        <v>2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57</v>
      </c>
      <c r="B1359" s="29">
        <v>1</v>
      </c>
      <c r="C1359" s="29">
        <v>1</v>
      </c>
      <c r="D1359" s="29">
        <v>1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58</v>
      </c>
      <c r="B1360" s="29">
        <v>41</v>
      </c>
      <c r="C1360" s="29">
        <v>39</v>
      </c>
      <c r="D1360" s="29">
        <v>37</v>
      </c>
      <c r="E1360" s="29">
        <v>0</v>
      </c>
      <c r="F1360" s="29">
        <v>2</v>
      </c>
      <c r="G1360" s="29">
        <v>2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2</v>
      </c>
      <c r="P1360" s="29">
        <v>2</v>
      </c>
      <c r="Q1360" s="29">
        <v>0</v>
      </c>
    </row>
    <row r="1361" spans="1:17" s="27" customFormat="1" x14ac:dyDescent="0.15">
      <c r="A1361" s="30" t="s">
        <v>31</v>
      </c>
      <c r="B1361" s="29">
        <v>6</v>
      </c>
      <c r="C1361" s="29">
        <v>6</v>
      </c>
      <c r="D1361" s="29">
        <v>6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32</v>
      </c>
      <c r="B1362" s="29">
        <v>30</v>
      </c>
      <c r="C1362" s="29">
        <v>28</v>
      </c>
      <c r="D1362" s="29">
        <v>26</v>
      </c>
      <c r="E1362" s="29">
        <v>0</v>
      </c>
      <c r="F1362" s="29">
        <v>2</v>
      </c>
      <c r="G1362" s="29">
        <v>2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2</v>
      </c>
      <c r="P1362" s="29">
        <v>2</v>
      </c>
      <c r="Q1362" s="29">
        <v>0</v>
      </c>
    </row>
    <row r="1363" spans="1:17" s="27" customFormat="1" x14ac:dyDescent="0.15">
      <c r="A1363" s="30" t="s">
        <v>57</v>
      </c>
      <c r="B1363" s="29">
        <v>5</v>
      </c>
      <c r="C1363" s="29">
        <v>5</v>
      </c>
      <c r="D1363" s="29">
        <v>5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43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61</v>
      </c>
      <c r="B1365" s="29">
        <v>35</v>
      </c>
      <c r="C1365" s="29">
        <v>34</v>
      </c>
      <c r="D1365" s="29">
        <v>33</v>
      </c>
      <c r="E1365" s="29">
        <v>0</v>
      </c>
      <c r="F1365" s="29">
        <v>1</v>
      </c>
      <c r="G1365" s="29">
        <v>1</v>
      </c>
      <c r="H1365" s="29">
        <v>0</v>
      </c>
      <c r="I1365" s="29">
        <v>0</v>
      </c>
      <c r="J1365" s="29">
        <v>0</v>
      </c>
      <c r="K1365" s="29">
        <v>1</v>
      </c>
      <c r="L1365" s="29">
        <v>1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31</v>
      </c>
      <c r="B1366" s="29">
        <v>4</v>
      </c>
      <c r="C1366" s="29">
        <v>4</v>
      </c>
      <c r="D1366" s="29">
        <v>4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50</v>
      </c>
      <c r="B1367" s="29">
        <v>6</v>
      </c>
      <c r="C1367" s="29">
        <v>6</v>
      </c>
      <c r="D1367" s="29">
        <v>6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35</v>
      </c>
      <c r="B1368" s="29">
        <v>18</v>
      </c>
      <c r="C1368" s="29">
        <v>18</v>
      </c>
      <c r="D1368" s="29">
        <v>17</v>
      </c>
      <c r="E1368" s="29">
        <v>0</v>
      </c>
      <c r="F1368" s="29">
        <v>1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70</v>
      </c>
      <c r="B1369" s="29">
        <v>6</v>
      </c>
      <c r="C1369" s="29">
        <v>5</v>
      </c>
      <c r="D1369" s="29">
        <v>5</v>
      </c>
      <c r="E1369" s="29">
        <v>0</v>
      </c>
      <c r="F1369" s="29">
        <v>0</v>
      </c>
      <c r="G1369" s="29">
        <v>1</v>
      </c>
      <c r="H1369" s="29">
        <v>0</v>
      </c>
      <c r="I1369" s="29">
        <v>0</v>
      </c>
      <c r="J1369" s="29">
        <v>0</v>
      </c>
      <c r="K1369" s="29">
        <v>1</v>
      </c>
      <c r="L1369" s="29">
        <v>1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41</v>
      </c>
      <c r="B1370" s="29">
        <v>1</v>
      </c>
      <c r="C1370" s="29">
        <v>1</v>
      </c>
      <c r="D1370" s="29">
        <v>1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86</v>
      </c>
      <c r="B1371" s="29">
        <v>28</v>
      </c>
      <c r="C1371" s="29">
        <v>28</v>
      </c>
      <c r="D1371" s="29">
        <v>28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34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32</v>
      </c>
      <c r="B1373" s="29">
        <v>0</v>
      </c>
      <c r="C1373" s="29">
        <v>0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57</v>
      </c>
      <c r="B1374" s="29">
        <v>5</v>
      </c>
      <c r="C1374" s="29">
        <v>5</v>
      </c>
      <c r="D1374" s="29">
        <v>5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149</v>
      </c>
      <c r="B1375" s="29">
        <v>18</v>
      </c>
      <c r="C1375" s="29">
        <v>18</v>
      </c>
      <c r="D1375" s="29">
        <v>18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62</v>
      </c>
      <c r="B1376" s="29">
        <v>5</v>
      </c>
      <c r="C1376" s="29">
        <v>5</v>
      </c>
      <c r="D1376" s="29">
        <v>5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82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83</v>
      </c>
      <c r="B1378" s="29">
        <v>30</v>
      </c>
      <c r="C1378" s="29">
        <v>26</v>
      </c>
      <c r="D1378" s="29">
        <v>21</v>
      </c>
      <c r="E1378" s="29">
        <v>0</v>
      </c>
      <c r="F1378" s="29">
        <v>5</v>
      </c>
      <c r="G1378" s="29">
        <v>4</v>
      </c>
      <c r="H1378" s="29">
        <v>1</v>
      </c>
      <c r="I1378" s="29">
        <v>1</v>
      </c>
      <c r="J1378" s="29">
        <v>0</v>
      </c>
      <c r="K1378" s="29">
        <v>2</v>
      </c>
      <c r="L1378" s="29">
        <v>2</v>
      </c>
      <c r="M1378" s="29">
        <v>0</v>
      </c>
      <c r="N1378" s="29">
        <v>1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31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50</v>
      </c>
      <c r="B1380" s="29">
        <v>1</v>
      </c>
      <c r="C1380" s="29">
        <v>1</v>
      </c>
      <c r="D1380" s="29">
        <v>1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35</v>
      </c>
      <c r="B1381" s="29">
        <v>2</v>
      </c>
      <c r="C1381" s="29">
        <v>1</v>
      </c>
      <c r="D1381" s="29">
        <v>1</v>
      </c>
      <c r="E1381" s="29">
        <v>0</v>
      </c>
      <c r="F1381" s="29">
        <v>0</v>
      </c>
      <c r="G1381" s="29">
        <v>1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1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43</v>
      </c>
      <c r="B1382" s="29">
        <v>5</v>
      </c>
      <c r="C1382" s="29">
        <v>5</v>
      </c>
      <c r="D1382" s="29">
        <v>3</v>
      </c>
      <c r="E1382" s="29">
        <v>0</v>
      </c>
      <c r="F1382" s="29">
        <v>2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62</v>
      </c>
      <c r="B1383" s="29">
        <v>7</v>
      </c>
      <c r="C1383" s="29">
        <v>6</v>
      </c>
      <c r="D1383" s="29">
        <v>6</v>
      </c>
      <c r="E1383" s="29">
        <v>0</v>
      </c>
      <c r="F1383" s="29">
        <v>0</v>
      </c>
      <c r="G1383" s="29">
        <v>1</v>
      </c>
      <c r="H1383" s="29">
        <v>0</v>
      </c>
      <c r="I1383" s="29">
        <v>0</v>
      </c>
      <c r="J1383" s="29">
        <v>0</v>
      </c>
      <c r="K1383" s="29">
        <v>1</v>
      </c>
      <c r="L1383" s="29">
        <v>1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87</v>
      </c>
      <c r="B1384" s="29">
        <v>14</v>
      </c>
      <c r="C1384" s="29">
        <v>12</v>
      </c>
      <c r="D1384" s="29">
        <v>9</v>
      </c>
      <c r="E1384" s="29">
        <v>0</v>
      </c>
      <c r="F1384" s="29">
        <v>3</v>
      </c>
      <c r="G1384" s="29">
        <v>2</v>
      </c>
      <c r="H1384" s="29">
        <v>1</v>
      </c>
      <c r="I1384" s="29">
        <v>1</v>
      </c>
      <c r="J1384" s="29">
        <v>0</v>
      </c>
      <c r="K1384" s="29">
        <v>1</v>
      </c>
      <c r="L1384" s="29">
        <v>1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114</v>
      </c>
      <c r="B1385" s="29">
        <v>1</v>
      </c>
      <c r="C1385" s="29">
        <v>1</v>
      </c>
      <c r="D1385" s="29">
        <v>1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202</v>
      </c>
      <c r="B1386" s="29">
        <v>78</v>
      </c>
      <c r="C1386" s="29">
        <v>67</v>
      </c>
      <c r="D1386" s="29">
        <v>55</v>
      </c>
      <c r="E1386" s="29">
        <v>3</v>
      </c>
      <c r="F1386" s="29">
        <v>9</v>
      </c>
      <c r="G1386" s="29">
        <v>11</v>
      </c>
      <c r="H1386" s="29">
        <v>3</v>
      </c>
      <c r="I1386" s="29">
        <v>3</v>
      </c>
      <c r="J1386" s="29">
        <v>0</v>
      </c>
      <c r="K1386" s="29">
        <v>8</v>
      </c>
      <c r="L1386" s="29">
        <v>3</v>
      </c>
      <c r="M1386" s="29">
        <v>5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31</v>
      </c>
      <c r="B1387" s="29">
        <v>0</v>
      </c>
      <c r="C1387" s="29">
        <v>0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50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57</v>
      </c>
      <c r="B1389" s="29">
        <v>0</v>
      </c>
      <c r="C1389" s="29">
        <v>0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43</v>
      </c>
      <c r="B1390" s="29">
        <v>2</v>
      </c>
      <c r="C1390" s="29">
        <v>2</v>
      </c>
      <c r="D1390" s="29">
        <v>2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62</v>
      </c>
      <c r="B1391" s="29">
        <v>7</v>
      </c>
      <c r="C1391" s="29">
        <v>6</v>
      </c>
      <c r="D1391" s="29">
        <v>6</v>
      </c>
      <c r="E1391" s="29">
        <v>0</v>
      </c>
      <c r="F1391" s="29">
        <v>0</v>
      </c>
      <c r="G1391" s="29">
        <v>1</v>
      </c>
      <c r="H1391" s="29">
        <v>0</v>
      </c>
      <c r="I1391" s="29">
        <v>0</v>
      </c>
      <c r="J1391" s="29">
        <v>0</v>
      </c>
      <c r="K1391" s="29">
        <v>1</v>
      </c>
      <c r="L1391" s="29">
        <v>0</v>
      </c>
      <c r="M1391" s="29">
        <v>1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156</v>
      </c>
      <c r="B1392" s="29">
        <v>22</v>
      </c>
      <c r="C1392" s="29">
        <v>19</v>
      </c>
      <c r="D1392" s="29">
        <v>17</v>
      </c>
      <c r="E1392" s="29">
        <v>1</v>
      </c>
      <c r="F1392" s="29">
        <v>1</v>
      </c>
      <c r="G1392" s="29">
        <v>3</v>
      </c>
      <c r="H1392" s="29">
        <v>2</v>
      </c>
      <c r="I1392" s="29">
        <v>2</v>
      </c>
      <c r="J1392" s="29">
        <v>0</v>
      </c>
      <c r="K1392" s="29">
        <v>1</v>
      </c>
      <c r="L1392" s="29">
        <v>0</v>
      </c>
      <c r="M1392" s="29">
        <v>1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89</v>
      </c>
      <c r="B1393" s="29">
        <v>18</v>
      </c>
      <c r="C1393" s="29">
        <v>15</v>
      </c>
      <c r="D1393" s="29">
        <v>14</v>
      </c>
      <c r="E1393" s="29">
        <v>0</v>
      </c>
      <c r="F1393" s="29">
        <v>1</v>
      </c>
      <c r="G1393" s="29">
        <v>3</v>
      </c>
      <c r="H1393" s="29">
        <v>0</v>
      </c>
      <c r="I1393" s="29">
        <v>0</v>
      </c>
      <c r="J1393" s="29">
        <v>0</v>
      </c>
      <c r="K1393" s="29">
        <v>3</v>
      </c>
      <c r="L1393" s="29">
        <v>2</v>
      </c>
      <c r="M1393" s="29">
        <v>1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115</v>
      </c>
      <c r="B1394" s="29">
        <v>29</v>
      </c>
      <c r="C1394" s="29">
        <v>25</v>
      </c>
      <c r="D1394" s="29">
        <v>16</v>
      </c>
      <c r="E1394" s="29">
        <v>2</v>
      </c>
      <c r="F1394" s="29">
        <v>7</v>
      </c>
      <c r="G1394" s="29">
        <v>4</v>
      </c>
      <c r="H1394" s="29">
        <v>1</v>
      </c>
      <c r="I1394" s="29">
        <v>1</v>
      </c>
      <c r="J1394" s="29">
        <v>0</v>
      </c>
      <c r="K1394" s="29">
        <v>3</v>
      </c>
      <c r="L1394" s="29">
        <v>1</v>
      </c>
      <c r="M1394" s="29">
        <v>2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154</v>
      </c>
      <c r="B1395" s="29">
        <v>13</v>
      </c>
      <c r="C1395" s="29">
        <v>11</v>
      </c>
      <c r="D1395" s="29">
        <v>9</v>
      </c>
      <c r="E1395" s="29">
        <v>1</v>
      </c>
      <c r="F1395" s="29">
        <v>1</v>
      </c>
      <c r="G1395" s="29">
        <v>2</v>
      </c>
      <c r="H1395" s="29">
        <v>1</v>
      </c>
      <c r="I1395" s="29">
        <v>1</v>
      </c>
      <c r="J1395" s="29">
        <v>0</v>
      </c>
      <c r="K1395" s="29">
        <v>1</v>
      </c>
      <c r="L1395" s="29">
        <v>1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55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30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31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295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33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145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50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35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81</v>
      </c>
      <c r="B1404" s="29">
        <v>0</v>
      </c>
      <c r="C1404" s="29">
        <v>0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31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32</v>
      </c>
      <c r="B1406" s="29">
        <v>0</v>
      </c>
      <c r="C1406" s="29">
        <v>0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35</v>
      </c>
      <c r="B1407" s="29">
        <v>0</v>
      </c>
      <c r="C1407" s="29">
        <v>0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70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61</v>
      </c>
      <c r="B1409" s="29">
        <v>3</v>
      </c>
      <c r="C1409" s="29">
        <v>2</v>
      </c>
      <c r="D1409" s="29">
        <v>2</v>
      </c>
      <c r="E1409" s="29">
        <v>0</v>
      </c>
      <c r="F1409" s="29">
        <v>0</v>
      </c>
      <c r="G1409" s="29">
        <v>1</v>
      </c>
      <c r="H1409" s="29">
        <v>1</v>
      </c>
      <c r="I1409" s="29">
        <v>1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34</v>
      </c>
      <c r="B1410" s="29">
        <v>1</v>
      </c>
      <c r="C1410" s="29">
        <v>1</v>
      </c>
      <c r="D1410" s="29">
        <v>1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50</v>
      </c>
      <c r="B1411" s="29">
        <v>2</v>
      </c>
      <c r="C1411" s="29">
        <v>1</v>
      </c>
      <c r="D1411" s="29">
        <v>1</v>
      </c>
      <c r="E1411" s="29">
        <v>0</v>
      </c>
      <c r="F1411" s="29">
        <v>0</v>
      </c>
      <c r="G1411" s="29">
        <v>1</v>
      </c>
      <c r="H1411" s="29">
        <v>1</v>
      </c>
      <c r="I1411" s="29">
        <v>1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57</v>
      </c>
      <c r="B1412" s="29">
        <v>0</v>
      </c>
      <c r="C1412" s="29">
        <v>0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43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41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86</v>
      </c>
      <c r="B1415" s="29">
        <v>1</v>
      </c>
      <c r="C1415" s="29">
        <v>1</v>
      </c>
      <c r="D1415" s="29">
        <v>1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31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50</v>
      </c>
      <c r="B1417" s="29">
        <v>0</v>
      </c>
      <c r="C1417" s="29">
        <v>0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57</v>
      </c>
      <c r="B1418" s="29">
        <v>0</v>
      </c>
      <c r="C1418" s="29">
        <v>0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70</v>
      </c>
      <c r="B1419" s="29">
        <v>1</v>
      </c>
      <c r="C1419" s="29">
        <v>1</v>
      </c>
      <c r="D1419" s="29">
        <v>1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41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82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45</v>
      </c>
      <c r="B1422" s="29">
        <v>1</v>
      </c>
      <c r="C1422" s="29">
        <v>1</v>
      </c>
      <c r="D1422" s="29">
        <v>1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50</v>
      </c>
      <c r="B1424" s="29">
        <v>0</v>
      </c>
      <c r="C1424" s="29">
        <v>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57</v>
      </c>
      <c r="B1425" s="29">
        <v>1</v>
      </c>
      <c r="C1425" s="29">
        <v>1</v>
      </c>
      <c r="D1425" s="29">
        <v>1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70</v>
      </c>
      <c r="B1426" s="29">
        <v>0</v>
      </c>
      <c r="C1426" s="29">
        <v>0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62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47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114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90</v>
      </c>
      <c r="B1430" s="29">
        <v>8</v>
      </c>
      <c r="C1430" s="29">
        <v>7</v>
      </c>
      <c r="D1430" s="29">
        <v>5</v>
      </c>
      <c r="E1430" s="29">
        <v>1</v>
      </c>
      <c r="F1430" s="29">
        <v>1</v>
      </c>
      <c r="G1430" s="29">
        <v>1</v>
      </c>
      <c r="H1430" s="29">
        <v>0</v>
      </c>
      <c r="I1430" s="29">
        <v>0</v>
      </c>
      <c r="J1430" s="29">
        <v>0</v>
      </c>
      <c r="K1430" s="29">
        <v>1</v>
      </c>
      <c r="L1430" s="29">
        <v>1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31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50</v>
      </c>
      <c r="B1432" s="29">
        <v>0</v>
      </c>
      <c r="C1432" s="29">
        <v>0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57</v>
      </c>
      <c r="B1433" s="29">
        <v>0</v>
      </c>
      <c r="C1433" s="29">
        <v>0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43</v>
      </c>
      <c r="B1434" s="29">
        <v>0</v>
      </c>
      <c r="C1434" s="29">
        <v>0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62</v>
      </c>
      <c r="B1435" s="29">
        <v>0</v>
      </c>
      <c r="C1435" s="29">
        <v>0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51</v>
      </c>
      <c r="B1436" s="29">
        <v>2</v>
      </c>
      <c r="C1436" s="29">
        <v>1</v>
      </c>
      <c r="D1436" s="29">
        <v>0</v>
      </c>
      <c r="E1436" s="29">
        <v>1</v>
      </c>
      <c r="F1436" s="29">
        <v>0</v>
      </c>
      <c r="G1436" s="29">
        <v>1</v>
      </c>
      <c r="H1436" s="29">
        <v>0</v>
      </c>
      <c r="I1436" s="29">
        <v>0</v>
      </c>
      <c r="J1436" s="29">
        <v>0</v>
      </c>
      <c r="K1436" s="29">
        <v>1</v>
      </c>
      <c r="L1436" s="29">
        <v>1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153</v>
      </c>
      <c r="B1437" s="29">
        <v>5</v>
      </c>
      <c r="C1437" s="29">
        <v>5</v>
      </c>
      <c r="D1437" s="29">
        <v>4</v>
      </c>
      <c r="E1437" s="29">
        <v>0</v>
      </c>
      <c r="F1437" s="29">
        <v>1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53</v>
      </c>
      <c r="B1438" s="29">
        <v>1</v>
      </c>
      <c r="C1438" s="29">
        <v>1</v>
      </c>
      <c r="D1438" s="29">
        <v>1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307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2021</v>
      </c>
      <c r="C1440" s="29">
        <v>1900</v>
      </c>
      <c r="D1440" s="29">
        <v>1476</v>
      </c>
      <c r="E1440" s="29">
        <v>84</v>
      </c>
      <c r="F1440" s="29">
        <v>340</v>
      </c>
      <c r="G1440" s="29">
        <v>121</v>
      </c>
      <c r="H1440" s="29">
        <v>26</v>
      </c>
      <c r="I1440" s="29">
        <v>19</v>
      </c>
      <c r="J1440" s="29">
        <v>7</v>
      </c>
      <c r="K1440" s="29">
        <v>63</v>
      </c>
      <c r="L1440" s="29">
        <v>39</v>
      </c>
      <c r="M1440" s="29">
        <v>23</v>
      </c>
      <c r="N1440" s="29">
        <v>22</v>
      </c>
      <c r="O1440" s="29">
        <v>10</v>
      </c>
      <c r="P1440" s="29">
        <v>7</v>
      </c>
      <c r="Q1440" s="29">
        <v>3</v>
      </c>
    </row>
    <row r="1441" spans="1:17" s="27" customFormat="1" x14ac:dyDescent="0.15">
      <c r="A1441" s="28" t="s">
        <v>19</v>
      </c>
      <c r="B1441" s="29">
        <v>1114</v>
      </c>
      <c r="C1441" s="29">
        <v>1063</v>
      </c>
      <c r="D1441" s="29">
        <v>766</v>
      </c>
      <c r="E1441" s="29">
        <v>69</v>
      </c>
      <c r="F1441" s="29">
        <v>228</v>
      </c>
      <c r="G1441" s="29">
        <v>51</v>
      </c>
      <c r="H1441" s="29">
        <v>7</v>
      </c>
      <c r="I1441" s="29">
        <v>4</v>
      </c>
      <c r="J1441" s="29">
        <v>3</v>
      </c>
      <c r="K1441" s="29">
        <v>25</v>
      </c>
      <c r="L1441" s="29">
        <v>14</v>
      </c>
      <c r="M1441" s="29">
        <v>10</v>
      </c>
      <c r="N1441" s="29">
        <v>14</v>
      </c>
      <c r="O1441" s="29">
        <v>5</v>
      </c>
      <c r="P1441" s="29">
        <v>4</v>
      </c>
      <c r="Q1441" s="29">
        <v>1</v>
      </c>
    </row>
    <row r="1442" spans="1:17" s="27" customFormat="1" x14ac:dyDescent="0.15">
      <c r="A1442" s="28" t="s">
        <v>225</v>
      </c>
      <c r="B1442" s="29">
        <v>64</v>
      </c>
      <c r="C1442" s="29">
        <v>63</v>
      </c>
      <c r="D1442" s="29">
        <v>63</v>
      </c>
      <c r="E1442" s="29">
        <v>0</v>
      </c>
      <c r="F1442" s="29">
        <v>0</v>
      </c>
      <c r="G1442" s="29">
        <v>1</v>
      </c>
      <c r="H1442" s="29">
        <v>1</v>
      </c>
      <c r="I1442" s="29">
        <v>0</v>
      </c>
      <c r="J1442" s="29">
        <v>1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232</v>
      </c>
      <c r="B1443" s="29">
        <v>79</v>
      </c>
      <c r="C1443" s="29">
        <v>76</v>
      </c>
      <c r="D1443" s="29">
        <v>75</v>
      </c>
      <c r="E1443" s="29">
        <v>0</v>
      </c>
      <c r="F1443" s="29">
        <v>1</v>
      </c>
      <c r="G1443" s="29">
        <v>3</v>
      </c>
      <c r="H1443" s="29">
        <v>0</v>
      </c>
      <c r="I1443" s="29">
        <v>0</v>
      </c>
      <c r="J1443" s="29">
        <v>0</v>
      </c>
      <c r="K1443" s="29">
        <v>2</v>
      </c>
      <c r="L1443" s="29">
        <v>0</v>
      </c>
      <c r="M1443" s="29">
        <v>2</v>
      </c>
      <c r="N1443" s="29">
        <v>0</v>
      </c>
      <c r="O1443" s="29">
        <v>1</v>
      </c>
      <c r="P1443" s="29">
        <v>1</v>
      </c>
      <c r="Q1443" s="29">
        <v>0</v>
      </c>
    </row>
    <row r="1444" spans="1:17" s="27" customFormat="1" x14ac:dyDescent="0.15">
      <c r="A1444" s="28" t="s">
        <v>233</v>
      </c>
      <c r="B1444" s="29">
        <v>50</v>
      </c>
      <c r="C1444" s="29">
        <v>46</v>
      </c>
      <c r="D1444" s="29">
        <v>43</v>
      </c>
      <c r="E1444" s="29">
        <v>0</v>
      </c>
      <c r="F1444" s="29">
        <v>3</v>
      </c>
      <c r="G1444" s="29">
        <v>4</v>
      </c>
      <c r="H1444" s="29">
        <v>1</v>
      </c>
      <c r="I1444" s="29">
        <v>0</v>
      </c>
      <c r="J1444" s="29">
        <v>1</v>
      </c>
      <c r="K1444" s="29">
        <v>1</v>
      </c>
      <c r="L1444" s="29">
        <v>1</v>
      </c>
      <c r="M1444" s="29">
        <v>0</v>
      </c>
      <c r="N1444" s="29">
        <v>1</v>
      </c>
      <c r="O1444" s="29">
        <v>1</v>
      </c>
      <c r="P1444" s="29">
        <v>1</v>
      </c>
      <c r="Q1444" s="29">
        <v>0</v>
      </c>
    </row>
    <row r="1445" spans="1:17" s="27" customFormat="1" x14ac:dyDescent="0.15">
      <c r="A1445" s="28" t="s">
        <v>234</v>
      </c>
      <c r="B1445" s="29">
        <v>29</v>
      </c>
      <c r="C1445" s="29">
        <v>27</v>
      </c>
      <c r="D1445" s="29">
        <v>23</v>
      </c>
      <c r="E1445" s="29">
        <v>2</v>
      </c>
      <c r="F1445" s="29">
        <v>2</v>
      </c>
      <c r="G1445" s="29">
        <v>2</v>
      </c>
      <c r="H1445" s="29">
        <v>0</v>
      </c>
      <c r="I1445" s="29">
        <v>0</v>
      </c>
      <c r="J1445" s="29">
        <v>0</v>
      </c>
      <c r="K1445" s="29">
        <v>1</v>
      </c>
      <c r="L1445" s="29">
        <v>1</v>
      </c>
      <c r="M1445" s="29">
        <v>0</v>
      </c>
      <c r="N1445" s="29">
        <v>1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196</v>
      </c>
      <c r="B1446" s="29">
        <v>40</v>
      </c>
      <c r="C1446" s="29">
        <v>35</v>
      </c>
      <c r="D1446" s="29">
        <v>27</v>
      </c>
      <c r="E1446" s="29">
        <v>0</v>
      </c>
      <c r="F1446" s="29">
        <v>8</v>
      </c>
      <c r="G1446" s="29">
        <v>5</v>
      </c>
      <c r="H1446" s="29">
        <v>0</v>
      </c>
      <c r="I1446" s="29">
        <v>0</v>
      </c>
      <c r="J1446" s="29">
        <v>0</v>
      </c>
      <c r="K1446" s="29">
        <v>3</v>
      </c>
      <c r="L1446" s="29">
        <v>2</v>
      </c>
      <c r="M1446" s="29">
        <v>1</v>
      </c>
      <c r="N1446" s="29">
        <v>2</v>
      </c>
      <c r="O1446" s="29">
        <v>0</v>
      </c>
      <c r="P1446" s="29">
        <v>0</v>
      </c>
      <c r="Q1446" s="29">
        <v>0</v>
      </c>
    </row>
    <row r="1447" spans="1:17" s="27" customFormat="1" x14ac:dyDescent="0.15">
      <c r="A1447" s="30" t="s">
        <v>235</v>
      </c>
      <c r="B1447" s="29">
        <v>34</v>
      </c>
      <c r="C1447" s="29">
        <v>33</v>
      </c>
      <c r="D1447" s="29">
        <v>23</v>
      </c>
      <c r="E1447" s="29">
        <v>1</v>
      </c>
      <c r="F1447" s="29">
        <v>9</v>
      </c>
      <c r="G1447" s="29">
        <v>1</v>
      </c>
      <c r="H1447" s="29">
        <v>0</v>
      </c>
      <c r="I1447" s="29">
        <v>0</v>
      </c>
      <c r="J1447" s="29">
        <v>0</v>
      </c>
      <c r="K1447" s="29">
        <v>0</v>
      </c>
      <c r="L1447" s="29">
        <v>0</v>
      </c>
      <c r="M1447" s="29">
        <v>0</v>
      </c>
      <c r="N1447" s="29">
        <v>1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143</v>
      </c>
      <c r="B1448" s="29">
        <v>44</v>
      </c>
      <c r="C1448" s="29">
        <v>37</v>
      </c>
      <c r="D1448" s="29">
        <v>27</v>
      </c>
      <c r="E1448" s="29">
        <v>1</v>
      </c>
      <c r="F1448" s="29">
        <v>9</v>
      </c>
      <c r="G1448" s="29">
        <v>7</v>
      </c>
      <c r="H1448" s="29">
        <v>1</v>
      </c>
      <c r="I1448" s="29">
        <v>1</v>
      </c>
      <c r="J1448" s="29">
        <v>0</v>
      </c>
      <c r="K1448" s="29">
        <v>3</v>
      </c>
      <c r="L1448" s="29">
        <v>3</v>
      </c>
      <c r="M1448" s="29">
        <v>0</v>
      </c>
      <c r="N1448" s="29">
        <v>2</v>
      </c>
      <c r="O1448" s="29">
        <v>1</v>
      </c>
      <c r="P1448" s="29">
        <v>1</v>
      </c>
      <c r="Q1448" s="29">
        <v>0</v>
      </c>
    </row>
    <row r="1449" spans="1:17" s="27" customFormat="1" x14ac:dyDescent="0.15">
      <c r="A1449" s="30" t="s">
        <v>236</v>
      </c>
      <c r="B1449" s="29">
        <v>774</v>
      </c>
      <c r="C1449" s="29">
        <v>746</v>
      </c>
      <c r="D1449" s="29">
        <v>485</v>
      </c>
      <c r="E1449" s="29">
        <v>65</v>
      </c>
      <c r="F1449" s="29">
        <v>196</v>
      </c>
      <c r="G1449" s="29">
        <v>28</v>
      </c>
      <c r="H1449" s="29">
        <v>4</v>
      </c>
      <c r="I1449" s="29">
        <v>3</v>
      </c>
      <c r="J1449" s="29">
        <v>1</v>
      </c>
      <c r="K1449" s="29">
        <v>15</v>
      </c>
      <c r="L1449" s="29">
        <v>7</v>
      </c>
      <c r="M1449" s="29">
        <v>7</v>
      </c>
      <c r="N1449" s="29">
        <v>7</v>
      </c>
      <c r="O1449" s="29">
        <v>2</v>
      </c>
      <c r="P1449" s="29">
        <v>1</v>
      </c>
      <c r="Q1449" s="29">
        <v>1</v>
      </c>
    </row>
    <row r="1450" spans="1:17" s="27" customFormat="1" x14ac:dyDescent="0.15">
      <c r="A1450" s="30" t="s">
        <v>237</v>
      </c>
      <c r="B1450" s="29">
        <v>712</v>
      </c>
      <c r="C1450" s="29">
        <v>671</v>
      </c>
      <c r="D1450" s="29">
        <v>568</v>
      </c>
      <c r="E1450" s="29">
        <v>10</v>
      </c>
      <c r="F1450" s="29">
        <v>93</v>
      </c>
      <c r="G1450" s="29">
        <v>41</v>
      </c>
      <c r="H1450" s="29">
        <v>10</v>
      </c>
      <c r="I1450" s="29">
        <v>8</v>
      </c>
      <c r="J1450" s="29">
        <v>2</v>
      </c>
      <c r="K1450" s="29">
        <v>25</v>
      </c>
      <c r="L1450" s="29">
        <v>15</v>
      </c>
      <c r="M1450" s="29">
        <v>10</v>
      </c>
      <c r="N1450" s="29">
        <v>4</v>
      </c>
      <c r="O1450" s="29">
        <v>2</v>
      </c>
      <c r="P1450" s="29">
        <v>1</v>
      </c>
      <c r="Q1450" s="29">
        <v>1</v>
      </c>
    </row>
    <row r="1451" spans="1:17" s="27" customFormat="1" x14ac:dyDescent="0.15">
      <c r="A1451" s="30" t="s">
        <v>238</v>
      </c>
      <c r="B1451" s="29">
        <v>0</v>
      </c>
      <c r="C1451" s="29">
        <v>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144</v>
      </c>
      <c r="B1452" s="29">
        <v>10</v>
      </c>
      <c r="C1452" s="29">
        <v>10</v>
      </c>
      <c r="D1452" s="29">
        <v>10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34</v>
      </c>
      <c r="B1453" s="29">
        <v>8</v>
      </c>
      <c r="C1453" s="29">
        <v>8</v>
      </c>
      <c r="D1453" s="29">
        <v>8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146</v>
      </c>
      <c r="B1454" s="29">
        <v>2</v>
      </c>
      <c r="C1454" s="29">
        <v>2</v>
      </c>
      <c r="D1454" s="29">
        <v>2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198</v>
      </c>
      <c r="B1455" s="29">
        <v>56</v>
      </c>
      <c r="C1455" s="29">
        <v>54</v>
      </c>
      <c r="D1455" s="29">
        <v>54</v>
      </c>
      <c r="E1455" s="29">
        <v>0</v>
      </c>
      <c r="F1455" s="29">
        <v>0</v>
      </c>
      <c r="G1455" s="29">
        <v>2</v>
      </c>
      <c r="H1455" s="29">
        <v>0</v>
      </c>
      <c r="I1455" s="29">
        <v>0</v>
      </c>
      <c r="J1455" s="29">
        <v>0</v>
      </c>
      <c r="K1455" s="29">
        <v>2</v>
      </c>
      <c r="L1455" s="29">
        <v>2</v>
      </c>
      <c r="M1455" s="29">
        <v>0</v>
      </c>
      <c r="N1455" s="29">
        <v>0</v>
      </c>
      <c r="O1455" s="29">
        <v>0</v>
      </c>
      <c r="P1455" s="29">
        <v>0</v>
      </c>
      <c r="Q1455" s="29">
        <v>0</v>
      </c>
    </row>
    <row r="1456" spans="1:17" s="27" customFormat="1" x14ac:dyDescent="0.15">
      <c r="A1456" s="30" t="s">
        <v>145</v>
      </c>
      <c r="B1456" s="29">
        <v>15</v>
      </c>
      <c r="C1456" s="29">
        <v>13</v>
      </c>
      <c r="D1456" s="29">
        <v>13</v>
      </c>
      <c r="E1456" s="29">
        <v>0</v>
      </c>
      <c r="F1456" s="29">
        <v>0</v>
      </c>
      <c r="G1456" s="29">
        <v>2</v>
      </c>
      <c r="H1456" s="29">
        <v>0</v>
      </c>
      <c r="I1456" s="29">
        <v>0</v>
      </c>
      <c r="J1456" s="29">
        <v>0</v>
      </c>
      <c r="K1456" s="29">
        <v>2</v>
      </c>
      <c r="L1456" s="29">
        <v>2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</row>
    <row r="1457" spans="1:17" s="27" customFormat="1" x14ac:dyDescent="0.15">
      <c r="A1457" s="30" t="s">
        <v>146</v>
      </c>
      <c r="B1457" s="29">
        <v>34</v>
      </c>
      <c r="C1457" s="29">
        <v>34</v>
      </c>
      <c r="D1457" s="29">
        <v>34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</v>
      </c>
      <c r="K1457" s="29">
        <v>0</v>
      </c>
      <c r="L1457" s="29">
        <v>0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</row>
    <row r="1458" spans="1:17" s="27" customFormat="1" x14ac:dyDescent="0.15">
      <c r="A1458" s="30" t="s">
        <v>147</v>
      </c>
      <c r="B1458" s="29">
        <v>7</v>
      </c>
      <c r="C1458" s="29">
        <v>7</v>
      </c>
      <c r="D1458" s="29">
        <v>7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200</v>
      </c>
      <c r="B1459" s="29">
        <v>67</v>
      </c>
      <c r="C1459" s="29">
        <v>61</v>
      </c>
      <c r="D1459" s="29">
        <v>58</v>
      </c>
      <c r="E1459" s="29">
        <v>0</v>
      </c>
      <c r="F1459" s="29">
        <v>3</v>
      </c>
      <c r="G1459" s="29">
        <v>6</v>
      </c>
      <c r="H1459" s="29">
        <v>2</v>
      </c>
      <c r="I1459" s="29">
        <v>1</v>
      </c>
      <c r="J1459" s="29">
        <v>1</v>
      </c>
      <c r="K1459" s="29">
        <v>3</v>
      </c>
      <c r="L1459" s="29">
        <v>2</v>
      </c>
      <c r="M1459" s="29">
        <v>1</v>
      </c>
      <c r="N1459" s="29">
        <v>0</v>
      </c>
      <c r="O1459" s="29">
        <v>1</v>
      </c>
      <c r="P1459" s="29">
        <v>0</v>
      </c>
      <c r="Q1459" s="29">
        <v>1</v>
      </c>
    </row>
    <row r="1460" spans="1:17" s="27" customFormat="1" x14ac:dyDescent="0.15">
      <c r="A1460" s="30" t="s">
        <v>145</v>
      </c>
      <c r="B1460" s="29">
        <v>2</v>
      </c>
      <c r="C1460" s="29">
        <v>1</v>
      </c>
      <c r="D1460" s="29">
        <v>1</v>
      </c>
      <c r="E1460" s="29">
        <v>0</v>
      </c>
      <c r="F1460" s="29">
        <v>0</v>
      </c>
      <c r="G1460" s="29">
        <v>1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1</v>
      </c>
      <c r="P1460" s="29">
        <v>0</v>
      </c>
      <c r="Q1460" s="29">
        <v>1</v>
      </c>
    </row>
    <row r="1461" spans="1:17" s="27" customFormat="1" x14ac:dyDescent="0.15">
      <c r="A1461" s="30" t="s">
        <v>146</v>
      </c>
      <c r="B1461" s="29">
        <v>19</v>
      </c>
      <c r="C1461" s="29">
        <v>18</v>
      </c>
      <c r="D1461" s="29">
        <v>16</v>
      </c>
      <c r="E1461" s="29">
        <v>0</v>
      </c>
      <c r="F1461" s="29">
        <v>2</v>
      </c>
      <c r="G1461" s="29">
        <v>1</v>
      </c>
      <c r="H1461" s="29">
        <v>0</v>
      </c>
      <c r="I1461" s="29">
        <v>0</v>
      </c>
      <c r="J1461" s="29">
        <v>0</v>
      </c>
      <c r="K1461" s="29">
        <v>1</v>
      </c>
      <c r="L1461" s="29">
        <v>0</v>
      </c>
      <c r="M1461" s="29">
        <v>1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35</v>
      </c>
      <c r="B1462" s="29">
        <v>37</v>
      </c>
      <c r="C1462" s="29">
        <v>35</v>
      </c>
      <c r="D1462" s="29">
        <v>34</v>
      </c>
      <c r="E1462" s="29">
        <v>0</v>
      </c>
      <c r="F1462" s="29">
        <v>1</v>
      </c>
      <c r="G1462" s="29">
        <v>2</v>
      </c>
      <c r="H1462" s="29">
        <v>2</v>
      </c>
      <c r="I1462" s="29">
        <v>1</v>
      </c>
      <c r="J1462" s="29">
        <v>1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149</v>
      </c>
      <c r="B1463" s="29">
        <v>9</v>
      </c>
      <c r="C1463" s="29">
        <v>7</v>
      </c>
      <c r="D1463" s="29">
        <v>7</v>
      </c>
      <c r="E1463" s="29">
        <v>0</v>
      </c>
      <c r="F1463" s="29">
        <v>0</v>
      </c>
      <c r="G1463" s="29">
        <v>2</v>
      </c>
      <c r="H1463" s="29">
        <v>0</v>
      </c>
      <c r="I1463" s="29">
        <v>0</v>
      </c>
      <c r="J1463" s="29">
        <v>0</v>
      </c>
      <c r="K1463" s="29">
        <v>2</v>
      </c>
      <c r="L1463" s="29">
        <v>2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</row>
    <row r="1464" spans="1:17" s="27" customFormat="1" x14ac:dyDescent="0.15">
      <c r="A1464" s="30" t="s">
        <v>148</v>
      </c>
      <c r="B1464" s="29">
        <v>48</v>
      </c>
      <c r="C1464" s="29">
        <v>43</v>
      </c>
      <c r="D1464" s="29">
        <v>41</v>
      </c>
      <c r="E1464" s="29">
        <v>0</v>
      </c>
      <c r="F1464" s="29">
        <v>2</v>
      </c>
      <c r="G1464" s="29">
        <v>5</v>
      </c>
      <c r="H1464" s="29">
        <v>1</v>
      </c>
      <c r="I1464" s="29">
        <v>0</v>
      </c>
      <c r="J1464" s="29">
        <v>1</v>
      </c>
      <c r="K1464" s="29">
        <v>3</v>
      </c>
      <c r="L1464" s="29">
        <v>2</v>
      </c>
      <c r="M1464" s="29">
        <v>1</v>
      </c>
      <c r="N1464" s="29">
        <v>1</v>
      </c>
      <c r="O1464" s="29">
        <v>0</v>
      </c>
      <c r="P1464" s="29">
        <v>0</v>
      </c>
      <c r="Q1464" s="29">
        <v>0</v>
      </c>
    </row>
    <row r="1465" spans="1:17" s="27" customFormat="1" x14ac:dyDescent="0.15">
      <c r="A1465" s="30" t="s">
        <v>145</v>
      </c>
      <c r="B1465" s="29">
        <v>1</v>
      </c>
      <c r="C1465" s="29">
        <v>1</v>
      </c>
      <c r="D1465" s="29">
        <v>1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146</v>
      </c>
      <c r="B1466" s="29">
        <v>2</v>
      </c>
      <c r="C1466" s="29">
        <v>2</v>
      </c>
      <c r="D1466" s="29">
        <v>2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147</v>
      </c>
      <c r="B1467" s="29">
        <v>5</v>
      </c>
      <c r="C1467" s="29">
        <v>4</v>
      </c>
      <c r="D1467" s="29">
        <v>4</v>
      </c>
      <c r="E1467" s="29">
        <v>0</v>
      </c>
      <c r="F1467" s="29">
        <v>0</v>
      </c>
      <c r="G1467" s="29">
        <v>1</v>
      </c>
      <c r="H1467" s="29">
        <v>0</v>
      </c>
      <c r="I1467" s="29">
        <v>0</v>
      </c>
      <c r="J1467" s="29">
        <v>0</v>
      </c>
      <c r="K1467" s="29">
        <v>1</v>
      </c>
      <c r="L1467" s="29">
        <v>0</v>
      </c>
      <c r="M1467" s="29">
        <v>1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43</v>
      </c>
      <c r="B1468" s="29">
        <v>31</v>
      </c>
      <c r="C1468" s="29">
        <v>27</v>
      </c>
      <c r="D1468" s="29">
        <v>26</v>
      </c>
      <c r="E1468" s="29">
        <v>0</v>
      </c>
      <c r="F1468" s="29">
        <v>1</v>
      </c>
      <c r="G1468" s="29">
        <v>4</v>
      </c>
      <c r="H1468" s="29">
        <v>1</v>
      </c>
      <c r="I1468" s="29">
        <v>0</v>
      </c>
      <c r="J1468" s="29">
        <v>1</v>
      </c>
      <c r="K1468" s="29">
        <v>2</v>
      </c>
      <c r="L1468" s="29">
        <v>2</v>
      </c>
      <c r="M1468" s="29">
        <v>0</v>
      </c>
      <c r="N1468" s="29">
        <v>1</v>
      </c>
      <c r="O1468" s="29">
        <v>0</v>
      </c>
      <c r="P1468" s="29">
        <v>0</v>
      </c>
      <c r="Q1468" s="29">
        <v>0</v>
      </c>
    </row>
    <row r="1469" spans="1:17" s="27" customFormat="1" x14ac:dyDescent="0.15">
      <c r="A1469" s="30" t="s">
        <v>150</v>
      </c>
      <c r="B1469" s="29">
        <v>9</v>
      </c>
      <c r="C1469" s="29">
        <v>9</v>
      </c>
      <c r="D1469" s="29">
        <v>8</v>
      </c>
      <c r="E1469" s="29">
        <v>0</v>
      </c>
      <c r="F1469" s="29">
        <v>1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42</v>
      </c>
      <c r="B1470" s="29">
        <v>63</v>
      </c>
      <c r="C1470" s="29">
        <v>61</v>
      </c>
      <c r="D1470" s="29">
        <v>54</v>
      </c>
      <c r="E1470" s="29">
        <v>1</v>
      </c>
      <c r="F1470" s="29">
        <v>6</v>
      </c>
      <c r="G1470" s="29">
        <v>2</v>
      </c>
      <c r="H1470" s="29">
        <v>1</v>
      </c>
      <c r="I1470" s="29">
        <v>1</v>
      </c>
      <c r="J1470" s="29">
        <v>0</v>
      </c>
      <c r="K1470" s="29">
        <v>0</v>
      </c>
      <c r="L1470" s="29">
        <v>0</v>
      </c>
      <c r="M1470" s="29">
        <v>0</v>
      </c>
      <c r="N1470" s="29">
        <v>1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145</v>
      </c>
      <c r="B1471" s="29">
        <v>2</v>
      </c>
      <c r="C1471" s="29">
        <v>2</v>
      </c>
      <c r="D1471" s="29">
        <v>0</v>
      </c>
      <c r="E1471" s="29">
        <v>0</v>
      </c>
      <c r="F1471" s="29">
        <v>2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146</v>
      </c>
      <c r="B1472" s="29">
        <v>0</v>
      </c>
      <c r="C1472" s="29">
        <v>0</v>
      </c>
      <c r="D1472" s="29">
        <v>0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147</v>
      </c>
      <c r="B1473" s="29">
        <v>4</v>
      </c>
      <c r="C1473" s="29">
        <v>3</v>
      </c>
      <c r="D1473" s="29">
        <v>3</v>
      </c>
      <c r="E1473" s="29">
        <v>0</v>
      </c>
      <c r="F1473" s="29">
        <v>0</v>
      </c>
      <c r="G1473" s="29">
        <v>1</v>
      </c>
      <c r="H1473" s="29">
        <v>1</v>
      </c>
      <c r="I1473" s="29">
        <v>1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149</v>
      </c>
      <c r="B1474" s="29">
        <v>9</v>
      </c>
      <c r="C1474" s="29">
        <v>9</v>
      </c>
      <c r="D1474" s="29">
        <v>9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150</v>
      </c>
      <c r="B1475" s="29">
        <v>36</v>
      </c>
      <c r="C1475" s="29">
        <v>35</v>
      </c>
      <c r="D1475" s="29">
        <v>33</v>
      </c>
      <c r="E1475" s="29">
        <v>0</v>
      </c>
      <c r="F1475" s="29">
        <v>2</v>
      </c>
      <c r="G1475" s="29">
        <v>1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1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197</v>
      </c>
      <c r="B1476" s="29">
        <v>12</v>
      </c>
      <c r="C1476" s="29">
        <v>12</v>
      </c>
      <c r="D1476" s="29">
        <v>9</v>
      </c>
      <c r="E1476" s="29">
        <v>1</v>
      </c>
      <c r="F1476" s="29">
        <v>2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199</v>
      </c>
      <c r="B1477" s="29">
        <v>61</v>
      </c>
      <c r="C1477" s="29">
        <v>55</v>
      </c>
      <c r="D1477" s="29">
        <v>40</v>
      </c>
      <c r="E1477" s="29">
        <v>1</v>
      </c>
      <c r="F1477" s="29">
        <v>14</v>
      </c>
      <c r="G1477" s="29">
        <v>6</v>
      </c>
      <c r="H1477" s="29">
        <v>3</v>
      </c>
      <c r="I1477" s="29">
        <v>3</v>
      </c>
      <c r="J1477" s="29">
        <v>0</v>
      </c>
      <c r="K1477" s="29">
        <v>3</v>
      </c>
      <c r="L1477" s="29">
        <v>2</v>
      </c>
      <c r="M1477" s="29">
        <v>1</v>
      </c>
      <c r="N1477" s="29">
        <v>0</v>
      </c>
      <c r="O1477" s="29">
        <v>0</v>
      </c>
      <c r="P1477" s="29">
        <v>0</v>
      </c>
      <c r="Q1477" s="29">
        <v>0</v>
      </c>
    </row>
    <row r="1478" spans="1:17" s="27" customFormat="1" x14ac:dyDescent="0.15">
      <c r="A1478" s="30" t="s">
        <v>145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146</v>
      </c>
      <c r="B1479" s="29">
        <v>0</v>
      </c>
      <c r="C1479" s="29">
        <v>0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147</v>
      </c>
      <c r="B1480" s="29">
        <v>0</v>
      </c>
      <c r="C1480" s="29">
        <v>0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149</v>
      </c>
      <c r="B1481" s="29">
        <v>1</v>
      </c>
      <c r="C1481" s="29">
        <v>1</v>
      </c>
      <c r="D1481" s="29">
        <v>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150</v>
      </c>
      <c r="B1482" s="29">
        <v>11</v>
      </c>
      <c r="C1482" s="29">
        <v>10</v>
      </c>
      <c r="D1482" s="29">
        <v>8</v>
      </c>
      <c r="E1482" s="29">
        <v>0</v>
      </c>
      <c r="F1482" s="29">
        <v>2</v>
      </c>
      <c r="G1482" s="29">
        <v>1</v>
      </c>
      <c r="H1482" s="29">
        <v>0</v>
      </c>
      <c r="I1482" s="29">
        <v>0</v>
      </c>
      <c r="J1482" s="29">
        <v>0</v>
      </c>
      <c r="K1482" s="29">
        <v>1</v>
      </c>
      <c r="L1482" s="29">
        <v>1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151</v>
      </c>
      <c r="B1483" s="29">
        <v>40</v>
      </c>
      <c r="C1483" s="29">
        <v>35</v>
      </c>
      <c r="D1483" s="29">
        <v>25</v>
      </c>
      <c r="E1483" s="29">
        <v>1</v>
      </c>
      <c r="F1483" s="29">
        <v>9</v>
      </c>
      <c r="G1483" s="29">
        <v>5</v>
      </c>
      <c r="H1483" s="29">
        <v>3</v>
      </c>
      <c r="I1483" s="29">
        <v>3</v>
      </c>
      <c r="J1483" s="29">
        <v>0</v>
      </c>
      <c r="K1483" s="29">
        <v>2</v>
      </c>
      <c r="L1483" s="29">
        <v>1</v>
      </c>
      <c r="M1483" s="29">
        <v>1</v>
      </c>
      <c r="N1483" s="29">
        <v>0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155</v>
      </c>
      <c r="B1484" s="29">
        <v>9</v>
      </c>
      <c r="C1484" s="29">
        <v>9</v>
      </c>
      <c r="D1484" s="29">
        <v>6</v>
      </c>
      <c r="E1484" s="29">
        <v>0</v>
      </c>
      <c r="F1484" s="29">
        <v>3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202</v>
      </c>
      <c r="B1485" s="29">
        <v>407</v>
      </c>
      <c r="C1485" s="29">
        <v>387</v>
      </c>
      <c r="D1485" s="29">
        <v>311</v>
      </c>
      <c r="E1485" s="29">
        <v>8</v>
      </c>
      <c r="F1485" s="29">
        <v>68</v>
      </c>
      <c r="G1485" s="29">
        <v>20</v>
      </c>
      <c r="H1485" s="29">
        <v>3</v>
      </c>
      <c r="I1485" s="29">
        <v>3</v>
      </c>
      <c r="J1485" s="29">
        <v>0</v>
      </c>
      <c r="K1485" s="29">
        <v>14</v>
      </c>
      <c r="L1485" s="29">
        <v>7</v>
      </c>
      <c r="M1485" s="29">
        <v>7</v>
      </c>
      <c r="N1485" s="29">
        <v>2</v>
      </c>
      <c r="O1485" s="29">
        <v>1</v>
      </c>
      <c r="P1485" s="29">
        <v>1</v>
      </c>
      <c r="Q1485" s="29">
        <v>0</v>
      </c>
    </row>
    <row r="1486" spans="1:17" s="27" customFormat="1" x14ac:dyDescent="0.15">
      <c r="A1486" s="30" t="s">
        <v>145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146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147</v>
      </c>
      <c r="B1488" s="29">
        <v>2</v>
      </c>
      <c r="C1488" s="29">
        <v>2</v>
      </c>
      <c r="D1488" s="29">
        <v>2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149</v>
      </c>
      <c r="B1489" s="29">
        <v>2</v>
      </c>
      <c r="C1489" s="29">
        <v>1</v>
      </c>
      <c r="D1489" s="29">
        <v>1</v>
      </c>
      <c r="E1489" s="29">
        <v>0</v>
      </c>
      <c r="F1489" s="29">
        <v>0</v>
      </c>
      <c r="G1489" s="29">
        <v>1</v>
      </c>
      <c r="H1489" s="29">
        <v>0</v>
      </c>
      <c r="I1489" s="29">
        <v>0</v>
      </c>
      <c r="J1489" s="29">
        <v>0</v>
      </c>
      <c r="K1489" s="29">
        <v>1</v>
      </c>
      <c r="L1489" s="29">
        <v>1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150</v>
      </c>
      <c r="B1490" s="29">
        <v>7</v>
      </c>
      <c r="C1490" s="29">
        <v>5</v>
      </c>
      <c r="D1490" s="29">
        <v>5</v>
      </c>
      <c r="E1490" s="29">
        <v>0</v>
      </c>
      <c r="F1490" s="29">
        <v>0</v>
      </c>
      <c r="G1490" s="29">
        <v>2</v>
      </c>
      <c r="H1490" s="29">
        <v>1</v>
      </c>
      <c r="I1490" s="29">
        <v>1</v>
      </c>
      <c r="J1490" s="29">
        <v>0</v>
      </c>
      <c r="K1490" s="29">
        <v>1</v>
      </c>
      <c r="L1490" s="29">
        <v>0</v>
      </c>
      <c r="M1490" s="29">
        <v>1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156</v>
      </c>
      <c r="B1491" s="29">
        <v>16</v>
      </c>
      <c r="C1491" s="29">
        <v>16</v>
      </c>
      <c r="D1491" s="29">
        <v>11</v>
      </c>
      <c r="E1491" s="29">
        <v>0</v>
      </c>
      <c r="F1491" s="29">
        <v>5</v>
      </c>
      <c r="G1491" s="29">
        <v>0</v>
      </c>
      <c r="H1491" s="29">
        <v>0</v>
      </c>
      <c r="I1491" s="29">
        <v>0</v>
      </c>
      <c r="J1491" s="29">
        <v>0</v>
      </c>
      <c r="K1491" s="29">
        <v>0</v>
      </c>
      <c r="L1491" s="29">
        <v>0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153</v>
      </c>
      <c r="B1492" s="29">
        <v>63</v>
      </c>
      <c r="C1492" s="29">
        <v>59</v>
      </c>
      <c r="D1492" s="29">
        <v>53</v>
      </c>
      <c r="E1492" s="29">
        <v>0</v>
      </c>
      <c r="F1492" s="29">
        <v>6</v>
      </c>
      <c r="G1492" s="29">
        <v>4</v>
      </c>
      <c r="H1492" s="29">
        <v>0</v>
      </c>
      <c r="I1492" s="29">
        <v>0</v>
      </c>
      <c r="J1492" s="29">
        <v>0</v>
      </c>
      <c r="K1492" s="29">
        <v>2</v>
      </c>
      <c r="L1492" s="29">
        <v>1</v>
      </c>
      <c r="M1492" s="29">
        <v>1</v>
      </c>
      <c r="N1492" s="29">
        <v>1</v>
      </c>
      <c r="O1492" s="29">
        <v>1</v>
      </c>
      <c r="P1492" s="29">
        <v>1</v>
      </c>
      <c r="Q1492" s="29">
        <v>0</v>
      </c>
    </row>
    <row r="1493" spans="1:17" s="27" customFormat="1" x14ac:dyDescent="0.15">
      <c r="A1493" s="30" t="s">
        <v>157</v>
      </c>
      <c r="B1493" s="29">
        <v>317</v>
      </c>
      <c r="C1493" s="29">
        <v>304</v>
      </c>
      <c r="D1493" s="29">
        <v>239</v>
      </c>
      <c r="E1493" s="29">
        <v>8</v>
      </c>
      <c r="F1493" s="29">
        <v>57</v>
      </c>
      <c r="G1493" s="29">
        <v>13</v>
      </c>
      <c r="H1493" s="29">
        <v>2</v>
      </c>
      <c r="I1493" s="29">
        <v>2</v>
      </c>
      <c r="J1493" s="29">
        <v>0</v>
      </c>
      <c r="K1493" s="29">
        <v>10</v>
      </c>
      <c r="L1493" s="29">
        <v>5</v>
      </c>
      <c r="M1493" s="29">
        <v>5</v>
      </c>
      <c r="N1493" s="29">
        <v>1</v>
      </c>
      <c r="O1493" s="29">
        <v>0</v>
      </c>
      <c r="P1493" s="29">
        <v>0</v>
      </c>
      <c r="Q1493" s="29">
        <v>0</v>
      </c>
    </row>
    <row r="1494" spans="1:17" s="27" customFormat="1" x14ac:dyDescent="0.15">
      <c r="A1494" s="30" t="s">
        <v>239</v>
      </c>
      <c r="B1494" s="29">
        <v>174</v>
      </c>
      <c r="C1494" s="29">
        <v>147</v>
      </c>
      <c r="D1494" s="29">
        <v>125</v>
      </c>
      <c r="E1494" s="29">
        <v>4</v>
      </c>
      <c r="F1494" s="29">
        <v>18</v>
      </c>
      <c r="G1494" s="29">
        <v>27</v>
      </c>
      <c r="H1494" s="29">
        <v>9</v>
      </c>
      <c r="I1494" s="29">
        <v>7</v>
      </c>
      <c r="J1494" s="29">
        <v>2</v>
      </c>
      <c r="K1494" s="29">
        <v>12</v>
      </c>
      <c r="L1494" s="29">
        <v>9</v>
      </c>
      <c r="M1494" s="29">
        <v>3</v>
      </c>
      <c r="N1494" s="29">
        <v>3</v>
      </c>
      <c r="O1494" s="29">
        <v>3</v>
      </c>
      <c r="P1494" s="29">
        <v>2</v>
      </c>
      <c r="Q1494" s="29">
        <v>1</v>
      </c>
    </row>
    <row r="1495" spans="1:17" s="27" customFormat="1" x14ac:dyDescent="0.15">
      <c r="A1495" s="30" t="s">
        <v>55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144</v>
      </c>
      <c r="B1496" s="29">
        <v>0</v>
      </c>
      <c r="C1496" s="29">
        <v>0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145</v>
      </c>
      <c r="B1497" s="29">
        <v>0</v>
      </c>
      <c r="C1497" s="29">
        <v>0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146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198</v>
      </c>
      <c r="B1499" s="29">
        <v>10</v>
      </c>
      <c r="C1499" s="29">
        <v>10</v>
      </c>
      <c r="D1499" s="29">
        <v>9</v>
      </c>
      <c r="E1499" s="29">
        <v>0</v>
      </c>
      <c r="F1499" s="29">
        <v>1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145</v>
      </c>
      <c r="B1500" s="29">
        <v>8</v>
      </c>
      <c r="C1500" s="29">
        <v>8</v>
      </c>
      <c r="D1500" s="29">
        <v>8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146</v>
      </c>
      <c r="B1501" s="29">
        <v>2</v>
      </c>
      <c r="C1501" s="29">
        <v>2</v>
      </c>
      <c r="D1501" s="29">
        <v>1</v>
      </c>
      <c r="E1501" s="29">
        <v>0</v>
      </c>
      <c r="F1501" s="29">
        <v>1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147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200</v>
      </c>
      <c r="B1503" s="29">
        <v>15</v>
      </c>
      <c r="C1503" s="29">
        <v>12</v>
      </c>
      <c r="D1503" s="29">
        <v>12</v>
      </c>
      <c r="E1503" s="29">
        <v>0</v>
      </c>
      <c r="F1503" s="29">
        <v>0</v>
      </c>
      <c r="G1503" s="29">
        <v>3</v>
      </c>
      <c r="H1503" s="29">
        <v>2</v>
      </c>
      <c r="I1503" s="29">
        <v>2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1</v>
      </c>
      <c r="P1503" s="29">
        <v>1</v>
      </c>
      <c r="Q1503" s="29">
        <v>0</v>
      </c>
    </row>
    <row r="1504" spans="1:17" s="27" customFormat="1" x14ac:dyDescent="0.15">
      <c r="A1504" s="30" t="s">
        <v>145</v>
      </c>
      <c r="B1504" s="29">
        <v>2</v>
      </c>
      <c r="C1504" s="29">
        <v>2</v>
      </c>
      <c r="D1504" s="29">
        <v>2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146</v>
      </c>
      <c r="B1505" s="29">
        <v>6</v>
      </c>
      <c r="C1505" s="29">
        <v>4</v>
      </c>
      <c r="D1505" s="29">
        <v>4</v>
      </c>
      <c r="E1505" s="29">
        <v>0</v>
      </c>
      <c r="F1505" s="29">
        <v>0</v>
      </c>
      <c r="G1505" s="29">
        <v>2</v>
      </c>
      <c r="H1505" s="29">
        <v>1</v>
      </c>
      <c r="I1505" s="29">
        <v>1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1</v>
      </c>
      <c r="P1505" s="29">
        <v>1</v>
      </c>
      <c r="Q1505" s="29">
        <v>0</v>
      </c>
    </row>
    <row r="1506" spans="1:17" s="27" customFormat="1" x14ac:dyDescent="0.15">
      <c r="A1506" s="30" t="s">
        <v>35</v>
      </c>
      <c r="B1506" s="29">
        <v>7</v>
      </c>
      <c r="C1506" s="29">
        <v>6</v>
      </c>
      <c r="D1506" s="29">
        <v>6</v>
      </c>
      <c r="E1506" s="29">
        <v>0</v>
      </c>
      <c r="F1506" s="29">
        <v>0</v>
      </c>
      <c r="G1506" s="29">
        <v>1</v>
      </c>
      <c r="H1506" s="29">
        <v>1</v>
      </c>
      <c r="I1506" s="29">
        <v>1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149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148</v>
      </c>
      <c r="B1508" s="29">
        <v>20</v>
      </c>
      <c r="C1508" s="29">
        <v>19</v>
      </c>
      <c r="D1508" s="29">
        <v>17</v>
      </c>
      <c r="E1508" s="29">
        <v>0</v>
      </c>
      <c r="F1508" s="29">
        <v>2</v>
      </c>
      <c r="G1508" s="29">
        <v>1</v>
      </c>
      <c r="H1508" s="29">
        <v>1</v>
      </c>
      <c r="I1508" s="29">
        <v>1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</row>
    <row r="1509" spans="1:17" s="27" customFormat="1" x14ac:dyDescent="0.15">
      <c r="A1509" s="30" t="s">
        <v>145</v>
      </c>
      <c r="B1509" s="29">
        <v>4</v>
      </c>
      <c r="C1509" s="29">
        <v>4</v>
      </c>
      <c r="D1509" s="29">
        <v>4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146</v>
      </c>
      <c r="B1510" s="29">
        <v>2</v>
      </c>
      <c r="C1510" s="29">
        <v>2</v>
      </c>
      <c r="D1510" s="29">
        <v>2</v>
      </c>
      <c r="E1510" s="29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147</v>
      </c>
      <c r="B1511" s="29">
        <v>8</v>
      </c>
      <c r="C1511" s="29">
        <v>8</v>
      </c>
      <c r="D1511" s="29">
        <v>7</v>
      </c>
      <c r="E1511" s="29">
        <v>0</v>
      </c>
      <c r="F1511" s="29">
        <v>1</v>
      </c>
      <c r="G1511" s="29">
        <v>0</v>
      </c>
      <c r="H1511" s="29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149</v>
      </c>
      <c r="B1512" s="29">
        <v>6</v>
      </c>
      <c r="C1512" s="29">
        <v>5</v>
      </c>
      <c r="D1512" s="29">
        <v>4</v>
      </c>
      <c r="E1512" s="29">
        <v>0</v>
      </c>
      <c r="F1512" s="29">
        <v>1</v>
      </c>
      <c r="G1512" s="29">
        <v>1</v>
      </c>
      <c r="H1512" s="29">
        <v>1</v>
      </c>
      <c r="I1512" s="29">
        <v>1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150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201</v>
      </c>
      <c r="B1514" s="29">
        <v>24</v>
      </c>
      <c r="C1514" s="29">
        <v>22</v>
      </c>
      <c r="D1514" s="29">
        <v>18</v>
      </c>
      <c r="E1514" s="29">
        <v>1</v>
      </c>
      <c r="F1514" s="29">
        <v>3</v>
      </c>
      <c r="G1514" s="29">
        <v>2</v>
      </c>
      <c r="H1514" s="29">
        <v>0</v>
      </c>
      <c r="I1514" s="29">
        <v>0</v>
      </c>
      <c r="J1514" s="29">
        <v>0</v>
      </c>
      <c r="K1514" s="29">
        <v>1</v>
      </c>
      <c r="L1514" s="29">
        <v>1</v>
      </c>
      <c r="M1514" s="29">
        <v>0</v>
      </c>
      <c r="N1514" s="29">
        <v>1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34</v>
      </c>
      <c r="B1515" s="29">
        <v>1</v>
      </c>
      <c r="C1515" s="29">
        <v>1</v>
      </c>
      <c r="D1515" s="29">
        <v>1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146</v>
      </c>
      <c r="B1516" s="29">
        <v>1</v>
      </c>
      <c r="C1516" s="29">
        <v>1</v>
      </c>
      <c r="D1516" s="29">
        <v>1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147</v>
      </c>
      <c r="B1517" s="29">
        <v>7</v>
      </c>
      <c r="C1517" s="29">
        <v>7</v>
      </c>
      <c r="D1517" s="29">
        <v>7</v>
      </c>
      <c r="E1517" s="29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149</v>
      </c>
      <c r="B1518" s="29">
        <v>7</v>
      </c>
      <c r="C1518" s="29">
        <v>7</v>
      </c>
      <c r="D1518" s="29">
        <v>7</v>
      </c>
      <c r="E1518" s="29">
        <v>0</v>
      </c>
      <c r="F1518" s="29">
        <v>0</v>
      </c>
      <c r="G1518" s="29">
        <v>0</v>
      </c>
      <c r="H1518" s="29">
        <v>0</v>
      </c>
      <c r="I1518" s="29">
        <v>0</v>
      </c>
      <c r="J1518" s="29">
        <v>0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150</v>
      </c>
      <c r="B1519" s="29">
        <v>7</v>
      </c>
      <c r="C1519" s="29">
        <v>5</v>
      </c>
      <c r="D1519" s="29">
        <v>2</v>
      </c>
      <c r="E1519" s="29">
        <v>0</v>
      </c>
      <c r="F1519" s="29">
        <v>3</v>
      </c>
      <c r="G1519" s="29">
        <v>2</v>
      </c>
      <c r="H1519" s="29">
        <v>0</v>
      </c>
      <c r="I1519" s="29">
        <v>0</v>
      </c>
      <c r="J1519" s="29">
        <v>0</v>
      </c>
      <c r="K1519" s="29">
        <v>1</v>
      </c>
      <c r="L1519" s="29">
        <v>1</v>
      </c>
      <c r="M1519" s="29">
        <v>0</v>
      </c>
      <c r="N1519" s="29">
        <v>1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197</v>
      </c>
      <c r="B1520" s="29">
        <v>1</v>
      </c>
      <c r="C1520" s="29">
        <v>1</v>
      </c>
      <c r="D1520" s="29">
        <v>0</v>
      </c>
      <c r="E1520" s="29">
        <v>1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199</v>
      </c>
      <c r="B1521" s="29">
        <v>19</v>
      </c>
      <c r="C1521" s="29">
        <v>15</v>
      </c>
      <c r="D1521" s="29">
        <v>15</v>
      </c>
      <c r="E1521" s="29">
        <v>0</v>
      </c>
      <c r="F1521" s="29">
        <v>0</v>
      </c>
      <c r="G1521" s="29">
        <v>4</v>
      </c>
      <c r="H1521" s="29">
        <v>1</v>
      </c>
      <c r="I1521" s="29">
        <v>0</v>
      </c>
      <c r="J1521" s="29">
        <v>1</v>
      </c>
      <c r="K1521" s="29">
        <v>1</v>
      </c>
      <c r="L1521" s="29">
        <v>0</v>
      </c>
      <c r="M1521" s="29">
        <v>1</v>
      </c>
      <c r="N1521" s="29">
        <v>1</v>
      </c>
      <c r="O1521" s="29">
        <v>1</v>
      </c>
      <c r="P1521" s="29">
        <v>0</v>
      </c>
      <c r="Q1521" s="29">
        <v>1</v>
      </c>
    </row>
    <row r="1522" spans="1:17" s="27" customFormat="1" x14ac:dyDescent="0.15">
      <c r="A1522" s="30" t="s">
        <v>145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146</v>
      </c>
      <c r="B1523" s="29">
        <v>0</v>
      </c>
      <c r="C1523" s="29">
        <v>0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147</v>
      </c>
      <c r="B1524" s="29">
        <v>3</v>
      </c>
      <c r="C1524" s="29">
        <v>3</v>
      </c>
      <c r="D1524" s="29">
        <v>3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149</v>
      </c>
      <c r="B1525" s="29">
        <v>4</v>
      </c>
      <c r="C1525" s="29">
        <v>2</v>
      </c>
      <c r="D1525" s="29">
        <v>2</v>
      </c>
      <c r="E1525" s="29">
        <v>0</v>
      </c>
      <c r="F1525" s="29">
        <v>0</v>
      </c>
      <c r="G1525" s="29">
        <v>2</v>
      </c>
      <c r="H1525" s="29">
        <v>1</v>
      </c>
      <c r="I1525" s="29">
        <v>0</v>
      </c>
      <c r="J1525" s="29">
        <v>1</v>
      </c>
      <c r="K1525" s="29">
        <v>0</v>
      </c>
      <c r="L1525" s="29">
        <v>0</v>
      </c>
      <c r="M1525" s="29">
        <v>0</v>
      </c>
      <c r="N1525" s="29">
        <v>0</v>
      </c>
      <c r="O1525" s="29">
        <v>1</v>
      </c>
      <c r="P1525" s="29">
        <v>0</v>
      </c>
      <c r="Q1525" s="29">
        <v>1</v>
      </c>
    </row>
    <row r="1526" spans="1:17" s="27" customFormat="1" x14ac:dyDescent="0.15">
      <c r="A1526" s="30" t="s">
        <v>150</v>
      </c>
      <c r="B1526" s="29">
        <v>7</v>
      </c>
      <c r="C1526" s="29">
        <v>5</v>
      </c>
      <c r="D1526" s="29">
        <v>5</v>
      </c>
      <c r="E1526" s="29">
        <v>0</v>
      </c>
      <c r="F1526" s="29">
        <v>0</v>
      </c>
      <c r="G1526" s="29">
        <v>2</v>
      </c>
      <c r="H1526" s="29">
        <v>0</v>
      </c>
      <c r="I1526" s="29">
        <v>0</v>
      </c>
      <c r="J1526" s="29">
        <v>0</v>
      </c>
      <c r="K1526" s="29">
        <v>1</v>
      </c>
      <c r="L1526" s="29">
        <v>0</v>
      </c>
      <c r="M1526" s="29">
        <v>1</v>
      </c>
      <c r="N1526" s="29">
        <v>1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151</v>
      </c>
      <c r="B1527" s="29">
        <v>5</v>
      </c>
      <c r="C1527" s="29">
        <v>5</v>
      </c>
      <c r="D1527" s="29">
        <v>5</v>
      </c>
      <c r="E1527" s="29">
        <v>0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155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202</v>
      </c>
      <c r="B1529" s="29">
        <v>86</v>
      </c>
      <c r="C1529" s="29">
        <v>69</v>
      </c>
      <c r="D1529" s="29">
        <v>54</v>
      </c>
      <c r="E1529" s="29">
        <v>3</v>
      </c>
      <c r="F1529" s="29">
        <v>12</v>
      </c>
      <c r="G1529" s="29">
        <v>17</v>
      </c>
      <c r="H1529" s="29">
        <v>5</v>
      </c>
      <c r="I1529" s="29">
        <v>4</v>
      </c>
      <c r="J1529" s="29">
        <v>1</v>
      </c>
      <c r="K1529" s="29">
        <v>10</v>
      </c>
      <c r="L1529" s="29">
        <v>8</v>
      </c>
      <c r="M1529" s="29">
        <v>2</v>
      </c>
      <c r="N1529" s="29">
        <v>1</v>
      </c>
      <c r="O1529" s="29">
        <v>1</v>
      </c>
      <c r="P1529" s="29">
        <v>1</v>
      </c>
      <c r="Q1529" s="29">
        <v>0</v>
      </c>
    </row>
    <row r="1530" spans="1:17" s="27" customFormat="1" x14ac:dyDescent="0.15">
      <c r="A1530" s="30" t="s">
        <v>34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146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147</v>
      </c>
      <c r="B1532" s="29">
        <v>1</v>
      </c>
      <c r="C1532" s="29">
        <v>1</v>
      </c>
      <c r="D1532" s="29">
        <v>0</v>
      </c>
      <c r="E1532" s="29">
        <v>0</v>
      </c>
      <c r="F1532" s="29">
        <v>1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43</v>
      </c>
      <c r="B1533" s="29">
        <v>3</v>
      </c>
      <c r="C1533" s="29">
        <v>3</v>
      </c>
      <c r="D1533" s="29">
        <v>3</v>
      </c>
      <c r="E1533" s="29">
        <v>0</v>
      </c>
      <c r="F1533" s="29">
        <v>0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150</v>
      </c>
      <c r="B1534" s="29">
        <v>7</v>
      </c>
      <c r="C1534" s="29">
        <v>6</v>
      </c>
      <c r="D1534" s="29">
        <v>6</v>
      </c>
      <c r="E1534" s="29">
        <v>0</v>
      </c>
      <c r="F1534" s="29">
        <v>0</v>
      </c>
      <c r="G1534" s="29">
        <v>1</v>
      </c>
      <c r="H1534" s="29">
        <v>0</v>
      </c>
      <c r="I1534" s="29">
        <v>0</v>
      </c>
      <c r="J1534" s="29">
        <v>0</v>
      </c>
      <c r="K1534" s="29">
        <v>1</v>
      </c>
      <c r="L1534" s="29">
        <v>1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156</v>
      </c>
      <c r="B1535" s="29">
        <v>23</v>
      </c>
      <c r="C1535" s="29">
        <v>19</v>
      </c>
      <c r="D1535" s="29">
        <v>14</v>
      </c>
      <c r="E1535" s="29">
        <v>1</v>
      </c>
      <c r="F1535" s="29">
        <v>4</v>
      </c>
      <c r="G1535" s="29">
        <v>4</v>
      </c>
      <c r="H1535" s="29">
        <v>2</v>
      </c>
      <c r="I1535" s="29">
        <v>1</v>
      </c>
      <c r="J1535" s="29">
        <v>1</v>
      </c>
      <c r="K1535" s="29">
        <v>2</v>
      </c>
      <c r="L1535" s="29">
        <v>2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153</v>
      </c>
      <c r="B1536" s="29">
        <v>13</v>
      </c>
      <c r="C1536" s="29">
        <v>8</v>
      </c>
      <c r="D1536" s="29">
        <v>7</v>
      </c>
      <c r="E1536" s="29">
        <v>0</v>
      </c>
      <c r="F1536" s="29">
        <v>1</v>
      </c>
      <c r="G1536" s="29">
        <v>5</v>
      </c>
      <c r="H1536" s="29">
        <v>2</v>
      </c>
      <c r="I1536" s="29">
        <v>2</v>
      </c>
      <c r="J1536" s="29">
        <v>0</v>
      </c>
      <c r="K1536" s="29">
        <v>3</v>
      </c>
      <c r="L1536" s="29">
        <v>2</v>
      </c>
      <c r="M1536" s="29">
        <v>1</v>
      </c>
      <c r="N1536" s="29">
        <v>0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53</v>
      </c>
      <c r="B1537" s="29">
        <v>39</v>
      </c>
      <c r="C1537" s="29">
        <v>32</v>
      </c>
      <c r="D1537" s="29">
        <v>24</v>
      </c>
      <c r="E1537" s="29">
        <v>2</v>
      </c>
      <c r="F1537" s="29">
        <v>6</v>
      </c>
      <c r="G1537" s="29">
        <v>7</v>
      </c>
      <c r="H1537" s="29">
        <v>1</v>
      </c>
      <c r="I1537" s="29">
        <v>1</v>
      </c>
      <c r="J1537" s="29">
        <v>0</v>
      </c>
      <c r="K1537" s="29">
        <v>4</v>
      </c>
      <c r="L1537" s="29">
        <v>3</v>
      </c>
      <c r="M1537" s="29">
        <v>1</v>
      </c>
      <c r="N1537" s="29">
        <v>1</v>
      </c>
      <c r="O1537" s="29">
        <v>1</v>
      </c>
      <c r="P1537" s="29">
        <v>1</v>
      </c>
      <c r="Q1537" s="29">
        <v>0</v>
      </c>
    </row>
    <row r="1538" spans="1:17" s="27" customFormat="1" x14ac:dyDescent="0.15">
      <c r="A1538" s="30" t="s">
        <v>154</v>
      </c>
      <c r="B1538" s="29">
        <v>21</v>
      </c>
      <c r="C1538" s="29">
        <v>19</v>
      </c>
      <c r="D1538" s="29">
        <v>17</v>
      </c>
      <c r="E1538" s="29">
        <v>1</v>
      </c>
      <c r="F1538" s="29">
        <v>1</v>
      </c>
      <c r="G1538" s="29">
        <v>2</v>
      </c>
      <c r="H1538" s="29">
        <v>0</v>
      </c>
      <c r="I1538" s="29">
        <v>0</v>
      </c>
      <c r="J1538" s="29">
        <v>0</v>
      </c>
      <c r="K1538" s="29">
        <v>1</v>
      </c>
      <c r="L1538" s="29">
        <v>1</v>
      </c>
      <c r="M1538" s="29">
        <v>0</v>
      </c>
      <c r="N1538" s="29">
        <v>1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152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144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145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146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198</v>
      </c>
      <c r="B1543" s="29">
        <v>0</v>
      </c>
      <c r="C1543" s="29">
        <v>0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145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146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147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200</v>
      </c>
      <c r="B1547" s="29">
        <v>0</v>
      </c>
      <c r="C1547" s="29">
        <v>0</v>
      </c>
      <c r="D1547" s="29">
        <v>0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145</v>
      </c>
      <c r="B1548" s="29">
        <v>0</v>
      </c>
      <c r="C1548" s="29">
        <v>0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146</v>
      </c>
      <c r="B1549" s="29">
        <v>0</v>
      </c>
      <c r="C1549" s="29">
        <v>0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147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149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148</v>
      </c>
      <c r="B1552" s="29">
        <v>1</v>
      </c>
      <c r="C1552" s="29">
        <v>1</v>
      </c>
      <c r="D1552" s="29">
        <v>1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145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146</v>
      </c>
      <c r="B1554" s="29">
        <v>0</v>
      </c>
      <c r="C1554" s="29">
        <v>0</v>
      </c>
      <c r="D1554" s="29">
        <v>0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147</v>
      </c>
      <c r="B1555" s="29">
        <v>1</v>
      </c>
      <c r="C1555" s="29">
        <v>1</v>
      </c>
      <c r="D1555" s="29">
        <v>1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149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150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201</v>
      </c>
      <c r="B1558" s="29">
        <v>2</v>
      </c>
      <c r="C1558" s="29">
        <v>2</v>
      </c>
      <c r="D1558" s="29">
        <v>2</v>
      </c>
      <c r="E1558" s="29">
        <v>0</v>
      </c>
      <c r="F1558" s="29">
        <v>0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145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146</v>
      </c>
      <c r="B1560" s="29">
        <v>0</v>
      </c>
      <c r="C1560" s="29">
        <v>0</v>
      </c>
      <c r="D1560" s="29">
        <v>0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147</v>
      </c>
      <c r="B1561" s="29">
        <v>1</v>
      </c>
      <c r="C1561" s="29">
        <v>1</v>
      </c>
      <c r="D1561" s="29">
        <v>1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149</v>
      </c>
      <c r="B1562" s="29">
        <v>1</v>
      </c>
      <c r="C1562" s="29">
        <v>1</v>
      </c>
      <c r="D1562" s="29">
        <v>1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150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197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199</v>
      </c>
      <c r="B1565" s="29">
        <v>5</v>
      </c>
      <c r="C1565" s="29">
        <v>4</v>
      </c>
      <c r="D1565" s="29">
        <v>4</v>
      </c>
      <c r="E1565" s="29">
        <v>0</v>
      </c>
      <c r="F1565" s="29">
        <v>0</v>
      </c>
      <c r="G1565" s="29">
        <v>1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1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145</v>
      </c>
      <c r="B1566" s="29">
        <v>1</v>
      </c>
      <c r="C1566" s="29">
        <v>1</v>
      </c>
      <c r="D1566" s="29">
        <v>1</v>
      </c>
      <c r="E1566" s="29">
        <v>0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146</v>
      </c>
      <c r="B1567" s="29">
        <v>0</v>
      </c>
      <c r="C1567" s="29">
        <v>0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147</v>
      </c>
      <c r="B1568" s="29">
        <v>2</v>
      </c>
      <c r="C1568" s="29">
        <v>2</v>
      </c>
      <c r="D1568" s="29">
        <v>2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149</v>
      </c>
      <c r="B1569" s="29">
        <v>1</v>
      </c>
      <c r="C1569" s="29">
        <v>0</v>
      </c>
      <c r="D1569" s="29">
        <v>0</v>
      </c>
      <c r="E1569" s="29">
        <v>0</v>
      </c>
      <c r="F1569" s="29">
        <v>0</v>
      </c>
      <c r="G1569" s="29">
        <v>1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1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150</v>
      </c>
      <c r="B1570" s="29">
        <v>1</v>
      </c>
      <c r="C1570" s="29">
        <v>1</v>
      </c>
      <c r="D1570" s="29">
        <v>1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151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155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202</v>
      </c>
      <c r="B1573" s="29">
        <v>13</v>
      </c>
      <c r="C1573" s="29">
        <v>12</v>
      </c>
      <c r="D1573" s="29">
        <v>10</v>
      </c>
      <c r="E1573" s="29">
        <v>1</v>
      </c>
      <c r="F1573" s="29">
        <v>1</v>
      </c>
      <c r="G1573" s="29">
        <v>1</v>
      </c>
      <c r="H1573" s="29">
        <v>0</v>
      </c>
      <c r="I1573" s="29">
        <v>0</v>
      </c>
      <c r="J1573" s="29">
        <v>0</v>
      </c>
      <c r="K1573" s="29">
        <v>1</v>
      </c>
      <c r="L1573" s="29">
        <v>1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145</v>
      </c>
      <c r="B1574" s="29">
        <v>0</v>
      </c>
      <c r="C1574" s="29">
        <v>0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146</v>
      </c>
      <c r="B1575" s="29">
        <v>0</v>
      </c>
      <c r="C1575" s="29">
        <v>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147</v>
      </c>
      <c r="B1576" s="29">
        <v>2</v>
      </c>
      <c r="C1576" s="29">
        <v>2</v>
      </c>
      <c r="D1576" s="29">
        <v>2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149</v>
      </c>
      <c r="B1577" s="29">
        <v>1</v>
      </c>
      <c r="C1577" s="29">
        <v>1</v>
      </c>
      <c r="D1577" s="29">
        <v>0</v>
      </c>
      <c r="E1577" s="29">
        <v>0</v>
      </c>
      <c r="F1577" s="29">
        <v>1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150</v>
      </c>
      <c r="B1578" s="29">
        <v>4</v>
      </c>
      <c r="C1578" s="29">
        <v>4</v>
      </c>
      <c r="D1578" s="29">
        <v>4</v>
      </c>
      <c r="E1578" s="29">
        <v>0</v>
      </c>
      <c r="F1578" s="29">
        <v>0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51</v>
      </c>
      <c r="B1579" s="29">
        <v>3</v>
      </c>
      <c r="C1579" s="29">
        <v>2</v>
      </c>
      <c r="D1579" s="29">
        <v>2</v>
      </c>
      <c r="E1579" s="29">
        <v>0</v>
      </c>
      <c r="F1579" s="29">
        <v>0</v>
      </c>
      <c r="G1579" s="29">
        <v>1</v>
      </c>
      <c r="H1579" s="29">
        <v>0</v>
      </c>
      <c r="I1579" s="29">
        <v>0</v>
      </c>
      <c r="J1579" s="29">
        <v>0</v>
      </c>
      <c r="K1579" s="29">
        <v>1</v>
      </c>
      <c r="L1579" s="29">
        <v>1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153</v>
      </c>
      <c r="B1580" s="29">
        <v>2</v>
      </c>
      <c r="C1580" s="29">
        <v>2</v>
      </c>
      <c r="D1580" s="29">
        <v>1</v>
      </c>
      <c r="E1580" s="29">
        <v>1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157</v>
      </c>
      <c r="B1581" s="29">
        <v>1</v>
      </c>
      <c r="C1581" s="29">
        <v>1</v>
      </c>
      <c r="D1581" s="29">
        <v>1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313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1781</v>
      </c>
      <c r="C1583" s="29">
        <v>1661</v>
      </c>
      <c r="D1583" s="29">
        <v>1248</v>
      </c>
      <c r="E1583" s="29">
        <v>63</v>
      </c>
      <c r="F1583" s="29">
        <v>350</v>
      </c>
      <c r="G1583" s="29">
        <v>120</v>
      </c>
      <c r="H1583" s="29">
        <v>23</v>
      </c>
      <c r="I1583" s="29">
        <v>17</v>
      </c>
      <c r="J1583" s="29">
        <v>6</v>
      </c>
      <c r="K1583" s="29">
        <v>59</v>
      </c>
      <c r="L1583" s="29">
        <v>44</v>
      </c>
      <c r="M1583" s="29">
        <v>15</v>
      </c>
      <c r="N1583" s="29">
        <v>30</v>
      </c>
      <c r="O1583" s="29">
        <v>8</v>
      </c>
      <c r="P1583" s="29">
        <v>7</v>
      </c>
      <c r="Q1583" s="29">
        <v>1</v>
      </c>
    </row>
    <row r="1584" spans="1:17" s="27" customFormat="1" x14ac:dyDescent="0.15">
      <c r="A1584" s="28" t="s">
        <v>77</v>
      </c>
      <c r="B1584" s="29">
        <v>1050</v>
      </c>
      <c r="C1584" s="29">
        <v>995</v>
      </c>
      <c r="D1584" s="29">
        <v>683</v>
      </c>
      <c r="E1584" s="29">
        <v>49</v>
      </c>
      <c r="F1584" s="29">
        <v>263</v>
      </c>
      <c r="G1584" s="29">
        <v>55</v>
      </c>
      <c r="H1584" s="29">
        <v>7</v>
      </c>
      <c r="I1584" s="29">
        <v>5</v>
      </c>
      <c r="J1584" s="29">
        <v>2</v>
      </c>
      <c r="K1584" s="29">
        <v>27</v>
      </c>
      <c r="L1584" s="29">
        <v>21</v>
      </c>
      <c r="M1584" s="29">
        <v>6</v>
      </c>
      <c r="N1584" s="29">
        <v>18</v>
      </c>
      <c r="O1584" s="29">
        <v>3</v>
      </c>
      <c r="P1584" s="29">
        <v>3</v>
      </c>
      <c r="Q1584" s="29">
        <v>0</v>
      </c>
    </row>
    <row r="1585" spans="1:17" s="27" customFormat="1" x14ac:dyDescent="0.15">
      <c r="A1585" s="28" t="s">
        <v>20</v>
      </c>
      <c r="B1585" s="29">
        <v>61</v>
      </c>
      <c r="C1585" s="29">
        <v>61</v>
      </c>
      <c r="D1585" s="29">
        <v>60</v>
      </c>
      <c r="E1585" s="29">
        <v>0</v>
      </c>
      <c r="F1585" s="29">
        <v>1</v>
      </c>
      <c r="G1585" s="29">
        <v>0</v>
      </c>
      <c r="H1585" s="29">
        <v>0</v>
      </c>
      <c r="I1585" s="29">
        <v>0</v>
      </c>
      <c r="J1585" s="29">
        <v>0</v>
      </c>
      <c r="K1585" s="29">
        <v>0</v>
      </c>
      <c r="L1585" s="29">
        <v>0</v>
      </c>
      <c r="M1585" s="29">
        <v>0</v>
      </c>
      <c r="N1585" s="29">
        <v>0</v>
      </c>
      <c r="O1585" s="29">
        <v>0</v>
      </c>
      <c r="P1585" s="29">
        <v>0</v>
      </c>
      <c r="Q1585" s="29">
        <v>0</v>
      </c>
    </row>
    <row r="1586" spans="1:17" s="27" customFormat="1" x14ac:dyDescent="0.15">
      <c r="A1586" s="28" t="s">
        <v>78</v>
      </c>
      <c r="B1586" s="29">
        <v>103</v>
      </c>
      <c r="C1586" s="29">
        <v>101</v>
      </c>
      <c r="D1586" s="29">
        <v>99</v>
      </c>
      <c r="E1586" s="29">
        <v>0</v>
      </c>
      <c r="F1586" s="29">
        <v>2</v>
      </c>
      <c r="G1586" s="29">
        <v>2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29">
        <v>0</v>
      </c>
      <c r="N1586" s="29">
        <v>1</v>
      </c>
      <c r="O1586" s="29">
        <v>1</v>
      </c>
      <c r="P1586" s="29">
        <v>1</v>
      </c>
      <c r="Q1586" s="29">
        <v>0</v>
      </c>
    </row>
    <row r="1587" spans="1:17" s="27" customFormat="1" x14ac:dyDescent="0.15">
      <c r="A1587" s="28" t="s">
        <v>94</v>
      </c>
      <c r="B1587" s="29">
        <v>65</v>
      </c>
      <c r="C1587" s="29">
        <v>63</v>
      </c>
      <c r="D1587" s="29">
        <v>61</v>
      </c>
      <c r="E1587" s="29">
        <v>0</v>
      </c>
      <c r="F1587" s="29">
        <v>2</v>
      </c>
      <c r="G1587" s="29">
        <v>2</v>
      </c>
      <c r="H1587" s="29">
        <v>0</v>
      </c>
      <c r="I1587" s="29">
        <v>0</v>
      </c>
      <c r="J1587" s="29">
        <v>0</v>
      </c>
      <c r="K1587" s="29">
        <v>1</v>
      </c>
      <c r="L1587" s="29">
        <v>1</v>
      </c>
      <c r="M1587" s="29">
        <v>0</v>
      </c>
      <c r="N1587" s="29">
        <v>0</v>
      </c>
      <c r="O1587" s="29">
        <v>1</v>
      </c>
      <c r="P1587" s="29">
        <v>1</v>
      </c>
      <c r="Q1587" s="29">
        <v>0</v>
      </c>
    </row>
    <row r="1588" spans="1:17" s="27" customFormat="1" x14ac:dyDescent="0.15">
      <c r="A1588" s="28" t="s">
        <v>186</v>
      </c>
      <c r="B1588" s="29">
        <v>32</v>
      </c>
      <c r="C1588" s="29">
        <v>31</v>
      </c>
      <c r="D1588" s="29">
        <v>25</v>
      </c>
      <c r="E1588" s="29">
        <v>0</v>
      </c>
      <c r="F1588" s="29">
        <v>6</v>
      </c>
      <c r="G1588" s="29">
        <v>1</v>
      </c>
      <c r="H1588" s="29">
        <v>0</v>
      </c>
      <c r="I1588" s="29">
        <v>0</v>
      </c>
      <c r="J1588" s="29">
        <v>0</v>
      </c>
      <c r="K1588" s="29">
        <v>1</v>
      </c>
      <c r="L1588" s="29">
        <v>0</v>
      </c>
      <c r="M1588" s="29">
        <v>1</v>
      </c>
      <c r="N1588" s="29">
        <v>0</v>
      </c>
      <c r="O1588" s="29">
        <v>0</v>
      </c>
      <c r="P1588" s="29">
        <v>0</v>
      </c>
      <c r="Q1588" s="29">
        <v>0</v>
      </c>
    </row>
    <row r="1589" spans="1:17" s="27" customFormat="1" x14ac:dyDescent="0.15">
      <c r="A1589" s="30" t="s">
        <v>309</v>
      </c>
      <c r="B1589" s="29">
        <v>44</v>
      </c>
      <c r="C1589" s="29">
        <v>38</v>
      </c>
      <c r="D1589" s="29">
        <v>31</v>
      </c>
      <c r="E1589" s="29">
        <v>0</v>
      </c>
      <c r="F1589" s="29">
        <v>7</v>
      </c>
      <c r="G1589" s="29">
        <v>6</v>
      </c>
      <c r="H1589" s="29">
        <v>1</v>
      </c>
      <c r="I1589" s="29">
        <v>0</v>
      </c>
      <c r="J1589" s="29">
        <v>1</v>
      </c>
      <c r="K1589" s="29">
        <v>1</v>
      </c>
      <c r="L1589" s="29">
        <v>1</v>
      </c>
      <c r="M1589" s="29">
        <v>0</v>
      </c>
      <c r="N1589" s="29">
        <v>4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187</v>
      </c>
      <c r="B1590" s="29">
        <v>40</v>
      </c>
      <c r="C1590" s="29">
        <v>38</v>
      </c>
      <c r="D1590" s="29">
        <v>29</v>
      </c>
      <c r="E1590" s="29">
        <v>2</v>
      </c>
      <c r="F1590" s="29">
        <v>7</v>
      </c>
      <c r="G1590" s="29">
        <v>2</v>
      </c>
      <c r="H1590" s="29">
        <v>0</v>
      </c>
      <c r="I1590" s="29">
        <v>0</v>
      </c>
      <c r="J1590" s="29">
        <v>0</v>
      </c>
      <c r="K1590" s="29">
        <v>1</v>
      </c>
      <c r="L1590" s="29">
        <v>1</v>
      </c>
      <c r="M1590" s="29">
        <v>0</v>
      </c>
      <c r="N1590" s="29">
        <v>1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143</v>
      </c>
      <c r="B1591" s="29">
        <v>42</v>
      </c>
      <c r="C1591" s="29">
        <v>36</v>
      </c>
      <c r="D1591" s="29">
        <v>29</v>
      </c>
      <c r="E1591" s="29">
        <v>1</v>
      </c>
      <c r="F1591" s="29">
        <v>6</v>
      </c>
      <c r="G1591" s="29">
        <v>6</v>
      </c>
      <c r="H1591" s="29">
        <v>1</v>
      </c>
      <c r="I1591" s="29">
        <v>1</v>
      </c>
      <c r="J1591" s="29">
        <v>0</v>
      </c>
      <c r="K1591" s="29">
        <v>3</v>
      </c>
      <c r="L1591" s="29">
        <v>2</v>
      </c>
      <c r="M1591" s="29">
        <v>1</v>
      </c>
      <c r="N1591" s="29">
        <v>2</v>
      </c>
      <c r="O1591" s="29">
        <v>0</v>
      </c>
      <c r="P1591" s="29">
        <v>0</v>
      </c>
      <c r="Q1591" s="29">
        <v>0</v>
      </c>
    </row>
    <row r="1592" spans="1:17" s="27" customFormat="1" x14ac:dyDescent="0.15">
      <c r="A1592" s="30" t="s">
        <v>236</v>
      </c>
      <c r="B1592" s="29">
        <v>663</v>
      </c>
      <c r="C1592" s="29">
        <v>627</v>
      </c>
      <c r="D1592" s="29">
        <v>349</v>
      </c>
      <c r="E1592" s="29">
        <v>46</v>
      </c>
      <c r="F1592" s="29">
        <v>232</v>
      </c>
      <c r="G1592" s="29">
        <v>36</v>
      </c>
      <c r="H1592" s="29">
        <v>5</v>
      </c>
      <c r="I1592" s="29">
        <v>4</v>
      </c>
      <c r="J1592" s="29">
        <v>1</v>
      </c>
      <c r="K1592" s="29">
        <v>20</v>
      </c>
      <c r="L1592" s="29">
        <v>16</v>
      </c>
      <c r="M1592" s="29">
        <v>4</v>
      </c>
      <c r="N1592" s="29">
        <v>10</v>
      </c>
      <c r="O1592" s="29">
        <v>1</v>
      </c>
      <c r="P1592" s="29">
        <v>1</v>
      </c>
      <c r="Q1592" s="29">
        <v>0</v>
      </c>
    </row>
    <row r="1593" spans="1:17" s="27" customFormat="1" x14ac:dyDescent="0.15">
      <c r="A1593" s="30" t="s">
        <v>237</v>
      </c>
      <c r="B1593" s="29">
        <v>603</v>
      </c>
      <c r="C1593" s="29">
        <v>553</v>
      </c>
      <c r="D1593" s="29">
        <v>464</v>
      </c>
      <c r="E1593" s="29">
        <v>14</v>
      </c>
      <c r="F1593" s="29">
        <v>75</v>
      </c>
      <c r="G1593" s="29">
        <v>50</v>
      </c>
      <c r="H1593" s="29">
        <v>14</v>
      </c>
      <c r="I1593" s="29">
        <v>11</v>
      </c>
      <c r="J1593" s="29">
        <v>3</v>
      </c>
      <c r="K1593" s="29">
        <v>25</v>
      </c>
      <c r="L1593" s="29">
        <v>20</v>
      </c>
      <c r="M1593" s="29">
        <v>5</v>
      </c>
      <c r="N1593" s="29">
        <v>10</v>
      </c>
      <c r="O1593" s="29">
        <v>1</v>
      </c>
      <c r="P1593" s="29">
        <v>1</v>
      </c>
      <c r="Q1593" s="29">
        <v>0</v>
      </c>
    </row>
    <row r="1594" spans="1:17" s="27" customFormat="1" x14ac:dyDescent="0.15">
      <c r="A1594" s="30" t="s">
        <v>162</v>
      </c>
      <c r="B1594" s="29">
        <v>1</v>
      </c>
      <c r="C1594" s="29">
        <v>1</v>
      </c>
      <c r="D1594" s="29">
        <v>1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30</v>
      </c>
      <c r="B1595" s="29">
        <v>13</v>
      </c>
      <c r="C1595" s="29">
        <v>12</v>
      </c>
      <c r="D1595" s="29">
        <v>12</v>
      </c>
      <c r="E1595" s="29">
        <v>0</v>
      </c>
      <c r="F1595" s="29">
        <v>0</v>
      </c>
      <c r="G1595" s="29">
        <v>1</v>
      </c>
      <c r="H1595" s="29">
        <v>0</v>
      </c>
      <c r="I1595" s="29">
        <v>0</v>
      </c>
      <c r="J1595" s="29">
        <v>0</v>
      </c>
      <c r="K1595" s="29">
        <v>1</v>
      </c>
      <c r="L1595" s="29">
        <v>0</v>
      </c>
      <c r="M1595" s="29">
        <v>1</v>
      </c>
      <c r="N1595" s="29">
        <v>0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31</v>
      </c>
      <c r="B1596" s="29">
        <v>11</v>
      </c>
      <c r="C1596" s="29">
        <v>10</v>
      </c>
      <c r="D1596" s="29">
        <v>10</v>
      </c>
      <c r="E1596" s="29">
        <v>0</v>
      </c>
      <c r="F1596" s="29">
        <v>0</v>
      </c>
      <c r="G1596" s="29">
        <v>1</v>
      </c>
      <c r="H1596" s="29">
        <v>0</v>
      </c>
      <c r="I1596" s="29">
        <v>0</v>
      </c>
      <c r="J1596" s="29">
        <v>0</v>
      </c>
      <c r="K1596" s="29">
        <v>1</v>
      </c>
      <c r="L1596" s="29">
        <v>0</v>
      </c>
      <c r="M1596" s="29">
        <v>1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50</v>
      </c>
      <c r="B1597" s="29">
        <v>2</v>
      </c>
      <c r="C1597" s="29">
        <v>2</v>
      </c>
      <c r="D1597" s="29">
        <v>2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198</v>
      </c>
      <c r="B1598" s="29">
        <v>67</v>
      </c>
      <c r="C1598" s="29">
        <v>62</v>
      </c>
      <c r="D1598" s="29">
        <v>61</v>
      </c>
      <c r="E1598" s="29">
        <v>0</v>
      </c>
      <c r="F1598" s="29">
        <v>1</v>
      </c>
      <c r="G1598" s="29">
        <v>5</v>
      </c>
      <c r="H1598" s="29">
        <v>2</v>
      </c>
      <c r="I1598" s="29">
        <v>2</v>
      </c>
      <c r="J1598" s="29">
        <v>0</v>
      </c>
      <c r="K1598" s="29">
        <v>3</v>
      </c>
      <c r="L1598" s="29">
        <v>3</v>
      </c>
      <c r="M1598" s="29">
        <v>0</v>
      </c>
      <c r="N1598" s="29">
        <v>0</v>
      </c>
      <c r="O1598" s="29">
        <v>0</v>
      </c>
      <c r="P1598" s="29">
        <v>0</v>
      </c>
      <c r="Q1598" s="29">
        <v>0</v>
      </c>
    </row>
    <row r="1599" spans="1:17" s="27" customFormat="1" x14ac:dyDescent="0.15">
      <c r="A1599" s="30" t="s">
        <v>31</v>
      </c>
      <c r="B1599" s="29">
        <v>21</v>
      </c>
      <c r="C1599" s="29">
        <v>20</v>
      </c>
      <c r="D1599" s="29">
        <v>20</v>
      </c>
      <c r="E1599" s="29">
        <v>0</v>
      </c>
      <c r="F1599" s="29">
        <v>0</v>
      </c>
      <c r="G1599" s="29">
        <v>1</v>
      </c>
      <c r="H1599" s="29">
        <v>1</v>
      </c>
      <c r="I1599" s="29">
        <v>1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50</v>
      </c>
      <c r="B1600" s="29">
        <v>38</v>
      </c>
      <c r="C1600" s="29">
        <v>34</v>
      </c>
      <c r="D1600" s="29">
        <v>34</v>
      </c>
      <c r="E1600" s="29">
        <v>0</v>
      </c>
      <c r="F1600" s="29">
        <v>0</v>
      </c>
      <c r="G1600" s="29">
        <v>4</v>
      </c>
      <c r="H1600" s="29">
        <v>1</v>
      </c>
      <c r="I1600" s="29">
        <v>1</v>
      </c>
      <c r="J1600" s="29">
        <v>0</v>
      </c>
      <c r="K1600" s="29">
        <v>3</v>
      </c>
      <c r="L1600" s="29">
        <v>3</v>
      </c>
      <c r="M1600" s="29">
        <v>0</v>
      </c>
      <c r="N1600" s="29">
        <v>0</v>
      </c>
      <c r="O1600" s="29">
        <v>0</v>
      </c>
      <c r="P1600" s="29">
        <v>0</v>
      </c>
      <c r="Q1600" s="29">
        <v>0</v>
      </c>
    </row>
    <row r="1601" spans="1:17" s="27" customFormat="1" x14ac:dyDescent="0.15">
      <c r="A1601" s="30" t="s">
        <v>35</v>
      </c>
      <c r="B1601" s="29">
        <v>8</v>
      </c>
      <c r="C1601" s="29">
        <v>8</v>
      </c>
      <c r="D1601" s="29">
        <v>7</v>
      </c>
      <c r="E1601" s="29">
        <v>0</v>
      </c>
      <c r="F1601" s="29">
        <v>1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81</v>
      </c>
      <c r="B1602" s="29">
        <v>56</v>
      </c>
      <c r="C1602" s="29">
        <v>54</v>
      </c>
      <c r="D1602" s="29">
        <v>51</v>
      </c>
      <c r="E1602" s="29">
        <v>1</v>
      </c>
      <c r="F1602" s="29">
        <v>2</v>
      </c>
      <c r="G1602" s="29">
        <v>2</v>
      </c>
      <c r="H1602" s="29">
        <v>1</v>
      </c>
      <c r="I1602" s="29">
        <v>1</v>
      </c>
      <c r="J1602" s="29">
        <v>0</v>
      </c>
      <c r="K1602" s="29">
        <v>1</v>
      </c>
      <c r="L1602" s="29">
        <v>1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31</v>
      </c>
      <c r="B1603" s="29">
        <v>3</v>
      </c>
      <c r="C1603" s="29">
        <v>3</v>
      </c>
      <c r="D1603" s="29">
        <v>3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50</v>
      </c>
      <c r="B1604" s="29">
        <v>14</v>
      </c>
      <c r="C1604" s="29">
        <v>14</v>
      </c>
      <c r="D1604" s="29">
        <v>14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147</v>
      </c>
      <c r="B1605" s="29">
        <v>31</v>
      </c>
      <c r="C1605" s="29">
        <v>29</v>
      </c>
      <c r="D1605" s="29">
        <v>28</v>
      </c>
      <c r="E1605" s="29">
        <v>0</v>
      </c>
      <c r="F1605" s="29">
        <v>1</v>
      </c>
      <c r="G1605" s="29">
        <v>2</v>
      </c>
      <c r="H1605" s="29">
        <v>1</v>
      </c>
      <c r="I1605" s="29">
        <v>1</v>
      </c>
      <c r="J1605" s="29">
        <v>0</v>
      </c>
      <c r="K1605" s="29">
        <v>1</v>
      </c>
      <c r="L1605" s="29">
        <v>1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70</v>
      </c>
      <c r="B1606" s="29">
        <v>8</v>
      </c>
      <c r="C1606" s="29">
        <v>8</v>
      </c>
      <c r="D1606" s="29">
        <v>6</v>
      </c>
      <c r="E1606" s="29">
        <v>1</v>
      </c>
      <c r="F1606" s="29">
        <v>1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61</v>
      </c>
      <c r="B1607" s="29">
        <v>66</v>
      </c>
      <c r="C1607" s="29">
        <v>60</v>
      </c>
      <c r="D1607" s="29">
        <v>57</v>
      </c>
      <c r="E1607" s="29">
        <v>0</v>
      </c>
      <c r="F1607" s="29">
        <v>3</v>
      </c>
      <c r="G1607" s="29">
        <v>6</v>
      </c>
      <c r="H1607" s="29">
        <v>2</v>
      </c>
      <c r="I1607" s="29">
        <v>2</v>
      </c>
      <c r="J1607" s="29">
        <v>0</v>
      </c>
      <c r="K1607" s="29">
        <v>3</v>
      </c>
      <c r="L1607" s="29">
        <v>2</v>
      </c>
      <c r="M1607" s="29">
        <v>1</v>
      </c>
      <c r="N1607" s="29">
        <v>1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31</v>
      </c>
      <c r="B1608" s="29">
        <v>1</v>
      </c>
      <c r="C1608" s="29">
        <v>1</v>
      </c>
      <c r="D1608" s="29">
        <v>1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50</v>
      </c>
      <c r="B1609" s="29">
        <v>4</v>
      </c>
      <c r="C1609" s="29">
        <v>4</v>
      </c>
      <c r="D1609" s="29">
        <v>4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57</v>
      </c>
      <c r="B1610" s="29">
        <v>16</v>
      </c>
      <c r="C1610" s="29">
        <v>15</v>
      </c>
      <c r="D1610" s="29">
        <v>15</v>
      </c>
      <c r="E1610" s="29">
        <v>0</v>
      </c>
      <c r="F1610" s="29">
        <v>0</v>
      </c>
      <c r="G1610" s="29">
        <v>1</v>
      </c>
      <c r="H1610" s="29">
        <v>1</v>
      </c>
      <c r="I1610" s="29">
        <v>1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70</v>
      </c>
      <c r="B1611" s="29">
        <v>36</v>
      </c>
      <c r="C1611" s="29">
        <v>32</v>
      </c>
      <c r="D1611" s="29">
        <v>29</v>
      </c>
      <c r="E1611" s="29">
        <v>0</v>
      </c>
      <c r="F1611" s="29">
        <v>3</v>
      </c>
      <c r="G1611" s="29">
        <v>4</v>
      </c>
      <c r="H1611" s="29">
        <v>1</v>
      </c>
      <c r="I1611" s="29">
        <v>1</v>
      </c>
      <c r="J1611" s="29">
        <v>0</v>
      </c>
      <c r="K1611" s="29">
        <v>3</v>
      </c>
      <c r="L1611" s="29">
        <v>2</v>
      </c>
      <c r="M1611" s="29">
        <v>1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62</v>
      </c>
      <c r="B1612" s="29">
        <v>9</v>
      </c>
      <c r="C1612" s="29">
        <v>8</v>
      </c>
      <c r="D1612" s="29">
        <v>8</v>
      </c>
      <c r="E1612" s="29">
        <v>0</v>
      </c>
      <c r="F1612" s="29">
        <v>0</v>
      </c>
      <c r="G1612" s="29">
        <v>1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1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310</v>
      </c>
      <c r="B1613" s="29">
        <v>62</v>
      </c>
      <c r="C1613" s="29">
        <v>57</v>
      </c>
      <c r="D1613" s="29">
        <v>52</v>
      </c>
      <c r="E1613" s="29">
        <v>1</v>
      </c>
      <c r="F1613" s="29">
        <v>4</v>
      </c>
      <c r="G1613" s="29">
        <v>5</v>
      </c>
      <c r="H1613" s="29">
        <v>2</v>
      </c>
      <c r="I1613" s="29">
        <v>1</v>
      </c>
      <c r="J1613" s="29">
        <v>1</v>
      </c>
      <c r="K1613" s="29">
        <v>2</v>
      </c>
      <c r="L1613" s="29">
        <v>1</v>
      </c>
      <c r="M1613" s="29">
        <v>1</v>
      </c>
      <c r="N1613" s="29">
        <v>1</v>
      </c>
      <c r="O1613" s="29">
        <v>0</v>
      </c>
      <c r="P1613" s="29">
        <v>0</v>
      </c>
      <c r="Q1613" s="29">
        <v>0</v>
      </c>
    </row>
    <row r="1614" spans="1:17" s="27" customFormat="1" x14ac:dyDescent="0.15">
      <c r="A1614" s="30" t="s">
        <v>145</v>
      </c>
      <c r="B1614" s="29">
        <v>0</v>
      </c>
      <c r="C1614" s="29">
        <v>0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32</v>
      </c>
      <c r="B1615" s="29">
        <v>0</v>
      </c>
      <c r="C1615" s="29">
        <v>0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35</v>
      </c>
      <c r="B1616" s="29">
        <v>4</v>
      </c>
      <c r="C1616" s="29">
        <v>4</v>
      </c>
      <c r="D1616" s="29">
        <v>4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70</v>
      </c>
      <c r="B1617" s="29">
        <v>16</v>
      </c>
      <c r="C1617" s="29">
        <v>15</v>
      </c>
      <c r="D1617" s="29">
        <v>15</v>
      </c>
      <c r="E1617" s="29">
        <v>0</v>
      </c>
      <c r="F1617" s="29">
        <v>0</v>
      </c>
      <c r="G1617" s="29">
        <v>1</v>
      </c>
      <c r="H1617" s="29">
        <v>1</v>
      </c>
      <c r="I1617" s="29">
        <v>1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62</v>
      </c>
      <c r="B1618" s="29">
        <v>34</v>
      </c>
      <c r="C1618" s="29">
        <v>33</v>
      </c>
      <c r="D1618" s="29">
        <v>28</v>
      </c>
      <c r="E1618" s="29">
        <v>1</v>
      </c>
      <c r="F1618" s="29">
        <v>4</v>
      </c>
      <c r="G1618" s="29">
        <v>1</v>
      </c>
      <c r="H1618" s="29">
        <v>0</v>
      </c>
      <c r="I1618" s="29">
        <v>0</v>
      </c>
      <c r="J1618" s="29">
        <v>0</v>
      </c>
      <c r="K1618" s="29">
        <v>0</v>
      </c>
      <c r="L1618" s="29">
        <v>0</v>
      </c>
      <c r="M1618" s="29">
        <v>0</v>
      </c>
      <c r="N1618" s="29">
        <v>1</v>
      </c>
      <c r="O1618" s="29">
        <v>0</v>
      </c>
      <c r="P1618" s="29">
        <v>0</v>
      </c>
      <c r="Q1618" s="29">
        <v>0</v>
      </c>
    </row>
    <row r="1619" spans="1:17" s="27" customFormat="1" x14ac:dyDescent="0.15">
      <c r="A1619" s="30" t="s">
        <v>82</v>
      </c>
      <c r="B1619" s="29">
        <v>8</v>
      </c>
      <c r="C1619" s="29">
        <v>5</v>
      </c>
      <c r="D1619" s="29">
        <v>5</v>
      </c>
      <c r="E1619" s="29">
        <v>0</v>
      </c>
      <c r="F1619" s="29">
        <v>0</v>
      </c>
      <c r="G1619" s="29">
        <v>3</v>
      </c>
      <c r="H1619" s="29">
        <v>1</v>
      </c>
      <c r="I1619" s="29">
        <v>0</v>
      </c>
      <c r="J1619" s="29">
        <v>1</v>
      </c>
      <c r="K1619" s="29">
        <v>2</v>
      </c>
      <c r="L1619" s="29">
        <v>1</v>
      </c>
      <c r="M1619" s="29">
        <v>1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83</v>
      </c>
      <c r="B1620" s="29">
        <v>42</v>
      </c>
      <c r="C1620" s="29">
        <v>38</v>
      </c>
      <c r="D1620" s="29">
        <v>34</v>
      </c>
      <c r="E1620" s="29">
        <v>0</v>
      </c>
      <c r="F1620" s="29">
        <v>4</v>
      </c>
      <c r="G1620" s="29">
        <v>4</v>
      </c>
      <c r="H1620" s="29">
        <v>1</v>
      </c>
      <c r="I1620" s="29">
        <v>1</v>
      </c>
      <c r="J1620" s="29">
        <v>0</v>
      </c>
      <c r="K1620" s="29">
        <v>1</v>
      </c>
      <c r="L1620" s="29">
        <v>1</v>
      </c>
      <c r="M1620" s="29">
        <v>0</v>
      </c>
      <c r="N1620" s="29">
        <v>2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31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50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57</v>
      </c>
      <c r="B1623" s="29">
        <v>1</v>
      </c>
      <c r="C1623" s="29">
        <v>1</v>
      </c>
      <c r="D1623" s="29">
        <v>1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70</v>
      </c>
      <c r="B1624" s="29">
        <v>6</v>
      </c>
      <c r="C1624" s="29">
        <v>6</v>
      </c>
      <c r="D1624" s="29">
        <v>6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62</v>
      </c>
      <c r="B1625" s="29">
        <v>8</v>
      </c>
      <c r="C1625" s="29">
        <v>6</v>
      </c>
      <c r="D1625" s="29">
        <v>6</v>
      </c>
      <c r="E1625" s="29">
        <v>0</v>
      </c>
      <c r="F1625" s="29">
        <v>0</v>
      </c>
      <c r="G1625" s="29">
        <v>2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29">
        <v>0</v>
      </c>
      <c r="N1625" s="29">
        <v>2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87</v>
      </c>
      <c r="B1626" s="29">
        <v>21</v>
      </c>
      <c r="C1626" s="29">
        <v>19</v>
      </c>
      <c r="D1626" s="29">
        <v>16</v>
      </c>
      <c r="E1626" s="29">
        <v>0</v>
      </c>
      <c r="F1626" s="29">
        <v>3</v>
      </c>
      <c r="G1626" s="29">
        <v>2</v>
      </c>
      <c r="H1626" s="29">
        <v>1</v>
      </c>
      <c r="I1626" s="29">
        <v>1</v>
      </c>
      <c r="J1626" s="29">
        <v>0</v>
      </c>
      <c r="K1626" s="29">
        <v>1</v>
      </c>
      <c r="L1626" s="29">
        <v>1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114</v>
      </c>
      <c r="B1627" s="29">
        <v>6</v>
      </c>
      <c r="C1627" s="29">
        <v>6</v>
      </c>
      <c r="D1627" s="29">
        <v>5</v>
      </c>
      <c r="E1627" s="29">
        <v>0</v>
      </c>
      <c r="F1627" s="29">
        <v>1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90</v>
      </c>
      <c r="B1628" s="29">
        <v>296</v>
      </c>
      <c r="C1628" s="29">
        <v>269</v>
      </c>
      <c r="D1628" s="29">
        <v>196</v>
      </c>
      <c r="E1628" s="29">
        <v>12</v>
      </c>
      <c r="F1628" s="29">
        <v>61</v>
      </c>
      <c r="G1628" s="29">
        <v>27</v>
      </c>
      <c r="H1628" s="29">
        <v>6</v>
      </c>
      <c r="I1628" s="29">
        <v>4</v>
      </c>
      <c r="J1628" s="29">
        <v>2</v>
      </c>
      <c r="K1628" s="29">
        <v>14</v>
      </c>
      <c r="L1628" s="29">
        <v>12</v>
      </c>
      <c r="M1628" s="29">
        <v>2</v>
      </c>
      <c r="N1628" s="29">
        <v>6</v>
      </c>
      <c r="O1628" s="29">
        <v>1</v>
      </c>
      <c r="P1628" s="29">
        <v>1</v>
      </c>
      <c r="Q1628" s="29">
        <v>0</v>
      </c>
    </row>
    <row r="1629" spans="1:17" s="27" customFormat="1" x14ac:dyDescent="0.15">
      <c r="A1629" s="30" t="s">
        <v>31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50</v>
      </c>
      <c r="B1630" s="29">
        <v>0</v>
      </c>
      <c r="C1630" s="29">
        <v>0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57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139</v>
      </c>
      <c r="B1632" s="29">
        <v>4</v>
      </c>
      <c r="C1632" s="29">
        <v>4</v>
      </c>
      <c r="D1632" s="29">
        <v>2</v>
      </c>
      <c r="E1632" s="29">
        <v>2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62</v>
      </c>
      <c r="B1633" s="29">
        <v>4</v>
      </c>
      <c r="C1633" s="29">
        <v>4</v>
      </c>
      <c r="D1633" s="29">
        <v>4</v>
      </c>
      <c r="E1633" s="29">
        <v>0</v>
      </c>
      <c r="F1633" s="29">
        <v>0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88</v>
      </c>
      <c r="B1634" s="29">
        <v>15</v>
      </c>
      <c r="C1634" s="29">
        <v>12</v>
      </c>
      <c r="D1634" s="29">
        <v>12</v>
      </c>
      <c r="E1634" s="29">
        <v>0</v>
      </c>
      <c r="F1634" s="29">
        <v>0</v>
      </c>
      <c r="G1634" s="29">
        <v>3</v>
      </c>
      <c r="H1634" s="29">
        <v>0</v>
      </c>
      <c r="I1634" s="29">
        <v>0</v>
      </c>
      <c r="J1634" s="29">
        <v>0</v>
      </c>
      <c r="K1634" s="29">
        <v>3</v>
      </c>
      <c r="L1634" s="29">
        <v>3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52</v>
      </c>
      <c r="B1635" s="29">
        <v>48</v>
      </c>
      <c r="C1635" s="29">
        <v>45</v>
      </c>
      <c r="D1635" s="29">
        <v>40</v>
      </c>
      <c r="E1635" s="29">
        <v>0</v>
      </c>
      <c r="F1635" s="29">
        <v>5</v>
      </c>
      <c r="G1635" s="29">
        <v>3</v>
      </c>
      <c r="H1635" s="29">
        <v>1</v>
      </c>
      <c r="I1635" s="29">
        <v>0</v>
      </c>
      <c r="J1635" s="29">
        <v>1</v>
      </c>
      <c r="K1635" s="29">
        <v>2</v>
      </c>
      <c r="L1635" s="29">
        <v>2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</row>
    <row r="1636" spans="1:17" s="27" customFormat="1" x14ac:dyDescent="0.15">
      <c r="A1636" s="30" t="s">
        <v>115</v>
      </c>
      <c r="B1636" s="29">
        <v>225</v>
      </c>
      <c r="C1636" s="29">
        <v>204</v>
      </c>
      <c r="D1636" s="29">
        <v>138</v>
      </c>
      <c r="E1636" s="29">
        <v>10</v>
      </c>
      <c r="F1636" s="29">
        <v>56</v>
      </c>
      <c r="G1636" s="29">
        <v>21</v>
      </c>
      <c r="H1636" s="29">
        <v>5</v>
      </c>
      <c r="I1636" s="29">
        <v>4</v>
      </c>
      <c r="J1636" s="29">
        <v>1</v>
      </c>
      <c r="K1636" s="29">
        <v>9</v>
      </c>
      <c r="L1636" s="29">
        <v>7</v>
      </c>
      <c r="M1636" s="29">
        <v>2</v>
      </c>
      <c r="N1636" s="29">
        <v>6</v>
      </c>
      <c r="O1636" s="29">
        <v>1</v>
      </c>
      <c r="P1636" s="29">
        <v>1</v>
      </c>
      <c r="Q1636" s="29">
        <v>0</v>
      </c>
    </row>
    <row r="1637" spans="1:17" s="27" customFormat="1" x14ac:dyDescent="0.15">
      <c r="A1637" s="30" t="s">
        <v>84</v>
      </c>
      <c r="B1637" s="29">
        <v>117</v>
      </c>
      <c r="C1637" s="29">
        <v>105</v>
      </c>
      <c r="D1637" s="29">
        <v>94</v>
      </c>
      <c r="E1637" s="29">
        <v>0</v>
      </c>
      <c r="F1637" s="29">
        <v>11</v>
      </c>
      <c r="G1637" s="29">
        <v>12</v>
      </c>
      <c r="H1637" s="29">
        <v>2</v>
      </c>
      <c r="I1637" s="29">
        <v>1</v>
      </c>
      <c r="J1637" s="29">
        <v>1</v>
      </c>
      <c r="K1637" s="29">
        <v>5</v>
      </c>
      <c r="L1637" s="29">
        <v>3</v>
      </c>
      <c r="M1637" s="29">
        <v>2</v>
      </c>
      <c r="N1637" s="29">
        <v>2</v>
      </c>
      <c r="O1637" s="29">
        <v>3</v>
      </c>
      <c r="P1637" s="29">
        <v>3</v>
      </c>
      <c r="Q1637" s="29">
        <v>0</v>
      </c>
    </row>
    <row r="1638" spans="1:17" s="27" customFormat="1" x14ac:dyDescent="0.15">
      <c r="A1638" s="30" t="s">
        <v>133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293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31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134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85</v>
      </c>
      <c r="B1642" s="29">
        <v>2</v>
      </c>
      <c r="C1642" s="29">
        <v>2</v>
      </c>
      <c r="D1642" s="29">
        <v>2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145</v>
      </c>
      <c r="B1643" s="29">
        <v>2</v>
      </c>
      <c r="C1643" s="29">
        <v>2</v>
      </c>
      <c r="D1643" s="29">
        <v>2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295</v>
      </c>
      <c r="B1644" s="29">
        <v>0</v>
      </c>
      <c r="C1644" s="29">
        <v>0</v>
      </c>
      <c r="D1644" s="29">
        <v>0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271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200</v>
      </c>
      <c r="B1646" s="29">
        <v>15</v>
      </c>
      <c r="C1646" s="29">
        <v>14</v>
      </c>
      <c r="D1646" s="29">
        <v>12</v>
      </c>
      <c r="E1646" s="29">
        <v>0</v>
      </c>
      <c r="F1646" s="29">
        <v>2</v>
      </c>
      <c r="G1646" s="29">
        <v>1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1</v>
      </c>
      <c r="P1646" s="29">
        <v>1</v>
      </c>
      <c r="Q1646" s="29">
        <v>0</v>
      </c>
    </row>
    <row r="1647" spans="1:17" s="27" customFormat="1" x14ac:dyDescent="0.15">
      <c r="A1647" s="30" t="s">
        <v>270</v>
      </c>
      <c r="B1647" s="29">
        <v>2</v>
      </c>
      <c r="C1647" s="29">
        <v>1</v>
      </c>
      <c r="D1647" s="29">
        <v>0</v>
      </c>
      <c r="E1647" s="29">
        <v>0</v>
      </c>
      <c r="F1647" s="29">
        <v>1</v>
      </c>
      <c r="G1647" s="29">
        <v>1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1</v>
      </c>
      <c r="P1647" s="29">
        <v>1</v>
      </c>
      <c r="Q1647" s="29">
        <v>0</v>
      </c>
    </row>
    <row r="1648" spans="1:17" s="27" customFormat="1" x14ac:dyDescent="0.15">
      <c r="A1648" s="30" t="s">
        <v>50</v>
      </c>
      <c r="B1648" s="29">
        <v>4</v>
      </c>
      <c r="C1648" s="29">
        <v>4</v>
      </c>
      <c r="D1648" s="29">
        <v>4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57</v>
      </c>
      <c r="B1649" s="29">
        <v>9</v>
      </c>
      <c r="C1649" s="29">
        <v>9</v>
      </c>
      <c r="D1649" s="29">
        <v>8</v>
      </c>
      <c r="E1649" s="29">
        <v>0</v>
      </c>
      <c r="F1649" s="29">
        <v>1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149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61</v>
      </c>
      <c r="B1651" s="29">
        <v>16</v>
      </c>
      <c r="C1651" s="29">
        <v>15</v>
      </c>
      <c r="D1651" s="29">
        <v>14</v>
      </c>
      <c r="E1651" s="29">
        <v>0</v>
      </c>
      <c r="F1651" s="29">
        <v>1</v>
      </c>
      <c r="G1651" s="29">
        <v>1</v>
      </c>
      <c r="H1651" s="29">
        <v>0</v>
      </c>
      <c r="I1651" s="29">
        <v>0</v>
      </c>
      <c r="J1651" s="29">
        <v>0</v>
      </c>
      <c r="K1651" s="29">
        <v>1</v>
      </c>
      <c r="L1651" s="29">
        <v>1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31</v>
      </c>
      <c r="B1652" s="29">
        <v>1</v>
      </c>
      <c r="C1652" s="29">
        <v>1</v>
      </c>
      <c r="D1652" s="29">
        <v>0</v>
      </c>
      <c r="E1652" s="29">
        <v>0</v>
      </c>
      <c r="F1652" s="29">
        <v>1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32</v>
      </c>
      <c r="B1653" s="29">
        <v>2</v>
      </c>
      <c r="C1653" s="29">
        <v>2</v>
      </c>
      <c r="D1653" s="29">
        <v>2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57</v>
      </c>
      <c r="B1654" s="29">
        <v>8</v>
      </c>
      <c r="C1654" s="29">
        <v>7</v>
      </c>
      <c r="D1654" s="29">
        <v>7</v>
      </c>
      <c r="E1654" s="29">
        <v>0</v>
      </c>
      <c r="F1654" s="29">
        <v>0</v>
      </c>
      <c r="G1654" s="29">
        <v>1</v>
      </c>
      <c r="H1654" s="29">
        <v>0</v>
      </c>
      <c r="I1654" s="29">
        <v>0</v>
      </c>
      <c r="J1654" s="29">
        <v>0</v>
      </c>
      <c r="K1654" s="29">
        <v>1</v>
      </c>
      <c r="L1654" s="29">
        <v>1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70</v>
      </c>
      <c r="B1655" s="29">
        <v>5</v>
      </c>
      <c r="C1655" s="29">
        <v>5</v>
      </c>
      <c r="D1655" s="29">
        <v>5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62</v>
      </c>
      <c r="B1656" s="29">
        <v>0</v>
      </c>
      <c r="C1656" s="29">
        <v>0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42</v>
      </c>
      <c r="B1657" s="29">
        <v>15</v>
      </c>
      <c r="C1657" s="29">
        <v>12</v>
      </c>
      <c r="D1657" s="29">
        <v>11</v>
      </c>
      <c r="E1657" s="29">
        <v>0</v>
      </c>
      <c r="F1657" s="29">
        <v>1</v>
      </c>
      <c r="G1657" s="29">
        <v>3</v>
      </c>
      <c r="H1657" s="29">
        <v>1</v>
      </c>
      <c r="I1657" s="29">
        <v>0</v>
      </c>
      <c r="J1657" s="29">
        <v>1</v>
      </c>
      <c r="K1657" s="29">
        <v>0</v>
      </c>
      <c r="L1657" s="29">
        <v>0</v>
      </c>
      <c r="M1657" s="29">
        <v>0</v>
      </c>
      <c r="N1657" s="29">
        <v>0</v>
      </c>
      <c r="O1657" s="29">
        <v>2</v>
      </c>
      <c r="P1657" s="29">
        <v>2</v>
      </c>
      <c r="Q1657" s="29">
        <v>0</v>
      </c>
    </row>
    <row r="1658" spans="1:17" s="27" customFormat="1" x14ac:dyDescent="0.15">
      <c r="A1658" s="30" t="s">
        <v>31</v>
      </c>
      <c r="B1658" s="29">
        <v>1</v>
      </c>
      <c r="C1658" s="29">
        <v>1</v>
      </c>
      <c r="D1658" s="29">
        <v>1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50</v>
      </c>
      <c r="B1659" s="29">
        <v>0</v>
      </c>
      <c r="C1659" s="29">
        <v>0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147</v>
      </c>
      <c r="B1660" s="29">
        <v>4</v>
      </c>
      <c r="C1660" s="29">
        <v>4</v>
      </c>
      <c r="D1660" s="29">
        <v>4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43</v>
      </c>
      <c r="B1661" s="29">
        <v>7</v>
      </c>
      <c r="C1661" s="29">
        <v>5</v>
      </c>
      <c r="D1661" s="29">
        <v>4</v>
      </c>
      <c r="E1661" s="29">
        <v>0</v>
      </c>
      <c r="F1661" s="29">
        <v>1</v>
      </c>
      <c r="G1661" s="29">
        <v>2</v>
      </c>
      <c r="H1661" s="29">
        <v>1</v>
      </c>
      <c r="I1661" s="29">
        <v>0</v>
      </c>
      <c r="J1661" s="29">
        <v>1</v>
      </c>
      <c r="K1661" s="29">
        <v>0</v>
      </c>
      <c r="L1661" s="29">
        <v>0</v>
      </c>
      <c r="M1661" s="29">
        <v>0</v>
      </c>
      <c r="N1661" s="29">
        <v>0</v>
      </c>
      <c r="O1661" s="29">
        <v>1</v>
      </c>
      <c r="P1661" s="29">
        <v>1</v>
      </c>
      <c r="Q1661" s="29">
        <v>0</v>
      </c>
    </row>
    <row r="1662" spans="1:17" s="27" customFormat="1" x14ac:dyDescent="0.15">
      <c r="A1662" s="30" t="s">
        <v>62</v>
      </c>
      <c r="B1662" s="29">
        <v>2</v>
      </c>
      <c r="C1662" s="29">
        <v>1</v>
      </c>
      <c r="D1662" s="29">
        <v>1</v>
      </c>
      <c r="E1662" s="29">
        <v>0</v>
      </c>
      <c r="F1662" s="29">
        <v>0</v>
      </c>
      <c r="G1662" s="29">
        <v>1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1</v>
      </c>
      <c r="P1662" s="29">
        <v>1</v>
      </c>
      <c r="Q1662" s="29">
        <v>0</v>
      </c>
    </row>
    <row r="1663" spans="1:17" s="27" customFormat="1" x14ac:dyDescent="0.15">
      <c r="A1663" s="30" t="s">
        <v>82</v>
      </c>
      <c r="B1663" s="29">
        <v>1</v>
      </c>
      <c r="C1663" s="29">
        <v>1</v>
      </c>
      <c r="D1663" s="29">
        <v>1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83</v>
      </c>
      <c r="B1664" s="29">
        <v>13</v>
      </c>
      <c r="C1664" s="29">
        <v>13</v>
      </c>
      <c r="D1664" s="29">
        <v>13</v>
      </c>
      <c r="E1664" s="29">
        <v>0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127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50</v>
      </c>
      <c r="B1666" s="29">
        <v>0</v>
      </c>
      <c r="C1666" s="29">
        <v>0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147</v>
      </c>
      <c r="B1667" s="29">
        <v>2</v>
      </c>
      <c r="C1667" s="29">
        <v>2</v>
      </c>
      <c r="D1667" s="29">
        <v>2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297</v>
      </c>
      <c r="B1668" s="29">
        <v>4</v>
      </c>
      <c r="C1668" s="29">
        <v>4</v>
      </c>
      <c r="D1668" s="29">
        <v>4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62</v>
      </c>
      <c r="B1669" s="29">
        <v>5</v>
      </c>
      <c r="C1669" s="29">
        <v>5</v>
      </c>
      <c r="D1669" s="29">
        <v>5</v>
      </c>
      <c r="E1669" s="29">
        <v>0</v>
      </c>
      <c r="F1669" s="29">
        <v>0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87</v>
      </c>
      <c r="B1670" s="29">
        <v>2</v>
      </c>
      <c r="C1670" s="29">
        <v>2</v>
      </c>
      <c r="D1670" s="29">
        <v>2</v>
      </c>
      <c r="E1670" s="29">
        <v>0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114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90</v>
      </c>
      <c r="B1672" s="29">
        <v>56</v>
      </c>
      <c r="C1672" s="29">
        <v>49</v>
      </c>
      <c r="D1672" s="29">
        <v>42</v>
      </c>
      <c r="E1672" s="29">
        <v>0</v>
      </c>
      <c r="F1672" s="29">
        <v>7</v>
      </c>
      <c r="G1672" s="29">
        <v>7</v>
      </c>
      <c r="H1672" s="29">
        <v>1</v>
      </c>
      <c r="I1672" s="29">
        <v>1</v>
      </c>
      <c r="J1672" s="29">
        <v>0</v>
      </c>
      <c r="K1672" s="29">
        <v>4</v>
      </c>
      <c r="L1672" s="29">
        <v>2</v>
      </c>
      <c r="M1672" s="29">
        <v>2</v>
      </c>
      <c r="N1672" s="29">
        <v>2</v>
      </c>
      <c r="O1672" s="29">
        <v>0</v>
      </c>
      <c r="P1672" s="29">
        <v>0</v>
      </c>
      <c r="Q1672" s="29">
        <v>0</v>
      </c>
    </row>
    <row r="1673" spans="1:17" s="27" customFormat="1" x14ac:dyDescent="0.15">
      <c r="A1673" s="30" t="s">
        <v>34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50</v>
      </c>
      <c r="B1674" s="29">
        <v>1</v>
      </c>
      <c r="C1674" s="29">
        <v>1</v>
      </c>
      <c r="D1674" s="29">
        <v>1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35</v>
      </c>
      <c r="B1675" s="29">
        <v>0</v>
      </c>
      <c r="C1675" s="29">
        <v>0</v>
      </c>
      <c r="D1675" s="29">
        <v>0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43</v>
      </c>
      <c r="B1676" s="29">
        <v>2</v>
      </c>
      <c r="C1676" s="29">
        <v>2</v>
      </c>
      <c r="D1676" s="29">
        <v>2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62</v>
      </c>
      <c r="B1677" s="29">
        <v>4</v>
      </c>
      <c r="C1677" s="29">
        <v>4</v>
      </c>
      <c r="D1677" s="29">
        <v>4</v>
      </c>
      <c r="E1677" s="29">
        <v>0</v>
      </c>
      <c r="F1677" s="29">
        <v>0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88</v>
      </c>
      <c r="B1678" s="29">
        <v>10</v>
      </c>
      <c r="C1678" s="29">
        <v>9</v>
      </c>
      <c r="D1678" s="29">
        <v>9</v>
      </c>
      <c r="E1678" s="29">
        <v>0</v>
      </c>
      <c r="F1678" s="29">
        <v>0</v>
      </c>
      <c r="G1678" s="29">
        <v>1</v>
      </c>
      <c r="H1678" s="29">
        <v>1</v>
      </c>
      <c r="I1678" s="29">
        <v>1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153</v>
      </c>
      <c r="B1679" s="29">
        <v>11</v>
      </c>
      <c r="C1679" s="29">
        <v>8</v>
      </c>
      <c r="D1679" s="29">
        <v>8</v>
      </c>
      <c r="E1679" s="29">
        <v>0</v>
      </c>
      <c r="F1679" s="29">
        <v>0</v>
      </c>
      <c r="G1679" s="29">
        <v>3</v>
      </c>
      <c r="H1679" s="29">
        <v>0</v>
      </c>
      <c r="I1679" s="29">
        <v>0</v>
      </c>
      <c r="J1679" s="29">
        <v>0</v>
      </c>
      <c r="K1679" s="29">
        <v>2</v>
      </c>
      <c r="L1679" s="29">
        <v>1</v>
      </c>
      <c r="M1679" s="29">
        <v>1</v>
      </c>
      <c r="N1679" s="29">
        <v>1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157</v>
      </c>
      <c r="B1680" s="29">
        <v>28</v>
      </c>
      <c r="C1680" s="29">
        <v>25</v>
      </c>
      <c r="D1680" s="29">
        <v>18</v>
      </c>
      <c r="E1680" s="29">
        <v>0</v>
      </c>
      <c r="F1680" s="29">
        <v>7</v>
      </c>
      <c r="G1680" s="29">
        <v>3</v>
      </c>
      <c r="H1680" s="29">
        <v>0</v>
      </c>
      <c r="I1680" s="29">
        <v>0</v>
      </c>
      <c r="J1680" s="29">
        <v>0</v>
      </c>
      <c r="K1680" s="29">
        <v>2</v>
      </c>
      <c r="L1680" s="29">
        <v>1</v>
      </c>
      <c r="M1680" s="29">
        <v>1</v>
      </c>
      <c r="N1680" s="29">
        <v>1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111</v>
      </c>
      <c r="B1681" s="29">
        <v>11</v>
      </c>
      <c r="C1681" s="29">
        <v>8</v>
      </c>
      <c r="D1681" s="29">
        <v>7</v>
      </c>
      <c r="E1681" s="29">
        <v>0</v>
      </c>
      <c r="F1681" s="29">
        <v>1</v>
      </c>
      <c r="G1681" s="29">
        <v>3</v>
      </c>
      <c r="H1681" s="29">
        <v>0</v>
      </c>
      <c r="I1681" s="29">
        <v>0</v>
      </c>
      <c r="J1681" s="29">
        <v>0</v>
      </c>
      <c r="K1681" s="29">
        <v>2</v>
      </c>
      <c r="L1681" s="29">
        <v>0</v>
      </c>
      <c r="M1681" s="29">
        <v>2</v>
      </c>
      <c r="N1681" s="29">
        <v>0</v>
      </c>
      <c r="O1681" s="29">
        <v>1</v>
      </c>
      <c r="P1681" s="29">
        <v>0</v>
      </c>
      <c r="Q1681" s="29">
        <v>1</v>
      </c>
    </row>
    <row r="1682" spans="1:17" s="27" customFormat="1" x14ac:dyDescent="0.15">
      <c r="A1682" s="30" t="s">
        <v>133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30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34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134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33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31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50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57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81</v>
      </c>
      <c r="B1690" s="29">
        <v>0</v>
      </c>
      <c r="C1690" s="29">
        <v>0</v>
      </c>
      <c r="D1690" s="29">
        <v>0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31</v>
      </c>
      <c r="B1691" s="29">
        <v>0</v>
      </c>
      <c r="C1691" s="29">
        <v>0</v>
      </c>
      <c r="D1691" s="29">
        <v>0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146</v>
      </c>
      <c r="B1692" s="29">
        <v>0</v>
      </c>
      <c r="C1692" s="29">
        <v>0</v>
      </c>
      <c r="D1692" s="29">
        <v>0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57</v>
      </c>
      <c r="B1693" s="29">
        <v>0</v>
      </c>
      <c r="C1693" s="29">
        <v>0</v>
      </c>
      <c r="D1693" s="29">
        <v>0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43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61</v>
      </c>
      <c r="B1695" s="29">
        <v>3</v>
      </c>
      <c r="C1695" s="29">
        <v>3</v>
      </c>
      <c r="D1695" s="29">
        <v>3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31</v>
      </c>
      <c r="B1696" s="29">
        <v>0</v>
      </c>
      <c r="C1696" s="29">
        <v>0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50</v>
      </c>
      <c r="B1697" s="29">
        <v>2</v>
      </c>
      <c r="C1697" s="29">
        <v>2</v>
      </c>
      <c r="D1697" s="29">
        <v>2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57</v>
      </c>
      <c r="B1698" s="29">
        <v>1</v>
      </c>
      <c r="C1698" s="29">
        <v>1</v>
      </c>
      <c r="D1698" s="29">
        <v>1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70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62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86</v>
      </c>
      <c r="B1701" s="29">
        <v>2</v>
      </c>
      <c r="C1701" s="29">
        <v>2</v>
      </c>
      <c r="D1701" s="29">
        <v>1</v>
      </c>
      <c r="E1701" s="29">
        <v>0</v>
      </c>
      <c r="F1701" s="29">
        <v>1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145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50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57</v>
      </c>
      <c r="B1704" s="29">
        <v>1</v>
      </c>
      <c r="C1704" s="29">
        <v>1</v>
      </c>
      <c r="D1704" s="29">
        <v>1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70</v>
      </c>
      <c r="B1705" s="29">
        <v>1</v>
      </c>
      <c r="C1705" s="29">
        <v>1</v>
      </c>
      <c r="D1705" s="29">
        <v>0</v>
      </c>
      <c r="E1705" s="29">
        <v>0</v>
      </c>
      <c r="F1705" s="29">
        <v>1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62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82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83</v>
      </c>
      <c r="B1708" s="29">
        <v>4</v>
      </c>
      <c r="C1708" s="29">
        <v>3</v>
      </c>
      <c r="D1708" s="29">
        <v>3</v>
      </c>
      <c r="E1708" s="29">
        <v>0</v>
      </c>
      <c r="F1708" s="29">
        <v>0</v>
      </c>
      <c r="G1708" s="29">
        <v>1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1</v>
      </c>
      <c r="P1708" s="29">
        <v>0</v>
      </c>
      <c r="Q1708" s="29">
        <v>1</v>
      </c>
    </row>
    <row r="1709" spans="1:17" s="27" customFormat="1" x14ac:dyDescent="0.15">
      <c r="A1709" s="30" t="s">
        <v>31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50</v>
      </c>
      <c r="B1710" s="29">
        <v>1</v>
      </c>
      <c r="C1710" s="29">
        <v>1</v>
      </c>
      <c r="D1710" s="29">
        <v>1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147</v>
      </c>
      <c r="B1711" s="29">
        <v>2</v>
      </c>
      <c r="C1711" s="29">
        <v>2</v>
      </c>
      <c r="D1711" s="29">
        <v>2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70</v>
      </c>
      <c r="B1712" s="29">
        <v>1</v>
      </c>
      <c r="C1712" s="29">
        <v>0</v>
      </c>
      <c r="D1712" s="29">
        <v>0</v>
      </c>
      <c r="E1712" s="29">
        <v>0</v>
      </c>
      <c r="F1712" s="29">
        <v>0</v>
      </c>
      <c r="G1712" s="29">
        <v>1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1</v>
      </c>
      <c r="P1712" s="29">
        <v>0</v>
      </c>
      <c r="Q1712" s="29">
        <v>1</v>
      </c>
    </row>
    <row r="1713" spans="1:17" s="27" customFormat="1" x14ac:dyDescent="0.15">
      <c r="A1713" s="30" t="s">
        <v>62</v>
      </c>
      <c r="B1713" s="29">
        <v>0</v>
      </c>
      <c r="C1713" s="29">
        <v>0</v>
      </c>
      <c r="D1713" s="29">
        <v>0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87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48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2</v>
      </c>
      <c r="C1716" s="29">
        <v>0</v>
      </c>
      <c r="D1716" s="29">
        <v>0</v>
      </c>
      <c r="E1716" s="29">
        <v>0</v>
      </c>
      <c r="F1716" s="29">
        <v>0</v>
      </c>
      <c r="G1716" s="29">
        <v>2</v>
      </c>
      <c r="H1716" s="29">
        <v>0</v>
      </c>
      <c r="I1716" s="29">
        <v>0</v>
      </c>
      <c r="J1716" s="29">
        <v>0</v>
      </c>
      <c r="K1716" s="29">
        <v>2</v>
      </c>
      <c r="L1716" s="29">
        <v>0</v>
      </c>
      <c r="M1716" s="29">
        <v>2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145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50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57</v>
      </c>
      <c r="B1719" s="29">
        <v>2</v>
      </c>
      <c r="C1719" s="29">
        <v>0</v>
      </c>
      <c r="D1719" s="29">
        <v>0</v>
      </c>
      <c r="E1719" s="29">
        <v>0</v>
      </c>
      <c r="F1719" s="29">
        <v>0</v>
      </c>
      <c r="G1719" s="29">
        <v>2</v>
      </c>
      <c r="H1719" s="29">
        <v>0</v>
      </c>
      <c r="I1719" s="29">
        <v>0</v>
      </c>
      <c r="J1719" s="29">
        <v>0</v>
      </c>
      <c r="K1719" s="29">
        <v>2</v>
      </c>
      <c r="L1719" s="29">
        <v>0</v>
      </c>
      <c r="M1719" s="29">
        <v>2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43</v>
      </c>
      <c r="B1720" s="29">
        <v>0</v>
      </c>
      <c r="C1720" s="29">
        <v>0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62</v>
      </c>
      <c r="B1721" s="29">
        <v>0</v>
      </c>
      <c r="C1721" s="29">
        <v>0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88</v>
      </c>
      <c r="B1722" s="29">
        <v>0</v>
      </c>
      <c r="C1722" s="29">
        <v>0</v>
      </c>
      <c r="D1722" s="29">
        <v>0</v>
      </c>
      <c r="E1722" s="29">
        <v>0</v>
      </c>
      <c r="F1722" s="29">
        <v>0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311</v>
      </c>
      <c r="B1723" s="29">
        <v>0</v>
      </c>
      <c r="C1723" s="29">
        <v>0</v>
      </c>
      <c r="D1723" s="29">
        <v>0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312</v>
      </c>
      <c r="B1724" s="29">
        <v>0</v>
      </c>
      <c r="C1724" s="29">
        <v>0</v>
      </c>
      <c r="D1724" s="29">
        <v>0</v>
      </c>
      <c r="E1724" s="29">
        <v>0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320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2840</v>
      </c>
      <c r="C1726" s="29">
        <v>2679</v>
      </c>
      <c r="D1726" s="29">
        <v>1857</v>
      </c>
      <c r="E1726" s="29">
        <v>118</v>
      </c>
      <c r="F1726" s="29">
        <v>704</v>
      </c>
      <c r="G1726" s="29">
        <v>161</v>
      </c>
      <c r="H1726" s="29">
        <v>34</v>
      </c>
      <c r="I1726" s="29">
        <v>26</v>
      </c>
      <c r="J1726" s="29">
        <v>8</v>
      </c>
      <c r="K1726" s="29">
        <v>91</v>
      </c>
      <c r="L1726" s="29">
        <v>53</v>
      </c>
      <c r="M1726" s="29">
        <v>38</v>
      </c>
      <c r="N1726" s="29">
        <v>33</v>
      </c>
      <c r="O1726" s="29">
        <v>3</v>
      </c>
      <c r="P1726" s="29">
        <v>2</v>
      </c>
      <c r="Q1726" s="29">
        <v>1</v>
      </c>
    </row>
    <row r="1727" spans="1:17" s="27" customFormat="1" x14ac:dyDescent="0.15">
      <c r="A1727" s="28" t="s">
        <v>195</v>
      </c>
      <c r="B1727" s="29">
        <v>1665</v>
      </c>
      <c r="C1727" s="29">
        <v>1583</v>
      </c>
      <c r="D1727" s="29">
        <v>933</v>
      </c>
      <c r="E1727" s="29">
        <v>97</v>
      </c>
      <c r="F1727" s="29">
        <v>553</v>
      </c>
      <c r="G1727" s="29">
        <v>82</v>
      </c>
      <c r="H1727" s="29">
        <v>14</v>
      </c>
      <c r="I1727" s="29">
        <v>10</v>
      </c>
      <c r="J1727" s="29">
        <v>4</v>
      </c>
      <c r="K1727" s="29">
        <v>38</v>
      </c>
      <c r="L1727" s="29">
        <v>19</v>
      </c>
      <c r="M1727" s="29">
        <v>19</v>
      </c>
      <c r="N1727" s="29">
        <v>28</v>
      </c>
      <c r="O1727" s="29">
        <v>2</v>
      </c>
      <c r="P1727" s="29">
        <v>1</v>
      </c>
      <c r="Q1727" s="29">
        <v>1</v>
      </c>
    </row>
    <row r="1728" spans="1:17" s="27" customFormat="1" x14ac:dyDescent="0.15">
      <c r="A1728" s="28" t="s">
        <v>225</v>
      </c>
      <c r="B1728" s="29">
        <v>38</v>
      </c>
      <c r="C1728" s="29">
        <v>38</v>
      </c>
      <c r="D1728" s="29">
        <v>35</v>
      </c>
      <c r="E1728" s="29">
        <v>0</v>
      </c>
      <c r="F1728" s="29">
        <v>3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21</v>
      </c>
      <c r="B1729" s="29">
        <v>90</v>
      </c>
      <c r="C1729" s="29">
        <v>86</v>
      </c>
      <c r="D1729" s="29">
        <v>84</v>
      </c>
      <c r="E1729" s="29">
        <v>0</v>
      </c>
      <c r="F1729" s="29">
        <v>2</v>
      </c>
      <c r="G1729" s="29">
        <v>4</v>
      </c>
      <c r="H1729" s="29">
        <v>1</v>
      </c>
      <c r="I1729" s="29">
        <v>1</v>
      </c>
      <c r="J1729" s="29">
        <v>0</v>
      </c>
      <c r="K1729" s="29">
        <v>1</v>
      </c>
      <c r="L1729" s="29">
        <v>0</v>
      </c>
      <c r="M1729" s="29">
        <v>1</v>
      </c>
      <c r="N1729" s="29">
        <v>2</v>
      </c>
      <c r="O1729" s="29">
        <v>0</v>
      </c>
      <c r="P1729" s="29">
        <v>0</v>
      </c>
      <c r="Q1729" s="29">
        <v>0</v>
      </c>
    </row>
    <row r="1730" spans="1:17" s="27" customFormat="1" x14ac:dyDescent="0.15">
      <c r="A1730" s="28" t="s">
        <v>233</v>
      </c>
      <c r="B1730" s="29">
        <v>122</v>
      </c>
      <c r="C1730" s="29">
        <v>113</v>
      </c>
      <c r="D1730" s="29">
        <v>106</v>
      </c>
      <c r="E1730" s="29">
        <v>2</v>
      </c>
      <c r="F1730" s="29">
        <v>5</v>
      </c>
      <c r="G1730" s="29">
        <v>9</v>
      </c>
      <c r="H1730" s="29">
        <v>4</v>
      </c>
      <c r="I1730" s="29">
        <v>3</v>
      </c>
      <c r="J1730" s="29">
        <v>1</v>
      </c>
      <c r="K1730" s="29">
        <v>3</v>
      </c>
      <c r="L1730" s="29">
        <v>1</v>
      </c>
      <c r="M1730" s="29">
        <v>2</v>
      </c>
      <c r="N1730" s="29">
        <v>2</v>
      </c>
      <c r="O1730" s="29">
        <v>0</v>
      </c>
      <c r="P1730" s="29">
        <v>0</v>
      </c>
      <c r="Q1730" s="29">
        <v>0</v>
      </c>
    </row>
    <row r="1731" spans="1:17" s="27" customFormat="1" x14ac:dyDescent="0.15">
      <c r="A1731" s="28" t="s">
        <v>234</v>
      </c>
      <c r="B1731" s="29">
        <v>76</v>
      </c>
      <c r="C1731" s="29">
        <v>73</v>
      </c>
      <c r="D1731" s="29">
        <v>62</v>
      </c>
      <c r="E1731" s="29">
        <v>1</v>
      </c>
      <c r="F1731" s="29">
        <v>10</v>
      </c>
      <c r="G1731" s="29">
        <v>3</v>
      </c>
      <c r="H1731" s="29">
        <v>0</v>
      </c>
      <c r="I1731" s="29">
        <v>0</v>
      </c>
      <c r="J1731" s="29">
        <v>0</v>
      </c>
      <c r="K1731" s="29">
        <v>2</v>
      </c>
      <c r="L1731" s="29">
        <v>2</v>
      </c>
      <c r="M1731" s="29">
        <v>0</v>
      </c>
      <c r="N1731" s="29">
        <v>1</v>
      </c>
      <c r="O1731" s="29">
        <v>0</v>
      </c>
      <c r="P1731" s="29">
        <v>0</v>
      </c>
      <c r="Q1731" s="29">
        <v>0</v>
      </c>
    </row>
    <row r="1732" spans="1:17" s="27" customFormat="1" x14ac:dyDescent="0.15">
      <c r="A1732" s="30" t="s">
        <v>196</v>
      </c>
      <c r="B1732" s="29">
        <v>76</v>
      </c>
      <c r="C1732" s="29">
        <v>70</v>
      </c>
      <c r="D1732" s="29">
        <v>57</v>
      </c>
      <c r="E1732" s="29">
        <v>4</v>
      </c>
      <c r="F1732" s="29">
        <v>9</v>
      </c>
      <c r="G1732" s="29">
        <v>6</v>
      </c>
      <c r="H1732" s="29">
        <v>1</v>
      </c>
      <c r="I1732" s="29">
        <v>0</v>
      </c>
      <c r="J1732" s="29">
        <v>1</v>
      </c>
      <c r="K1732" s="29">
        <v>0</v>
      </c>
      <c r="L1732" s="29">
        <v>0</v>
      </c>
      <c r="M1732" s="29">
        <v>0</v>
      </c>
      <c r="N1732" s="29">
        <v>4</v>
      </c>
      <c r="O1732" s="29">
        <v>1</v>
      </c>
      <c r="P1732" s="29">
        <v>1</v>
      </c>
      <c r="Q1732" s="29">
        <v>0</v>
      </c>
    </row>
    <row r="1733" spans="1:17" s="27" customFormat="1" x14ac:dyDescent="0.15">
      <c r="A1733" s="30" t="s">
        <v>235</v>
      </c>
      <c r="B1733" s="29">
        <v>70</v>
      </c>
      <c r="C1733" s="29">
        <v>58</v>
      </c>
      <c r="D1733" s="29">
        <v>45</v>
      </c>
      <c r="E1733" s="29">
        <v>0</v>
      </c>
      <c r="F1733" s="29">
        <v>13</v>
      </c>
      <c r="G1733" s="29">
        <v>12</v>
      </c>
      <c r="H1733" s="29">
        <v>1</v>
      </c>
      <c r="I1733" s="29">
        <v>1</v>
      </c>
      <c r="J1733" s="29">
        <v>0</v>
      </c>
      <c r="K1733" s="29">
        <v>6</v>
      </c>
      <c r="L1733" s="29">
        <v>1</v>
      </c>
      <c r="M1733" s="29">
        <v>5</v>
      </c>
      <c r="N1733" s="29">
        <v>5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143</v>
      </c>
      <c r="B1734" s="29">
        <v>50</v>
      </c>
      <c r="C1734" s="29">
        <v>45</v>
      </c>
      <c r="D1734" s="29">
        <v>32</v>
      </c>
      <c r="E1734" s="29">
        <v>3</v>
      </c>
      <c r="F1734" s="29">
        <v>10</v>
      </c>
      <c r="G1734" s="29">
        <v>5</v>
      </c>
      <c r="H1734" s="29">
        <v>0</v>
      </c>
      <c r="I1734" s="29">
        <v>0</v>
      </c>
      <c r="J1734" s="29">
        <v>0</v>
      </c>
      <c r="K1734" s="29">
        <v>3</v>
      </c>
      <c r="L1734" s="29">
        <v>2</v>
      </c>
      <c r="M1734" s="29">
        <v>1</v>
      </c>
      <c r="N1734" s="29">
        <v>1</v>
      </c>
      <c r="O1734" s="29">
        <v>1</v>
      </c>
      <c r="P1734" s="29">
        <v>0</v>
      </c>
      <c r="Q1734" s="29">
        <v>1</v>
      </c>
    </row>
    <row r="1735" spans="1:17" s="27" customFormat="1" x14ac:dyDescent="0.15">
      <c r="A1735" s="30" t="s">
        <v>236</v>
      </c>
      <c r="B1735" s="29">
        <v>1143</v>
      </c>
      <c r="C1735" s="29">
        <v>1100</v>
      </c>
      <c r="D1735" s="29">
        <v>512</v>
      </c>
      <c r="E1735" s="29">
        <v>87</v>
      </c>
      <c r="F1735" s="29">
        <v>501</v>
      </c>
      <c r="G1735" s="29">
        <v>43</v>
      </c>
      <c r="H1735" s="29">
        <v>7</v>
      </c>
      <c r="I1735" s="29">
        <v>5</v>
      </c>
      <c r="J1735" s="29">
        <v>2</v>
      </c>
      <c r="K1735" s="29">
        <v>23</v>
      </c>
      <c r="L1735" s="29">
        <v>13</v>
      </c>
      <c r="M1735" s="29">
        <v>10</v>
      </c>
      <c r="N1735" s="29">
        <v>13</v>
      </c>
      <c r="O1735" s="29">
        <v>0</v>
      </c>
      <c r="P1735" s="29">
        <v>0</v>
      </c>
      <c r="Q1735" s="29">
        <v>0</v>
      </c>
    </row>
    <row r="1736" spans="1:17" s="27" customFormat="1" x14ac:dyDescent="0.15">
      <c r="A1736" s="30" t="s">
        <v>237</v>
      </c>
      <c r="B1736" s="29">
        <v>957</v>
      </c>
      <c r="C1736" s="29">
        <v>902</v>
      </c>
      <c r="D1736" s="29">
        <v>756</v>
      </c>
      <c r="E1736" s="29">
        <v>18</v>
      </c>
      <c r="F1736" s="29">
        <v>128</v>
      </c>
      <c r="G1736" s="29">
        <v>55</v>
      </c>
      <c r="H1736" s="29">
        <v>12</v>
      </c>
      <c r="I1736" s="29">
        <v>10</v>
      </c>
      <c r="J1736" s="29">
        <v>2</v>
      </c>
      <c r="K1736" s="29">
        <v>38</v>
      </c>
      <c r="L1736" s="29">
        <v>26</v>
      </c>
      <c r="M1736" s="29">
        <v>12</v>
      </c>
      <c r="N1736" s="29">
        <v>4</v>
      </c>
      <c r="O1736" s="29">
        <v>1</v>
      </c>
      <c r="P1736" s="29">
        <v>1</v>
      </c>
      <c r="Q1736" s="29">
        <v>0</v>
      </c>
    </row>
    <row r="1737" spans="1:17" s="27" customFormat="1" x14ac:dyDescent="0.15">
      <c r="A1737" s="30" t="s">
        <v>238</v>
      </c>
      <c r="B1737" s="29">
        <v>0</v>
      </c>
      <c r="C1737" s="29">
        <v>0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68</v>
      </c>
      <c r="B1738" s="29">
        <v>22</v>
      </c>
      <c r="C1738" s="29">
        <v>21</v>
      </c>
      <c r="D1738" s="29">
        <v>21</v>
      </c>
      <c r="E1738" s="29">
        <v>0</v>
      </c>
      <c r="F1738" s="29">
        <v>0</v>
      </c>
      <c r="G1738" s="29">
        <v>1</v>
      </c>
      <c r="H1738" s="29">
        <v>0</v>
      </c>
      <c r="I1738" s="29">
        <v>0</v>
      </c>
      <c r="J1738" s="29">
        <v>0</v>
      </c>
      <c r="K1738" s="29">
        <v>1</v>
      </c>
      <c r="L1738" s="29">
        <v>0</v>
      </c>
      <c r="M1738" s="29">
        <v>1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145</v>
      </c>
      <c r="B1739" s="29">
        <v>22</v>
      </c>
      <c r="C1739" s="29">
        <v>21</v>
      </c>
      <c r="D1739" s="29">
        <v>21</v>
      </c>
      <c r="E1739" s="29">
        <v>0</v>
      </c>
      <c r="F1739" s="29">
        <v>0</v>
      </c>
      <c r="G1739" s="29">
        <v>1</v>
      </c>
      <c r="H1739" s="29">
        <v>0</v>
      </c>
      <c r="I1739" s="29">
        <v>0</v>
      </c>
      <c r="J1739" s="29">
        <v>0</v>
      </c>
      <c r="K1739" s="29">
        <v>1</v>
      </c>
      <c r="L1739" s="29">
        <v>0</v>
      </c>
      <c r="M1739" s="29">
        <v>1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146</v>
      </c>
      <c r="B1740" s="29">
        <v>0</v>
      </c>
      <c r="C1740" s="29">
        <v>0</v>
      </c>
      <c r="D1740" s="29">
        <v>0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198</v>
      </c>
      <c r="B1741" s="29">
        <v>124</v>
      </c>
      <c r="C1741" s="29">
        <v>121</v>
      </c>
      <c r="D1741" s="29">
        <v>119</v>
      </c>
      <c r="E1741" s="29">
        <v>0</v>
      </c>
      <c r="F1741" s="29">
        <v>2</v>
      </c>
      <c r="G1741" s="29">
        <v>3</v>
      </c>
      <c r="H1741" s="29">
        <v>0</v>
      </c>
      <c r="I1741" s="29">
        <v>0</v>
      </c>
      <c r="J1741" s="29">
        <v>0</v>
      </c>
      <c r="K1741" s="29">
        <v>3</v>
      </c>
      <c r="L1741" s="29">
        <v>1</v>
      </c>
      <c r="M1741" s="29">
        <v>2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145</v>
      </c>
      <c r="B1742" s="29">
        <v>31</v>
      </c>
      <c r="C1742" s="29">
        <v>29</v>
      </c>
      <c r="D1742" s="29">
        <v>29</v>
      </c>
      <c r="E1742" s="29">
        <v>0</v>
      </c>
      <c r="F1742" s="29">
        <v>0</v>
      </c>
      <c r="G1742" s="29">
        <v>2</v>
      </c>
      <c r="H1742" s="29">
        <v>0</v>
      </c>
      <c r="I1742" s="29">
        <v>0</v>
      </c>
      <c r="J1742" s="29">
        <v>0</v>
      </c>
      <c r="K1742" s="29">
        <v>2</v>
      </c>
      <c r="L1742" s="29">
        <v>0</v>
      </c>
      <c r="M1742" s="29">
        <v>2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146</v>
      </c>
      <c r="B1743" s="29">
        <v>73</v>
      </c>
      <c r="C1743" s="29">
        <v>72</v>
      </c>
      <c r="D1743" s="29">
        <v>72</v>
      </c>
      <c r="E1743" s="29">
        <v>0</v>
      </c>
      <c r="F1743" s="29">
        <v>0</v>
      </c>
      <c r="G1743" s="29">
        <v>1</v>
      </c>
      <c r="H1743" s="29">
        <v>0</v>
      </c>
      <c r="I1743" s="29">
        <v>0</v>
      </c>
      <c r="J1743" s="29">
        <v>0</v>
      </c>
      <c r="K1743" s="29">
        <v>1</v>
      </c>
      <c r="L1743" s="29">
        <v>1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147</v>
      </c>
      <c r="B1744" s="29">
        <v>20</v>
      </c>
      <c r="C1744" s="29">
        <v>20</v>
      </c>
      <c r="D1744" s="29">
        <v>18</v>
      </c>
      <c r="E1744" s="29">
        <v>0</v>
      </c>
      <c r="F1744" s="29">
        <v>2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200</v>
      </c>
      <c r="B1745" s="29">
        <v>163</v>
      </c>
      <c r="C1745" s="29">
        <v>160</v>
      </c>
      <c r="D1745" s="29">
        <v>158</v>
      </c>
      <c r="E1745" s="29">
        <v>2</v>
      </c>
      <c r="F1745" s="29">
        <v>0</v>
      </c>
      <c r="G1745" s="29">
        <v>3</v>
      </c>
      <c r="H1745" s="29">
        <v>1</v>
      </c>
      <c r="I1745" s="29">
        <v>1</v>
      </c>
      <c r="J1745" s="29">
        <v>0</v>
      </c>
      <c r="K1745" s="29">
        <v>1</v>
      </c>
      <c r="L1745" s="29">
        <v>1</v>
      </c>
      <c r="M1745" s="29">
        <v>0</v>
      </c>
      <c r="N1745" s="29">
        <v>1</v>
      </c>
      <c r="O1745" s="29">
        <v>0</v>
      </c>
      <c r="P1745" s="29">
        <v>0</v>
      </c>
      <c r="Q1745" s="29">
        <v>0</v>
      </c>
    </row>
    <row r="1746" spans="1:17" s="27" customFormat="1" x14ac:dyDescent="0.15">
      <c r="A1746" s="30" t="s">
        <v>145</v>
      </c>
      <c r="B1746" s="29">
        <v>7</v>
      </c>
      <c r="C1746" s="29">
        <v>7</v>
      </c>
      <c r="D1746" s="29">
        <v>7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146</v>
      </c>
      <c r="B1747" s="29">
        <v>32</v>
      </c>
      <c r="C1747" s="29">
        <v>31</v>
      </c>
      <c r="D1747" s="29">
        <v>31</v>
      </c>
      <c r="E1747" s="29">
        <v>0</v>
      </c>
      <c r="F1747" s="29">
        <v>0</v>
      </c>
      <c r="G1747" s="29">
        <v>1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1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147</v>
      </c>
      <c r="B1748" s="29">
        <v>101</v>
      </c>
      <c r="C1748" s="29">
        <v>99</v>
      </c>
      <c r="D1748" s="29">
        <v>98</v>
      </c>
      <c r="E1748" s="29">
        <v>1</v>
      </c>
      <c r="F1748" s="29">
        <v>0</v>
      </c>
      <c r="G1748" s="29">
        <v>2</v>
      </c>
      <c r="H1748" s="29">
        <v>1</v>
      </c>
      <c r="I1748" s="29">
        <v>1</v>
      </c>
      <c r="J1748" s="29">
        <v>0</v>
      </c>
      <c r="K1748" s="29">
        <v>1</v>
      </c>
      <c r="L1748" s="29">
        <v>1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</row>
    <row r="1749" spans="1:17" s="27" customFormat="1" x14ac:dyDescent="0.15">
      <c r="A1749" s="30" t="s">
        <v>43</v>
      </c>
      <c r="B1749" s="29">
        <v>23</v>
      </c>
      <c r="C1749" s="29">
        <v>23</v>
      </c>
      <c r="D1749" s="29">
        <v>22</v>
      </c>
      <c r="E1749" s="29">
        <v>1</v>
      </c>
      <c r="F1749" s="29">
        <v>0</v>
      </c>
      <c r="G1749" s="29">
        <v>0</v>
      </c>
      <c r="H1749" s="29">
        <v>0</v>
      </c>
      <c r="I1749" s="29">
        <v>0</v>
      </c>
      <c r="J1749" s="29">
        <v>0</v>
      </c>
      <c r="K1749" s="29">
        <v>0</v>
      </c>
      <c r="L1749" s="29">
        <v>0</v>
      </c>
      <c r="M1749" s="29">
        <v>0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148</v>
      </c>
      <c r="B1750" s="29">
        <v>106</v>
      </c>
      <c r="C1750" s="29">
        <v>98</v>
      </c>
      <c r="D1750" s="29">
        <v>93</v>
      </c>
      <c r="E1750" s="29">
        <v>1</v>
      </c>
      <c r="F1750" s="29">
        <v>4</v>
      </c>
      <c r="G1750" s="29">
        <v>8</v>
      </c>
      <c r="H1750" s="29">
        <v>1</v>
      </c>
      <c r="I1750" s="29">
        <v>0</v>
      </c>
      <c r="J1750" s="29">
        <v>1</v>
      </c>
      <c r="K1750" s="29">
        <v>6</v>
      </c>
      <c r="L1750" s="29">
        <v>4</v>
      </c>
      <c r="M1750" s="29">
        <v>2</v>
      </c>
      <c r="N1750" s="29">
        <v>1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34</v>
      </c>
      <c r="B1751" s="29">
        <v>2</v>
      </c>
      <c r="C1751" s="29">
        <v>2</v>
      </c>
      <c r="D1751" s="29">
        <v>2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146</v>
      </c>
      <c r="B1752" s="29">
        <v>2</v>
      </c>
      <c r="C1752" s="29">
        <v>2</v>
      </c>
      <c r="D1752" s="29">
        <v>2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147</v>
      </c>
      <c r="B1753" s="29">
        <v>24</v>
      </c>
      <c r="C1753" s="29">
        <v>23</v>
      </c>
      <c r="D1753" s="29">
        <v>23</v>
      </c>
      <c r="E1753" s="29">
        <v>0</v>
      </c>
      <c r="F1753" s="29">
        <v>0</v>
      </c>
      <c r="G1753" s="29">
        <v>1</v>
      </c>
      <c r="H1753" s="29">
        <v>0</v>
      </c>
      <c r="I1753" s="29">
        <v>0</v>
      </c>
      <c r="J1753" s="29">
        <v>0</v>
      </c>
      <c r="K1753" s="29">
        <v>1</v>
      </c>
      <c r="L1753" s="29">
        <v>1</v>
      </c>
      <c r="M1753" s="29">
        <v>0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149</v>
      </c>
      <c r="B1754" s="29">
        <v>66</v>
      </c>
      <c r="C1754" s="29">
        <v>60</v>
      </c>
      <c r="D1754" s="29">
        <v>55</v>
      </c>
      <c r="E1754" s="29">
        <v>1</v>
      </c>
      <c r="F1754" s="29">
        <v>4</v>
      </c>
      <c r="G1754" s="29">
        <v>6</v>
      </c>
      <c r="H1754" s="29">
        <v>1</v>
      </c>
      <c r="I1754" s="29">
        <v>0</v>
      </c>
      <c r="J1754" s="29">
        <v>1</v>
      </c>
      <c r="K1754" s="29">
        <v>5</v>
      </c>
      <c r="L1754" s="29">
        <v>3</v>
      </c>
      <c r="M1754" s="29">
        <v>2</v>
      </c>
      <c r="N1754" s="29">
        <v>0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150</v>
      </c>
      <c r="B1755" s="29">
        <v>12</v>
      </c>
      <c r="C1755" s="29">
        <v>11</v>
      </c>
      <c r="D1755" s="29">
        <v>11</v>
      </c>
      <c r="E1755" s="29">
        <v>0</v>
      </c>
      <c r="F1755" s="29">
        <v>0</v>
      </c>
      <c r="G1755" s="29">
        <v>1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1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315</v>
      </c>
      <c r="B1756" s="29">
        <v>88</v>
      </c>
      <c r="C1756" s="29">
        <v>84</v>
      </c>
      <c r="D1756" s="29">
        <v>72</v>
      </c>
      <c r="E1756" s="29">
        <v>1</v>
      </c>
      <c r="F1756" s="29">
        <v>11</v>
      </c>
      <c r="G1756" s="29">
        <v>4</v>
      </c>
      <c r="H1756" s="29">
        <v>3</v>
      </c>
      <c r="I1756" s="29">
        <v>3</v>
      </c>
      <c r="J1756" s="29">
        <v>0</v>
      </c>
      <c r="K1756" s="29">
        <v>1</v>
      </c>
      <c r="L1756" s="29">
        <v>1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145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146</v>
      </c>
      <c r="B1758" s="29">
        <v>0</v>
      </c>
      <c r="C1758" s="29">
        <v>0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271</v>
      </c>
      <c r="B1759" s="29">
        <v>5</v>
      </c>
      <c r="C1759" s="29">
        <v>4</v>
      </c>
      <c r="D1759" s="29">
        <v>3</v>
      </c>
      <c r="E1759" s="29">
        <v>0</v>
      </c>
      <c r="F1759" s="29">
        <v>1</v>
      </c>
      <c r="G1759" s="29">
        <v>1</v>
      </c>
      <c r="H1759" s="29">
        <v>0</v>
      </c>
      <c r="I1759" s="29">
        <v>0</v>
      </c>
      <c r="J1759" s="29">
        <v>0</v>
      </c>
      <c r="K1759" s="29">
        <v>1</v>
      </c>
      <c r="L1759" s="29">
        <v>1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149</v>
      </c>
      <c r="B1760" s="29">
        <v>26</v>
      </c>
      <c r="C1760" s="29">
        <v>25</v>
      </c>
      <c r="D1760" s="29">
        <v>22</v>
      </c>
      <c r="E1760" s="29">
        <v>1</v>
      </c>
      <c r="F1760" s="29">
        <v>2</v>
      </c>
      <c r="G1760" s="29">
        <v>1</v>
      </c>
      <c r="H1760" s="29">
        <v>1</v>
      </c>
      <c r="I1760" s="29">
        <v>1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41</v>
      </c>
      <c r="B1761" s="29">
        <v>44</v>
      </c>
      <c r="C1761" s="29">
        <v>42</v>
      </c>
      <c r="D1761" s="29">
        <v>38</v>
      </c>
      <c r="E1761" s="29">
        <v>0</v>
      </c>
      <c r="F1761" s="29">
        <v>4</v>
      </c>
      <c r="G1761" s="29">
        <v>2</v>
      </c>
      <c r="H1761" s="29">
        <v>2</v>
      </c>
      <c r="I1761" s="29">
        <v>2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197</v>
      </c>
      <c r="B1762" s="29">
        <v>13</v>
      </c>
      <c r="C1762" s="29">
        <v>13</v>
      </c>
      <c r="D1762" s="29">
        <v>9</v>
      </c>
      <c r="E1762" s="29">
        <v>0</v>
      </c>
      <c r="F1762" s="29">
        <v>4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45</v>
      </c>
      <c r="B1763" s="29">
        <v>77</v>
      </c>
      <c r="C1763" s="29">
        <v>69</v>
      </c>
      <c r="D1763" s="29">
        <v>54</v>
      </c>
      <c r="E1763" s="29">
        <v>0</v>
      </c>
      <c r="F1763" s="29">
        <v>15</v>
      </c>
      <c r="G1763" s="29">
        <v>8</v>
      </c>
      <c r="H1763" s="29">
        <v>2</v>
      </c>
      <c r="I1763" s="29">
        <v>2</v>
      </c>
      <c r="J1763" s="29">
        <v>0</v>
      </c>
      <c r="K1763" s="29">
        <v>6</v>
      </c>
      <c r="L1763" s="29">
        <v>4</v>
      </c>
      <c r="M1763" s="29">
        <v>2</v>
      </c>
      <c r="N1763" s="29">
        <v>0</v>
      </c>
      <c r="O1763" s="29">
        <v>0</v>
      </c>
      <c r="P1763" s="29">
        <v>0</v>
      </c>
      <c r="Q1763" s="29">
        <v>0</v>
      </c>
    </row>
    <row r="1764" spans="1:17" s="27" customFormat="1" x14ac:dyDescent="0.15">
      <c r="A1764" s="30" t="s">
        <v>145</v>
      </c>
      <c r="B1764" s="29">
        <v>0</v>
      </c>
      <c r="C1764" s="29">
        <v>0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146</v>
      </c>
      <c r="B1765" s="29">
        <v>1</v>
      </c>
      <c r="C1765" s="29">
        <v>1</v>
      </c>
      <c r="D1765" s="29">
        <v>1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147</v>
      </c>
      <c r="B1766" s="29">
        <v>2</v>
      </c>
      <c r="C1766" s="29">
        <v>2</v>
      </c>
      <c r="D1766" s="29">
        <v>2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149</v>
      </c>
      <c r="B1767" s="29">
        <v>1</v>
      </c>
      <c r="C1767" s="29">
        <v>1</v>
      </c>
      <c r="D1767" s="29">
        <v>1</v>
      </c>
      <c r="E1767" s="29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150</v>
      </c>
      <c r="B1768" s="29">
        <v>12</v>
      </c>
      <c r="C1768" s="29">
        <v>12</v>
      </c>
      <c r="D1768" s="29">
        <v>12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151</v>
      </c>
      <c r="B1769" s="29">
        <v>50</v>
      </c>
      <c r="C1769" s="29">
        <v>43</v>
      </c>
      <c r="D1769" s="29">
        <v>29</v>
      </c>
      <c r="E1769" s="29">
        <v>0</v>
      </c>
      <c r="F1769" s="29">
        <v>14</v>
      </c>
      <c r="G1769" s="29">
        <v>7</v>
      </c>
      <c r="H1769" s="29">
        <v>2</v>
      </c>
      <c r="I1769" s="29">
        <v>2</v>
      </c>
      <c r="J1769" s="29">
        <v>0</v>
      </c>
      <c r="K1769" s="29">
        <v>5</v>
      </c>
      <c r="L1769" s="29">
        <v>3</v>
      </c>
      <c r="M1769" s="29">
        <v>2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155</v>
      </c>
      <c r="B1770" s="29">
        <v>11</v>
      </c>
      <c r="C1770" s="29">
        <v>10</v>
      </c>
      <c r="D1770" s="29">
        <v>9</v>
      </c>
      <c r="E1770" s="29">
        <v>0</v>
      </c>
      <c r="F1770" s="29">
        <v>1</v>
      </c>
      <c r="G1770" s="29">
        <v>1</v>
      </c>
      <c r="H1770" s="29">
        <v>0</v>
      </c>
      <c r="I1770" s="29">
        <v>0</v>
      </c>
      <c r="J1770" s="29">
        <v>0</v>
      </c>
      <c r="K1770" s="29">
        <v>1</v>
      </c>
      <c r="L1770" s="29">
        <v>1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316</v>
      </c>
      <c r="B1771" s="29">
        <v>377</v>
      </c>
      <c r="C1771" s="29">
        <v>349</v>
      </c>
      <c r="D1771" s="29">
        <v>239</v>
      </c>
      <c r="E1771" s="29">
        <v>14</v>
      </c>
      <c r="F1771" s="29">
        <v>96</v>
      </c>
      <c r="G1771" s="29">
        <v>28</v>
      </c>
      <c r="H1771" s="29">
        <v>5</v>
      </c>
      <c r="I1771" s="29">
        <v>4</v>
      </c>
      <c r="J1771" s="29">
        <v>1</v>
      </c>
      <c r="K1771" s="29">
        <v>20</v>
      </c>
      <c r="L1771" s="29">
        <v>15</v>
      </c>
      <c r="M1771" s="29">
        <v>5</v>
      </c>
      <c r="N1771" s="29">
        <v>2</v>
      </c>
      <c r="O1771" s="29">
        <v>1</v>
      </c>
      <c r="P1771" s="29">
        <v>1</v>
      </c>
      <c r="Q1771" s="29">
        <v>0</v>
      </c>
    </row>
    <row r="1772" spans="1:17" s="27" customFormat="1" x14ac:dyDescent="0.15">
      <c r="A1772" s="30" t="s">
        <v>145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146</v>
      </c>
      <c r="B1773" s="29">
        <v>1</v>
      </c>
      <c r="C1773" s="29">
        <v>1</v>
      </c>
      <c r="D1773" s="29">
        <v>0</v>
      </c>
      <c r="E1773" s="29">
        <v>0</v>
      </c>
      <c r="F1773" s="29">
        <v>1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147</v>
      </c>
      <c r="B1774" s="29">
        <v>1</v>
      </c>
      <c r="C1774" s="29">
        <v>1</v>
      </c>
      <c r="D1774" s="29">
        <v>0</v>
      </c>
      <c r="E1774" s="29">
        <v>0</v>
      </c>
      <c r="F1774" s="29">
        <v>1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149</v>
      </c>
      <c r="B1775" s="29">
        <v>4</v>
      </c>
      <c r="C1775" s="29">
        <v>4</v>
      </c>
      <c r="D1775" s="29">
        <v>1</v>
      </c>
      <c r="E1775" s="29">
        <v>0</v>
      </c>
      <c r="F1775" s="29">
        <v>3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41</v>
      </c>
      <c r="B1776" s="29">
        <v>6</v>
      </c>
      <c r="C1776" s="29">
        <v>6</v>
      </c>
      <c r="D1776" s="29">
        <v>2</v>
      </c>
      <c r="E1776" s="29">
        <v>0</v>
      </c>
      <c r="F1776" s="29">
        <v>4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156</v>
      </c>
      <c r="B1777" s="29">
        <v>16</v>
      </c>
      <c r="C1777" s="29">
        <v>15</v>
      </c>
      <c r="D1777" s="29">
        <v>10</v>
      </c>
      <c r="E1777" s="29">
        <v>1</v>
      </c>
      <c r="F1777" s="29">
        <v>4</v>
      </c>
      <c r="G1777" s="29">
        <v>1</v>
      </c>
      <c r="H1777" s="29">
        <v>1</v>
      </c>
      <c r="I1777" s="29">
        <v>1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153</v>
      </c>
      <c r="B1778" s="29">
        <v>64</v>
      </c>
      <c r="C1778" s="29">
        <v>59</v>
      </c>
      <c r="D1778" s="29">
        <v>51</v>
      </c>
      <c r="E1778" s="29">
        <v>1</v>
      </c>
      <c r="F1778" s="29">
        <v>7</v>
      </c>
      <c r="G1778" s="29">
        <v>5</v>
      </c>
      <c r="H1778" s="29">
        <v>0</v>
      </c>
      <c r="I1778" s="29">
        <v>0</v>
      </c>
      <c r="J1778" s="29">
        <v>0</v>
      </c>
      <c r="K1778" s="29">
        <v>5</v>
      </c>
      <c r="L1778" s="29">
        <v>3</v>
      </c>
      <c r="M1778" s="29">
        <v>2</v>
      </c>
      <c r="N1778" s="29">
        <v>0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157</v>
      </c>
      <c r="B1779" s="29">
        <v>285</v>
      </c>
      <c r="C1779" s="29">
        <v>263</v>
      </c>
      <c r="D1779" s="29">
        <v>175</v>
      </c>
      <c r="E1779" s="29">
        <v>12</v>
      </c>
      <c r="F1779" s="29">
        <v>76</v>
      </c>
      <c r="G1779" s="29">
        <v>22</v>
      </c>
      <c r="H1779" s="29">
        <v>4</v>
      </c>
      <c r="I1779" s="29">
        <v>3</v>
      </c>
      <c r="J1779" s="29">
        <v>1</v>
      </c>
      <c r="K1779" s="29">
        <v>15</v>
      </c>
      <c r="L1779" s="29">
        <v>12</v>
      </c>
      <c r="M1779" s="29">
        <v>3</v>
      </c>
      <c r="N1779" s="29">
        <v>2</v>
      </c>
      <c r="O1779" s="29">
        <v>1</v>
      </c>
      <c r="P1779" s="29">
        <v>1</v>
      </c>
      <c r="Q1779" s="29">
        <v>0</v>
      </c>
    </row>
    <row r="1780" spans="1:17" s="27" customFormat="1" x14ac:dyDescent="0.15">
      <c r="A1780" s="30" t="s">
        <v>317</v>
      </c>
      <c r="B1780" s="29">
        <v>187</v>
      </c>
      <c r="C1780" s="29">
        <v>165</v>
      </c>
      <c r="D1780" s="29">
        <v>143</v>
      </c>
      <c r="E1780" s="29">
        <v>2</v>
      </c>
      <c r="F1780" s="29">
        <v>20</v>
      </c>
      <c r="G1780" s="29">
        <v>22</v>
      </c>
      <c r="H1780" s="29">
        <v>7</v>
      </c>
      <c r="I1780" s="29">
        <v>6</v>
      </c>
      <c r="J1780" s="29">
        <v>1</v>
      </c>
      <c r="K1780" s="29">
        <v>14</v>
      </c>
      <c r="L1780" s="29">
        <v>8</v>
      </c>
      <c r="M1780" s="29">
        <v>6</v>
      </c>
      <c r="N1780" s="29">
        <v>1</v>
      </c>
      <c r="O1780" s="29">
        <v>0</v>
      </c>
      <c r="P1780" s="29">
        <v>0</v>
      </c>
      <c r="Q1780" s="29">
        <v>0</v>
      </c>
    </row>
    <row r="1781" spans="1:17" s="27" customFormat="1" x14ac:dyDescent="0.15">
      <c r="A1781" s="30" t="s">
        <v>55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144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34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32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198</v>
      </c>
      <c r="B1785" s="29">
        <v>8</v>
      </c>
      <c r="C1785" s="29">
        <v>7</v>
      </c>
      <c r="D1785" s="29">
        <v>5</v>
      </c>
      <c r="E1785" s="29">
        <v>0</v>
      </c>
      <c r="F1785" s="29">
        <v>2</v>
      </c>
      <c r="G1785" s="29">
        <v>1</v>
      </c>
      <c r="H1785" s="29">
        <v>0</v>
      </c>
      <c r="I1785" s="29">
        <v>0</v>
      </c>
      <c r="J1785" s="29">
        <v>0</v>
      </c>
      <c r="K1785" s="29">
        <v>1</v>
      </c>
      <c r="L1785" s="29">
        <v>0</v>
      </c>
      <c r="M1785" s="29">
        <v>1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270</v>
      </c>
      <c r="B1786" s="29">
        <v>3</v>
      </c>
      <c r="C1786" s="29">
        <v>2</v>
      </c>
      <c r="D1786" s="29">
        <v>2</v>
      </c>
      <c r="E1786" s="29">
        <v>0</v>
      </c>
      <c r="F1786" s="29">
        <v>0</v>
      </c>
      <c r="G1786" s="29">
        <v>1</v>
      </c>
      <c r="H1786" s="29">
        <v>0</v>
      </c>
      <c r="I1786" s="29">
        <v>0</v>
      </c>
      <c r="J1786" s="29">
        <v>0</v>
      </c>
      <c r="K1786" s="29">
        <v>1</v>
      </c>
      <c r="L1786" s="29">
        <v>0</v>
      </c>
      <c r="M1786" s="29">
        <v>1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146</v>
      </c>
      <c r="B1787" s="29">
        <v>5</v>
      </c>
      <c r="C1787" s="29">
        <v>5</v>
      </c>
      <c r="D1787" s="29">
        <v>3</v>
      </c>
      <c r="E1787" s="29">
        <v>0</v>
      </c>
      <c r="F1787" s="29">
        <v>2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271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200</v>
      </c>
      <c r="B1789" s="29">
        <v>20</v>
      </c>
      <c r="C1789" s="29">
        <v>20</v>
      </c>
      <c r="D1789" s="29">
        <v>20</v>
      </c>
      <c r="E1789" s="29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145</v>
      </c>
      <c r="B1790" s="29">
        <v>4</v>
      </c>
      <c r="C1790" s="29">
        <v>4</v>
      </c>
      <c r="D1790" s="29">
        <v>4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146</v>
      </c>
      <c r="B1791" s="29">
        <v>11</v>
      </c>
      <c r="C1791" s="29">
        <v>11</v>
      </c>
      <c r="D1791" s="29">
        <v>11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147</v>
      </c>
      <c r="B1792" s="29">
        <v>4</v>
      </c>
      <c r="C1792" s="29">
        <v>4</v>
      </c>
      <c r="D1792" s="29">
        <v>4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149</v>
      </c>
      <c r="B1793" s="29">
        <v>1</v>
      </c>
      <c r="C1793" s="29">
        <v>1</v>
      </c>
      <c r="D1793" s="29">
        <v>1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148</v>
      </c>
      <c r="B1794" s="29">
        <v>24</v>
      </c>
      <c r="C1794" s="29">
        <v>23</v>
      </c>
      <c r="D1794" s="29">
        <v>23</v>
      </c>
      <c r="E1794" s="29">
        <v>0</v>
      </c>
      <c r="F1794" s="29">
        <v>0</v>
      </c>
      <c r="G1794" s="29">
        <v>1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1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145</v>
      </c>
      <c r="B1795" s="29">
        <v>2</v>
      </c>
      <c r="C1795" s="29">
        <v>1</v>
      </c>
      <c r="D1795" s="29">
        <v>1</v>
      </c>
      <c r="E1795" s="29">
        <v>0</v>
      </c>
      <c r="F1795" s="29">
        <v>0</v>
      </c>
      <c r="G1795" s="29">
        <v>1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1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146</v>
      </c>
      <c r="B1796" s="29">
        <v>8</v>
      </c>
      <c r="C1796" s="29">
        <v>8</v>
      </c>
      <c r="D1796" s="29">
        <v>8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147</v>
      </c>
      <c r="B1797" s="29">
        <v>9</v>
      </c>
      <c r="C1797" s="29">
        <v>9</v>
      </c>
      <c r="D1797" s="29">
        <v>9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297</v>
      </c>
      <c r="B1798" s="29">
        <v>5</v>
      </c>
      <c r="C1798" s="29">
        <v>5</v>
      </c>
      <c r="D1798" s="29">
        <v>5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150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201</v>
      </c>
      <c r="B1800" s="29">
        <v>29</v>
      </c>
      <c r="C1800" s="29">
        <v>25</v>
      </c>
      <c r="D1800" s="29">
        <v>23</v>
      </c>
      <c r="E1800" s="29">
        <v>0</v>
      </c>
      <c r="F1800" s="29">
        <v>2</v>
      </c>
      <c r="G1800" s="29">
        <v>4</v>
      </c>
      <c r="H1800" s="29">
        <v>0</v>
      </c>
      <c r="I1800" s="29">
        <v>0</v>
      </c>
      <c r="J1800" s="29">
        <v>0</v>
      </c>
      <c r="K1800" s="29">
        <v>4</v>
      </c>
      <c r="L1800" s="29">
        <v>3</v>
      </c>
      <c r="M1800" s="29">
        <v>1</v>
      </c>
      <c r="N1800" s="29">
        <v>0</v>
      </c>
      <c r="O1800" s="29">
        <v>0</v>
      </c>
      <c r="P1800" s="29">
        <v>0</v>
      </c>
      <c r="Q1800" s="29">
        <v>0</v>
      </c>
    </row>
    <row r="1801" spans="1:17" s="27" customFormat="1" x14ac:dyDescent="0.15">
      <c r="A1801" s="30" t="s">
        <v>145</v>
      </c>
      <c r="B1801" s="29">
        <v>0</v>
      </c>
      <c r="C1801" s="29">
        <v>0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295</v>
      </c>
      <c r="B1802" s="29">
        <v>2</v>
      </c>
      <c r="C1802" s="29">
        <v>2</v>
      </c>
      <c r="D1802" s="29">
        <v>2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147</v>
      </c>
      <c r="B1803" s="29">
        <v>13</v>
      </c>
      <c r="C1803" s="29">
        <v>12</v>
      </c>
      <c r="D1803" s="29">
        <v>12</v>
      </c>
      <c r="E1803" s="29">
        <v>0</v>
      </c>
      <c r="F1803" s="29">
        <v>0</v>
      </c>
      <c r="G1803" s="29">
        <v>1</v>
      </c>
      <c r="H1803" s="29">
        <v>0</v>
      </c>
      <c r="I1803" s="29">
        <v>0</v>
      </c>
      <c r="J1803" s="29">
        <v>0</v>
      </c>
      <c r="K1803" s="29">
        <v>1</v>
      </c>
      <c r="L1803" s="29">
        <v>1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43</v>
      </c>
      <c r="B1804" s="29">
        <v>12</v>
      </c>
      <c r="C1804" s="29">
        <v>11</v>
      </c>
      <c r="D1804" s="29">
        <v>9</v>
      </c>
      <c r="E1804" s="29">
        <v>0</v>
      </c>
      <c r="F1804" s="29">
        <v>2</v>
      </c>
      <c r="G1804" s="29">
        <v>1</v>
      </c>
      <c r="H1804" s="29">
        <v>0</v>
      </c>
      <c r="I1804" s="29">
        <v>0</v>
      </c>
      <c r="J1804" s="29">
        <v>0</v>
      </c>
      <c r="K1804" s="29">
        <v>1</v>
      </c>
      <c r="L1804" s="29">
        <v>1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150</v>
      </c>
      <c r="B1805" s="29">
        <v>2</v>
      </c>
      <c r="C1805" s="29">
        <v>0</v>
      </c>
      <c r="D1805" s="29">
        <v>0</v>
      </c>
      <c r="E1805" s="29">
        <v>0</v>
      </c>
      <c r="F1805" s="29">
        <v>0</v>
      </c>
      <c r="G1805" s="29">
        <v>2</v>
      </c>
      <c r="H1805" s="29">
        <v>0</v>
      </c>
      <c r="I1805" s="29">
        <v>0</v>
      </c>
      <c r="J1805" s="29">
        <v>0</v>
      </c>
      <c r="K1805" s="29">
        <v>2</v>
      </c>
      <c r="L1805" s="29">
        <v>1</v>
      </c>
      <c r="M1805" s="29">
        <v>1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197</v>
      </c>
      <c r="B1806" s="29">
        <v>0</v>
      </c>
      <c r="C1806" s="29">
        <v>0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199</v>
      </c>
      <c r="B1807" s="29">
        <v>25</v>
      </c>
      <c r="C1807" s="29">
        <v>21</v>
      </c>
      <c r="D1807" s="29">
        <v>16</v>
      </c>
      <c r="E1807" s="29">
        <v>1</v>
      </c>
      <c r="F1807" s="29">
        <v>4</v>
      </c>
      <c r="G1807" s="29">
        <v>4</v>
      </c>
      <c r="H1807" s="29">
        <v>2</v>
      </c>
      <c r="I1807" s="29">
        <v>2</v>
      </c>
      <c r="J1807" s="29">
        <v>0</v>
      </c>
      <c r="K1807" s="29">
        <v>2</v>
      </c>
      <c r="L1807" s="29">
        <v>1</v>
      </c>
      <c r="M1807" s="29">
        <v>1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145</v>
      </c>
      <c r="B1808" s="29">
        <v>1</v>
      </c>
      <c r="C1808" s="29">
        <v>1</v>
      </c>
      <c r="D1808" s="29">
        <v>0</v>
      </c>
      <c r="E1808" s="29">
        <v>0</v>
      </c>
      <c r="F1808" s="29">
        <v>1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146</v>
      </c>
      <c r="B1809" s="29">
        <v>2</v>
      </c>
      <c r="C1809" s="29">
        <v>2</v>
      </c>
      <c r="D1809" s="29">
        <v>2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35</v>
      </c>
      <c r="B1810" s="29">
        <v>1</v>
      </c>
      <c r="C1810" s="29">
        <v>1</v>
      </c>
      <c r="D1810" s="29">
        <v>1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149</v>
      </c>
      <c r="B1811" s="29">
        <v>7</v>
      </c>
      <c r="C1811" s="29">
        <v>7</v>
      </c>
      <c r="D1811" s="29">
        <v>6</v>
      </c>
      <c r="E1811" s="29">
        <v>0</v>
      </c>
      <c r="F1811" s="29">
        <v>1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284</v>
      </c>
      <c r="B1812" s="29">
        <v>9</v>
      </c>
      <c r="C1812" s="29">
        <v>5</v>
      </c>
      <c r="D1812" s="29">
        <v>4</v>
      </c>
      <c r="E1812" s="29">
        <v>0</v>
      </c>
      <c r="F1812" s="29">
        <v>1</v>
      </c>
      <c r="G1812" s="29">
        <v>4</v>
      </c>
      <c r="H1812" s="29">
        <v>2</v>
      </c>
      <c r="I1812" s="29">
        <v>2</v>
      </c>
      <c r="J1812" s="29">
        <v>0</v>
      </c>
      <c r="K1812" s="29">
        <v>2</v>
      </c>
      <c r="L1812" s="29">
        <v>1</v>
      </c>
      <c r="M1812" s="29">
        <v>1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151</v>
      </c>
      <c r="B1813" s="29">
        <v>5</v>
      </c>
      <c r="C1813" s="29">
        <v>5</v>
      </c>
      <c r="D1813" s="29">
        <v>3</v>
      </c>
      <c r="E1813" s="29">
        <v>1</v>
      </c>
      <c r="F1813" s="29">
        <v>1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155</v>
      </c>
      <c r="B1814" s="29">
        <v>0</v>
      </c>
      <c r="C1814" s="29">
        <v>0</v>
      </c>
      <c r="D1814" s="29">
        <v>0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202</v>
      </c>
      <c r="B1815" s="29">
        <v>81</v>
      </c>
      <c r="C1815" s="29">
        <v>69</v>
      </c>
      <c r="D1815" s="29">
        <v>56</v>
      </c>
      <c r="E1815" s="29">
        <v>1</v>
      </c>
      <c r="F1815" s="29">
        <v>12</v>
      </c>
      <c r="G1815" s="29">
        <v>12</v>
      </c>
      <c r="H1815" s="29">
        <v>5</v>
      </c>
      <c r="I1815" s="29">
        <v>4</v>
      </c>
      <c r="J1815" s="29">
        <v>1</v>
      </c>
      <c r="K1815" s="29">
        <v>7</v>
      </c>
      <c r="L1815" s="29">
        <v>4</v>
      </c>
      <c r="M1815" s="29">
        <v>3</v>
      </c>
      <c r="N1815" s="29">
        <v>0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145</v>
      </c>
      <c r="B1816" s="29">
        <v>1</v>
      </c>
      <c r="C1816" s="29">
        <v>1</v>
      </c>
      <c r="D1816" s="29">
        <v>1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146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147</v>
      </c>
      <c r="B1818" s="29">
        <v>0</v>
      </c>
      <c r="C1818" s="29">
        <v>0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43</v>
      </c>
      <c r="B1819" s="29">
        <v>1</v>
      </c>
      <c r="C1819" s="29">
        <v>0</v>
      </c>
      <c r="D1819" s="29">
        <v>0</v>
      </c>
      <c r="E1819" s="29">
        <v>0</v>
      </c>
      <c r="F1819" s="29">
        <v>0</v>
      </c>
      <c r="G1819" s="29">
        <v>1</v>
      </c>
      <c r="H1819" s="29">
        <v>0</v>
      </c>
      <c r="I1819" s="29">
        <v>0</v>
      </c>
      <c r="J1819" s="29">
        <v>0</v>
      </c>
      <c r="K1819" s="29">
        <v>1</v>
      </c>
      <c r="L1819" s="29">
        <v>1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150</v>
      </c>
      <c r="B1820" s="29">
        <v>10</v>
      </c>
      <c r="C1820" s="29">
        <v>10</v>
      </c>
      <c r="D1820" s="29">
        <v>9</v>
      </c>
      <c r="E1820" s="29">
        <v>0</v>
      </c>
      <c r="F1820" s="29">
        <v>1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51</v>
      </c>
      <c r="B1821" s="29">
        <v>15</v>
      </c>
      <c r="C1821" s="29">
        <v>12</v>
      </c>
      <c r="D1821" s="29">
        <v>11</v>
      </c>
      <c r="E1821" s="29">
        <v>0</v>
      </c>
      <c r="F1821" s="29">
        <v>1</v>
      </c>
      <c r="G1821" s="29">
        <v>3</v>
      </c>
      <c r="H1821" s="29">
        <v>1</v>
      </c>
      <c r="I1821" s="29">
        <v>1</v>
      </c>
      <c r="J1821" s="29">
        <v>0</v>
      </c>
      <c r="K1821" s="29">
        <v>2</v>
      </c>
      <c r="L1821" s="29">
        <v>0</v>
      </c>
      <c r="M1821" s="29">
        <v>2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153</v>
      </c>
      <c r="B1822" s="29">
        <v>22</v>
      </c>
      <c r="C1822" s="29">
        <v>17</v>
      </c>
      <c r="D1822" s="29">
        <v>12</v>
      </c>
      <c r="E1822" s="29">
        <v>1</v>
      </c>
      <c r="F1822" s="29">
        <v>4</v>
      </c>
      <c r="G1822" s="29">
        <v>5</v>
      </c>
      <c r="H1822" s="29">
        <v>3</v>
      </c>
      <c r="I1822" s="29">
        <v>3</v>
      </c>
      <c r="J1822" s="29">
        <v>0</v>
      </c>
      <c r="K1822" s="29">
        <v>2</v>
      </c>
      <c r="L1822" s="29">
        <v>1</v>
      </c>
      <c r="M1822" s="29">
        <v>1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157</v>
      </c>
      <c r="B1823" s="29">
        <v>32</v>
      </c>
      <c r="C1823" s="29">
        <v>29</v>
      </c>
      <c r="D1823" s="29">
        <v>23</v>
      </c>
      <c r="E1823" s="29">
        <v>0</v>
      </c>
      <c r="F1823" s="29">
        <v>6</v>
      </c>
      <c r="G1823" s="29">
        <v>3</v>
      </c>
      <c r="H1823" s="29">
        <v>1</v>
      </c>
      <c r="I1823" s="29">
        <v>0</v>
      </c>
      <c r="J1823" s="29">
        <v>1</v>
      </c>
      <c r="K1823" s="29">
        <v>2</v>
      </c>
      <c r="L1823" s="29">
        <v>2</v>
      </c>
      <c r="M1823" s="29">
        <v>0</v>
      </c>
      <c r="N1823" s="29">
        <v>0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154</v>
      </c>
      <c r="B1824" s="29">
        <v>31</v>
      </c>
      <c r="C1824" s="29">
        <v>29</v>
      </c>
      <c r="D1824" s="29">
        <v>25</v>
      </c>
      <c r="E1824" s="29">
        <v>1</v>
      </c>
      <c r="F1824" s="29">
        <v>3</v>
      </c>
      <c r="G1824" s="29">
        <v>2</v>
      </c>
      <c r="H1824" s="29">
        <v>1</v>
      </c>
      <c r="I1824" s="29">
        <v>0</v>
      </c>
      <c r="J1824" s="29">
        <v>1</v>
      </c>
      <c r="K1824" s="29">
        <v>1</v>
      </c>
      <c r="L1824" s="29">
        <v>0</v>
      </c>
      <c r="M1824" s="29">
        <v>1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318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144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145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146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198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145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146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147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200</v>
      </c>
      <c r="B1833" s="29">
        <v>2</v>
      </c>
      <c r="C1833" s="29">
        <v>2</v>
      </c>
      <c r="D1833" s="29">
        <v>2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145</v>
      </c>
      <c r="B1834" s="29">
        <v>1</v>
      </c>
      <c r="C1834" s="29">
        <v>1</v>
      </c>
      <c r="D1834" s="29">
        <v>1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146</v>
      </c>
      <c r="B1835" s="29">
        <v>1</v>
      </c>
      <c r="C1835" s="29">
        <v>1</v>
      </c>
      <c r="D1835" s="29">
        <v>1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147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149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148</v>
      </c>
      <c r="B1838" s="29">
        <v>4</v>
      </c>
      <c r="C1838" s="29">
        <v>4</v>
      </c>
      <c r="D1838" s="29">
        <v>2</v>
      </c>
      <c r="E1838" s="29">
        <v>0</v>
      </c>
      <c r="F1838" s="29">
        <v>2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145</v>
      </c>
      <c r="B1839" s="29">
        <v>0</v>
      </c>
      <c r="C1839" s="29">
        <v>0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146</v>
      </c>
      <c r="B1840" s="29">
        <v>0</v>
      </c>
      <c r="C1840" s="29">
        <v>0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35</v>
      </c>
      <c r="B1841" s="29">
        <v>4</v>
      </c>
      <c r="C1841" s="29">
        <v>4</v>
      </c>
      <c r="D1841" s="29">
        <v>2</v>
      </c>
      <c r="E1841" s="29">
        <v>0</v>
      </c>
      <c r="F1841" s="29">
        <v>2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149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150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42</v>
      </c>
      <c r="B1844" s="29">
        <v>4</v>
      </c>
      <c r="C1844" s="29">
        <v>4</v>
      </c>
      <c r="D1844" s="29">
        <v>3</v>
      </c>
      <c r="E1844" s="29">
        <v>1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145</v>
      </c>
      <c r="B1845" s="29">
        <v>1</v>
      </c>
      <c r="C1845" s="29">
        <v>1</v>
      </c>
      <c r="D1845" s="29">
        <v>1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146</v>
      </c>
      <c r="B1846" s="29">
        <v>1</v>
      </c>
      <c r="C1846" s="29">
        <v>1</v>
      </c>
      <c r="D1846" s="29">
        <v>1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147</v>
      </c>
      <c r="B1847" s="29">
        <v>1</v>
      </c>
      <c r="C1847" s="29">
        <v>1</v>
      </c>
      <c r="D1847" s="29">
        <v>0</v>
      </c>
      <c r="E1847" s="29">
        <v>1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149</v>
      </c>
      <c r="B1848" s="29">
        <v>1</v>
      </c>
      <c r="C1848" s="29">
        <v>1</v>
      </c>
      <c r="D1848" s="29">
        <v>1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150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197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199</v>
      </c>
      <c r="B1851" s="29">
        <v>10</v>
      </c>
      <c r="C1851" s="29">
        <v>8</v>
      </c>
      <c r="D1851" s="29">
        <v>7</v>
      </c>
      <c r="E1851" s="29">
        <v>0</v>
      </c>
      <c r="F1851" s="29">
        <v>1</v>
      </c>
      <c r="G1851" s="29">
        <v>2</v>
      </c>
      <c r="H1851" s="29">
        <v>1</v>
      </c>
      <c r="I1851" s="29">
        <v>0</v>
      </c>
      <c r="J1851" s="29">
        <v>1</v>
      </c>
      <c r="K1851" s="29">
        <v>1</v>
      </c>
      <c r="L1851" s="29">
        <v>0</v>
      </c>
      <c r="M1851" s="29">
        <v>1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270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146</v>
      </c>
      <c r="B1853" s="29">
        <v>1</v>
      </c>
      <c r="C1853" s="29">
        <v>1</v>
      </c>
      <c r="D1853" s="29">
        <v>1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147</v>
      </c>
      <c r="B1854" s="29">
        <v>1</v>
      </c>
      <c r="C1854" s="29">
        <v>1</v>
      </c>
      <c r="D1854" s="29">
        <v>1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149</v>
      </c>
      <c r="B1855" s="29">
        <v>6</v>
      </c>
      <c r="C1855" s="29">
        <v>4</v>
      </c>
      <c r="D1855" s="29">
        <v>4</v>
      </c>
      <c r="E1855" s="29">
        <v>0</v>
      </c>
      <c r="F1855" s="29">
        <v>0</v>
      </c>
      <c r="G1855" s="29">
        <v>2</v>
      </c>
      <c r="H1855" s="29">
        <v>1</v>
      </c>
      <c r="I1855" s="29">
        <v>0</v>
      </c>
      <c r="J1855" s="29">
        <v>1</v>
      </c>
      <c r="K1855" s="29">
        <v>1</v>
      </c>
      <c r="L1855" s="29">
        <v>0</v>
      </c>
      <c r="M1855" s="29">
        <v>1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150</v>
      </c>
      <c r="B1856" s="29">
        <v>2</v>
      </c>
      <c r="C1856" s="29">
        <v>2</v>
      </c>
      <c r="D1856" s="29">
        <v>1</v>
      </c>
      <c r="E1856" s="29">
        <v>0</v>
      </c>
      <c r="F1856" s="29">
        <v>1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151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319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202</v>
      </c>
      <c r="B1859" s="29">
        <v>11</v>
      </c>
      <c r="C1859" s="29">
        <v>11</v>
      </c>
      <c r="D1859" s="29">
        <v>11</v>
      </c>
      <c r="E1859" s="29">
        <v>0</v>
      </c>
      <c r="F1859" s="29">
        <v>0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145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146</v>
      </c>
      <c r="B1861" s="29">
        <v>2</v>
      </c>
      <c r="C1861" s="29">
        <v>2</v>
      </c>
      <c r="D1861" s="29">
        <v>2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147</v>
      </c>
      <c r="B1862" s="29">
        <v>2</v>
      </c>
      <c r="C1862" s="29">
        <v>2</v>
      </c>
      <c r="D1862" s="29">
        <v>2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149</v>
      </c>
      <c r="B1863" s="29">
        <v>1</v>
      </c>
      <c r="C1863" s="29">
        <v>1</v>
      </c>
      <c r="D1863" s="29">
        <v>1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150</v>
      </c>
      <c r="B1864" s="29">
        <v>3</v>
      </c>
      <c r="C1864" s="29">
        <v>3</v>
      </c>
      <c r="D1864" s="29">
        <v>3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156</v>
      </c>
      <c r="B1865" s="29">
        <v>2</v>
      </c>
      <c r="C1865" s="29">
        <v>2</v>
      </c>
      <c r="D1865" s="29">
        <v>2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153</v>
      </c>
      <c r="B1866" s="29">
        <v>0</v>
      </c>
      <c r="C1866" s="29">
        <v>0</v>
      </c>
      <c r="D1866" s="29">
        <v>0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312</v>
      </c>
      <c r="B1867" s="29">
        <v>1</v>
      </c>
      <c r="C1867" s="29">
        <v>1</v>
      </c>
      <c r="D1867" s="29">
        <v>1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322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1407</v>
      </c>
      <c r="C1869" s="29">
        <v>1317</v>
      </c>
      <c r="D1869" s="29">
        <v>1058</v>
      </c>
      <c r="E1869" s="29">
        <v>44</v>
      </c>
      <c r="F1869" s="29">
        <v>215</v>
      </c>
      <c r="G1869" s="29">
        <v>90</v>
      </c>
      <c r="H1869" s="29">
        <v>21</v>
      </c>
      <c r="I1869" s="29">
        <v>18</v>
      </c>
      <c r="J1869" s="29">
        <v>3</v>
      </c>
      <c r="K1869" s="29">
        <v>48</v>
      </c>
      <c r="L1869" s="29">
        <v>33</v>
      </c>
      <c r="M1869" s="29">
        <v>15</v>
      </c>
      <c r="N1869" s="29">
        <v>16</v>
      </c>
      <c r="O1869" s="29">
        <v>5</v>
      </c>
      <c r="P1869" s="29">
        <v>5</v>
      </c>
      <c r="Q1869" s="29">
        <v>0</v>
      </c>
    </row>
    <row r="1870" spans="1:17" s="27" customFormat="1" x14ac:dyDescent="0.15">
      <c r="A1870" s="28" t="s">
        <v>77</v>
      </c>
      <c r="B1870" s="29">
        <v>702</v>
      </c>
      <c r="C1870" s="29">
        <v>662</v>
      </c>
      <c r="D1870" s="29">
        <v>488</v>
      </c>
      <c r="E1870" s="29">
        <v>30</v>
      </c>
      <c r="F1870" s="29">
        <v>144</v>
      </c>
      <c r="G1870" s="29">
        <v>40</v>
      </c>
      <c r="H1870" s="29">
        <v>6</v>
      </c>
      <c r="I1870" s="29">
        <v>5</v>
      </c>
      <c r="J1870" s="29">
        <v>1</v>
      </c>
      <c r="K1870" s="29">
        <v>22</v>
      </c>
      <c r="L1870" s="29">
        <v>14</v>
      </c>
      <c r="M1870" s="29">
        <v>8</v>
      </c>
      <c r="N1870" s="29">
        <v>10</v>
      </c>
      <c r="O1870" s="29">
        <v>2</v>
      </c>
      <c r="P1870" s="29">
        <v>2</v>
      </c>
      <c r="Q1870" s="29">
        <v>0</v>
      </c>
    </row>
    <row r="1871" spans="1:17" s="27" customFormat="1" x14ac:dyDescent="0.15">
      <c r="A1871" s="28" t="s">
        <v>20</v>
      </c>
      <c r="B1871" s="29">
        <v>60</v>
      </c>
      <c r="C1871" s="29">
        <v>58</v>
      </c>
      <c r="D1871" s="29">
        <v>58</v>
      </c>
      <c r="E1871" s="29">
        <v>0</v>
      </c>
      <c r="F1871" s="29">
        <v>0</v>
      </c>
      <c r="G1871" s="29">
        <v>2</v>
      </c>
      <c r="H1871" s="29">
        <v>1</v>
      </c>
      <c r="I1871" s="29">
        <v>1</v>
      </c>
      <c r="J1871" s="29">
        <v>0</v>
      </c>
      <c r="K1871" s="29">
        <v>0</v>
      </c>
      <c r="L1871" s="29">
        <v>0</v>
      </c>
      <c r="M1871" s="29">
        <v>0</v>
      </c>
      <c r="N1871" s="29">
        <v>1</v>
      </c>
      <c r="O1871" s="29">
        <v>0</v>
      </c>
      <c r="P1871" s="29">
        <v>0</v>
      </c>
      <c r="Q1871" s="29">
        <v>0</v>
      </c>
    </row>
    <row r="1872" spans="1:17" s="27" customFormat="1" x14ac:dyDescent="0.15">
      <c r="A1872" s="28" t="s">
        <v>78</v>
      </c>
      <c r="B1872" s="29">
        <v>68</v>
      </c>
      <c r="C1872" s="29">
        <v>65</v>
      </c>
      <c r="D1872" s="29">
        <v>65</v>
      </c>
      <c r="E1872" s="29">
        <v>0</v>
      </c>
      <c r="F1872" s="29">
        <v>0</v>
      </c>
      <c r="G1872" s="29">
        <v>3</v>
      </c>
      <c r="H1872" s="29">
        <v>0</v>
      </c>
      <c r="I1872" s="29">
        <v>0</v>
      </c>
      <c r="J1872" s="29">
        <v>0</v>
      </c>
      <c r="K1872" s="29">
        <v>1</v>
      </c>
      <c r="L1872" s="29">
        <v>1</v>
      </c>
      <c r="M1872" s="29">
        <v>0</v>
      </c>
      <c r="N1872" s="29">
        <v>2</v>
      </c>
      <c r="O1872" s="29">
        <v>0</v>
      </c>
      <c r="P1872" s="29">
        <v>0</v>
      </c>
      <c r="Q1872" s="29">
        <v>0</v>
      </c>
    </row>
    <row r="1873" spans="1:17" s="27" customFormat="1" x14ac:dyDescent="0.15">
      <c r="A1873" s="28" t="s">
        <v>94</v>
      </c>
      <c r="B1873" s="29">
        <v>40</v>
      </c>
      <c r="C1873" s="29">
        <v>38</v>
      </c>
      <c r="D1873" s="29">
        <v>36</v>
      </c>
      <c r="E1873" s="29">
        <v>0</v>
      </c>
      <c r="F1873" s="29">
        <v>2</v>
      </c>
      <c r="G1873" s="29">
        <v>2</v>
      </c>
      <c r="H1873" s="29">
        <v>0</v>
      </c>
      <c r="I1873" s="29">
        <v>0</v>
      </c>
      <c r="J1873" s="29">
        <v>0</v>
      </c>
      <c r="K1873" s="29">
        <v>2</v>
      </c>
      <c r="L1873" s="29">
        <v>2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</row>
    <row r="1874" spans="1:17" s="27" customFormat="1" x14ac:dyDescent="0.15">
      <c r="A1874" s="28" t="s">
        <v>95</v>
      </c>
      <c r="B1874" s="29">
        <v>21</v>
      </c>
      <c r="C1874" s="29">
        <v>20</v>
      </c>
      <c r="D1874" s="29">
        <v>17</v>
      </c>
      <c r="E1874" s="29">
        <v>2</v>
      </c>
      <c r="F1874" s="29">
        <v>1</v>
      </c>
      <c r="G1874" s="29">
        <v>1</v>
      </c>
      <c r="H1874" s="29">
        <v>1</v>
      </c>
      <c r="I1874" s="29">
        <v>1</v>
      </c>
      <c r="J1874" s="29">
        <v>0</v>
      </c>
      <c r="K1874" s="29">
        <v>0</v>
      </c>
      <c r="L1874" s="29">
        <v>0</v>
      </c>
      <c r="M1874" s="29">
        <v>0</v>
      </c>
      <c r="N1874" s="29">
        <v>0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96</v>
      </c>
      <c r="B1875" s="29">
        <v>20</v>
      </c>
      <c r="C1875" s="29">
        <v>19</v>
      </c>
      <c r="D1875" s="29">
        <v>16</v>
      </c>
      <c r="E1875" s="29">
        <v>1</v>
      </c>
      <c r="F1875" s="29">
        <v>2</v>
      </c>
      <c r="G1875" s="29">
        <v>1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9">
        <v>1</v>
      </c>
      <c r="P1875" s="29">
        <v>1</v>
      </c>
      <c r="Q1875" s="29">
        <v>0</v>
      </c>
    </row>
    <row r="1876" spans="1:17" s="27" customFormat="1" x14ac:dyDescent="0.15">
      <c r="A1876" s="30" t="s">
        <v>187</v>
      </c>
      <c r="B1876" s="29">
        <v>27</v>
      </c>
      <c r="C1876" s="29">
        <v>27</v>
      </c>
      <c r="D1876" s="29">
        <v>19</v>
      </c>
      <c r="E1876" s="29">
        <v>0</v>
      </c>
      <c r="F1876" s="29">
        <v>8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80</v>
      </c>
      <c r="B1877" s="29">
        <v>32</v>
      </c>
      <c r="C1877" s="29">
        <v>30</v>
      </c>
      <c r="D1877" s="29">
        <v>24</v>
      </c>
      <c r="E1877" s="29">
        <v>1</v>
      </c>
      <c r="F1877" s="29">
        <v>5</v>
      </c>
      <c r="G1877" s="29">
        <v>2</v>
      </c>
      <c r="H1877" s="29">
        <v>0</v>
      </c>
      <c r="I1877" s="29">
        <v>0</v>
      </c>
      <c r="J1877" s="29">
        <v>0</v>
      </c>
      <c r="K1877" s="29">
        <v>2</v>
      </c>
      <c r="L1877" s="29">
        <v>2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97</v>
      </c>
      <c r="B1878" s="29">
        <v>434</v>
      </c>
      <c r="C1878" s="29">
        <v>405</v>
      </c>
      <c r="D1878" s="29">
        <v>253</v>
      </c>
      <c r="E1878" s="29">
        <v>26</v>
      </c>
      <c r="F1878" s="29">
        <v>126</v>
      </c>
      <c r="G1878" s="29">
        <v>29</v>
      </c>
      <c r="H1878" s="29">
        <v>4</v>
      </c>
      <c r="I1878" s="29">
        <v>3</v>
      </c>
      <c r="J1878" s="29">
        <v>1</v>
      </c>
      <c r="K1878" s="29">
        <v>17</v>
      </c>
      <c r="L1878" s="29">
        <v>9</v>
      </c>
      <c r="M1878" s="29">
        <v>8</v>
      </c>
      <c r="N1878" s="29">
        <v>7</v>
      </c>
      <c r="O1878" s="29">
        <v>1</v>
      </c>
      <c r="P1878" s="29">
        <v>1</v>
      </c>
      <c r="Q1878" s="29">
        <v>0</v>
      </c>
    </row>
    <row r="1879" spans="1:17" s="27" customFormat="1" x14ac:dyDescent="0.15">
      <c r="A1879" s="30" t="s">
        <v>98</v>
      </c>
      <c r="B1879" s="29">
        <v>573</v>
      </c>
      <c r="C1879" s="29">
        <v>537</v>
      </c>
      <c r="D1879" s="29">
        <v>461</v>
      </c>
      <c r="E1879" s="29">
        <v>14</v>
      </c>
      <c r="F1879" s="29">
        <v>62</v>
      </c>
      <c r="G1879" s="29">
        <v>36</v>
      </c>
      <c r="H1879" s="29">
        <v>9</v>
      </c>
      <c r="I1879" s="29">
        <v>8</v>
      </c>
      <c r="J1879" s="29">
        <v>1</v>
      </c>
      <c r="K1879" s="29">
        <v>20</v>
      </c>
      <c r="L1879" s="29">
        <v>15</v>
      </c>
      <c r="M1879" s="29">
        <v>5</v>
      </c>
      <c r="N1879" s="29">
        <v>6</v>
      </c>
      <c r="O1879" s="29">
        <v>1</v>
      </c>
      <c r="P1879" s="29">
        <v>1</v>
      </c>
      <c r="Q1879" s="29">
        <v>0</v>
      </c>
    </row>
    <row r="1880" spans="1:17" s="27" customFormat="1" x14ac:dyDescent="0.15">
      <c r="A1880" s="30" t="s">
        <v>29</v>
      </c>
      <c r="B1880" s="29">
        <v>1</v>
      </c>
      <c r="C1880" s="29">
        <v>1</v>
      </c>
      <c r="D1880" s="29">
        <v>1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68</v>
      </c>
      <c r="B1881" s="29">
        <v>9</v>
      </c>
      <c r="C1881" s="29">
        <v>9</v>
      </c>
      <c r="D1881" s="29">
        <v>9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31</v>
      </c>
      <c r="B1882" s="29">
        <v>8</v>
      </c>
      <c r="C1882" s="29">
        <v>8</v>
      </c>
      <c r="D1882" s="29">
        <v>8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32</v>
      </c>
      <c r="B1883" s="29">
        <v>1</v>
      </c>
      <c r="C1883" s="29">
        <v>1</v>
      </c>
      <c r="D1883" s="29">
        <v>1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85</v>
      </c>
      <c r="B1884" s="29">
        <v>56</v>
      </c>
      <c r="C1884" s="29">
        <v>55</v>
      </c>
      <c r="D1884" s="29">
        <v>54</v>
      </c>
      <c r="E1884" s="29">
        <v>0</v>
      </c>
      <c r="F1884" s="29">
        <v>1</v>
      </c>
      <c r="G1884" s="29">
        <v>1</v>
      </c>
      <c r="H1884" s="29">
        <v>0</v>
      </c>
      <c r="I1884" s="29">
        <v>0</v>
      </c>
      <c r="J1884" s="29">
        <v>0</v>
      </c>
      <c r="K1884" s="29">
        <v>1</v>
      </c>
      <c r="L1884" s="29">
        <v>0</v>
      </c>
      <c r="M1884" s="29">
        <v>1</v>
      </c>
      <c r="N1884" s="29">
        <v>0</v>
      </c>
      <c r="O1884" s="29">
        <v>0</v>
      </c>
      <c r="P1884" s="29">
        <v>0</v>
      </c>
      <c r="Q1884" s="29">
        <v>0</v>
      </c>
    </row>
    <row r="1885" spans="1:17" s="27" customFormat="1" x14ac:dyDescent="0.15">
      <c r="A1885" s="30" t="s">
        <v>31</v>
      </c>
      <c r="B1885" s="29">
        <v>15</v>
      </c>
      <c r="C1885" s="29">
        <v>15</v>
      </c>
      <c r="D1885" s="29">
        <v>15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</row>
    <row r="1886" spans="1:17" s="27" customFormat="1" x14ac:dyDescent="0.15">
      <c r="A1886" s="30" t="s">
        <v>50</v>
      </c>
      <c r="B1886" s="29">
        <v>31</v>
      </c>
      <c r="C1886" s="29">
        <v>31</v>
      </c>
      <c r="D1886" s="29">
        <v>31</v>
      </c>
      <c r="E1886" s="29">
        <v>0</v>
      </c>
      <c r="F1886" s="29">
        <v>0</v>
      </c>
      <c r="G1886" s="29">
        <v>0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29">
        <v>0</v>
      </c>
      <c r="N1886" s="29">
        <v>0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57</v>
      </c>
      <c r="B1887" s="29">
        <v>10</v>
      </c>
      <c r="C1887" s="29">
        <v>9</v>
      </c>
      <c r="D1887" s="29">
        <v>8</v>
      </c>
      <c r="E1887" s="29">
        <v>0</v>
      </c>
      <c r="F1887" s="29">
        <v>1</v>
      </c>
      <c r="G1887" s="29">
        <v>1</v>
      </c>
      <c r="H1887" s="29">
        <v>0</v>
      </c>
      <c r="I1887" s="29">
        <v>0</v>
      </c>
      <c r="J1887" s="29">
        <v>0</v>
      </c>
      <c r="K1887" s="29">
        <v>1</v>
      </c>
      <c r="L1887" s="29">
        <v>0</v>
      </c>
      <c r="M1887" s="29">
        <v>1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81</v>
      </c>
      <c r="B1888" s="29">
        <v>62</v>
      </c>
      <c r="C1888" s="29">
        <v>58</v>
      </c>
      <c r="D1888" s="29">
        <v>56</v>
      </c>
      <c r="E1888" s="29">
        <v>0</v>
      </c>
      <c r="F1888" s="29">
        <v>2</v>
      </c>
      <c r="G1888" s="29">
        <v>4</v>
      </c>
      <c r="H1888" s="29">
        <v>1</v>
      </c>
      <c r="I1888" s="29">
        <v>1</v>
      </c>
      <c r="J1888" s="29">
        <v>0</v>
      </c>
      <c r="K1888" s="29">
        <v>1</v>
      </c>
      <c r="L1888" s="29">
        <v>1</v>
      </c>
      <c r="M1888" s="29">
        <v>0</v>
      </c>
      <c r="N1888" s="29">
        <v>2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31</v>
      </c>
      <c r="B1889" s="29">
        <v>1</v>
      </c>
      <c r="C1889" s="29">
        <v>1</v>
      </c>
      <c r="D1889" s="29">
        <v>1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50</v>
      </c>
      <c r="B1890" s="29">
        <v>15</v>
      </c>
      <c r="C1890" s="29">
        <v>15</v>
      </c>
      <c r="D1890" s="29">
        <v>15</v>
      </c>
      <c r="E1890" s="29">
        <v>0</v>
      </c>
      <c r="F1890" s="29">
        <v>0</v>
      </c>
      <c r="G1890" s="29">
        <v>0</v>
      </c>
      <c r="H1890" s="29">
        <v>0</v>
      </c>
      <c r="I1890" s="29">
        <v>0</v>
      </c>
      <c r="J1890" s="29">
        <v>0</v>
      </c>
      <c r="K1890" s="29">
        <v>0</v>
      </c>
      <c r="L1890" s="29">
        <v>0</v>
      </c>
      <c r="M1890" s="29">
        <v>0</v>
      </c>
      <c r="N1890" s="29">
        <v>0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57</v>
      </c>
      <c r="B1891" s="29">
        <v>39</v>
      </c>
      <c r="C1891" s="29">
        <v>36</v>
      </c>
      <c r="D1891" s="29">
        <v>35</v>
      </c>
      <c r="E1891" s="29">
        <v>0</v>
      </c>
      <c r="F1891" s="29">
        <v>1</v>
      </c>
      <c r="G1891" s="29">
        <v>3</v>
      </c>
      <c r="H1891" s="29">
        <v>1</v>
      </c>
      <c r="I1891" s="29">
        <v>1</v>
      </c>
      <c r="J1891" s="29">
        <v>0</v>
      </c>
      <c r="K1891" s="29">
        <v>0</v>
      </c>
      <c r="L1891" s="29">
        <v>0</v>
      </c>
      <c r="M1891" s="29">
        <v>0</v>
      </c>
      <c r="N1891" s="29">
        <v>2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7</v>
      </c>
      <c r="C1892" s="29">
        <v>6</v>
      </c>
      <c r="D1892" s="29">
        <v>5</v>
      </c>
      <c r="E1892" s="29">
        <v>0</v>
      </c>
      <c r="F1892" s="29">
        <v>1</v>
      </c>
      <c r="G1892" s="29">
        <v>1</v>
      </c>
      <c r="H1892" s="29">
        <v>0</v>
      </c>
      <c r="I1892" s="29">
        <v>0</v>
      </c>
      <c r="J1892" s="29">
        <v>0</v>
      </c>
      <c r="K1892" s="29">
        <v>1</v>
      </c>
      <c r="L1892" s="29">
        <v>1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40</v>
      </c>
      <c r="B1893" s="29">
        <v>34</v>
      </c>
      <c r="C1893" s="29">
        <v>32</v>
      </c>
      <c r="D1893" s="29">
        <v>31</v>
      </c>
      <c r="E1893" s="29">
        <v>0</v>
      </c>
      <c r="F1893" s="29">
        <v>1</v>
      </c>
      <c r="G1893" s="29">
        <v>2</v>
      </c>
      <c r="H1893" s="29">
        <v>2</v>
      </c>
      <c r="I1893" s="29">
        <v>2</v>
      </c>
      <c r="J1893" s="29">
        <v>0</v>
      </c>
      <c r="K1893" s="29">
        <v>0</v>
      </c>
      <c r="L1893" s="29">
        <v>0</v>
      </c>
      <c r="M1893" s="29">
        <v>0</v>
      </c>
      <c r="N1893" s="29">
        <v>0</v>
      </c>
      <c r="O1893" s="29">
        <v>0</v>
      </c>
      <c r="P1893" s="29">
        <v>0</v>
      </c>
      <c r="Q1893" s="29">
        <v>0</v>
      </c>
    </row>
    <row r="1894" spans="1:17" s="27" customFormat="1" x14ac:dyDescent="0.15">
      <c r="A1894" s="30" t="s">
        <v>31</v>
      </c>
      <c r="B1894" s="29">
        <v>1</v>
      </c>
      <c r="C1894" s="29">
        <v>1</v>
      </c>
      <c r="D1894" s="29">
        <v>1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50</v>
      </c>
      <c r="B1895" s="29">
        <v>0</v>
      </c>
      <c r="C1895" s="29">
        <v>0</v>
      </c>
      <c r="D1895" s="29">
        <v>0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57</v>
      </c>
      <c r="B1896" s="29">
        <v>6</v>
      </c>
      <c r="C1896" s="29">
        <v>6</v>
      </c>
      <c r="D1896" s="29">
        <v>5</v>
      </c>
      <c r="E1896" s="29">
        <v>0</v>
      </c>
      <c r="F1896" s="29">
        <v>1</v>
      </c>
      <c r="G1896" s="29">
        <v>0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70</v>
      </c>
      <c r="B1897" s="29">
        <v>23</v>
      </c>
      <c r="C1897" s="29">
        <v>21</v>
      </c>
      <c r="D1897" s="29">
        <v>21</v>
      </c>
      <c r="E1897" s="29">
        <v>0</v>
      </c>
      <c r="F1897" s="29">
        <v>0</v>
      </c>
      <c r="G1897" s="29">
        <v>2</v>
      </c>
      <c r="H1897" s="29">
        <v>2</v>
      </c>
      <c r="I1897" s="29">
        <v>2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</row>
    <row r="1898" spans="1:17" s="27" customFormat="1" x14ac:dyDescent="0.15">
      <c r="A1898" s="30" t="s">
        <v>62</v>
      </c>
      <c r="B1898" s="29">
        <v>4</v>
      </c>
      <c r="C1898" s="29">
        <v>4</v>
      </c>
      <c r="D1898" s="29">
        <v>4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86</v>
      </c>
      <c r="B1899" s="29">
        <v>66</v>
      </c>
      <c r="C1899" s="29">
        <v>62</v>
      </c>
      <c r="D1899" s="29">
        <v>55</v>
      </c>
      <c r="E1899" s="29">
        <v>2</v>
      </c>
      <c r="F1899" s="29">
        <v>5</v>
      </c>
      <c r="G1899" s="29">
        <v>4</v>
      </c>
      <c r="H1899" s="29">
        <v>1</v>
      </c>
      <c r="I1899" s="29">
        <v>1</v>
      </c>
      <c r="J1899" s="29">
        <v>0</v>
      </c>
      <c r="K1899" s="29">
        <v>2</v>
      </c>
      <c r="L1899" s="29">
        <v>2</v>
      </c>
      <c r="M1899" s="29">
        <v>0</v>
      </c>
      <c r="N1899" s="29">
        <v>1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31</v>
      </c>
      <c r="B1900" s="29">
        <v>0</v>
      </c>
      <c r="C1900" s="29">
        <v>0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50</v>
      </c>
      <c r="B1901" s="29">
        <v>0</v>
      </c>
      <c r="C1901" s="29">
        <v>0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57</v>
      </c>
      <c r="B1902" s="29">
        <v>2</v>
      </c>
      <c r="C1902" s="29">
        <v>1</v>
      </c>
      <c r="D1902" s="29">
        <v>1</v>
      </c>
      <c r="E1902" s="29">
        <v>0</v>
      </c>
      <c r="F1902" s="29">
        <v>0</v>
      </c>
      <c r="G1902" s="29">
        <v>1</v>
      </c>
      <c r="H1902" s="29">
        <v>0</v>
      </c>
      <c r="I1902" s="29">
        <v>0</v>
      </c>
      <c r="J1902" s="29">
        <v>0</v>
      </c>
      <c r="K1902" s="29">
        <v>1</v>
      </c>
      <c r="L1902" s="29">
        <v>1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70</v>
      </c>
      <c r="B1903" s="29">
        <v>16</v>
      </c>
      <c r="C1903" s="29">
        <v>15</v>
      </c>
      <c r="D1903" s="29">
        <v>13</v>
      </c>
      <c r="E1903" s="29">
        <v>1</v>
      </c>
      <c r="F1903" s="29">
        <v>1</v>
      </c>
      <c r="G1903" s="29">
        <v>1</v>
      </c>
      <c r="H1903" s="29">
        <v>1</v>
      </c>
      <c r="I1903" s="29">
        <v>1</v>
      </c>
      <c r="J1903" s="29">
        <v>0</v>
      </c>
      <c r="K1903" s="29">
        <v>0</v>
      </c>
      <c r="L1903" s="29">
        <v>0</v>
      </c>
      <c r="M1903" s="29">
        <v>0</v>
      </c>
      <c r="N1903" s="29">
        <v>0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62</v>
      </c>
      <c r="B1904" s="29">
        <v>38</v>
      </c>
      <c r="C1904" s="29">
        <v>36</v>
      </c>
      <c r="D1904" s="29">
        <v>33</v>
      </c>
      <c r="E1904" s="29">
        <v>0</v>
      </c>
      <c r="F1904" s="29">
        <v>3</v>
      </c>
      <c r="G1904" s="29">
        <v>2</v>
      </c>
      <c r="H1904" s="29">
        <v>0</v>
      </c>
      <c r="I1904" s="29">
        <v>0</v>
      </c>
      <c r="J1904" s="29">
        <v>0</v>
      </c>
      <c r="K1904" s="29">
        <v>1</v>
      </c>
      <c r="L1904" s="29">
        <v>1</v>
      </c>
      <c r="M1904" s="29">
        <v>0</v>
      </c>
      <c r="N1904" s="29">
        <v>1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82</v>
      </c>
      <c r="B1905" s="29">
        <v>10</v>
      </c>
      <c r="C1905" s="29">
        <v>10</v>
      </c>
      <c r="D1905" s="29">
        <v>8</v>
      </c>
      <c r="E1905" s="29">
        <v>1</v>
      </c>
      <c r="F1905" s="29">
        <v>1</v>
      </c>
      <c r="G1905" s="29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83</v>
      </c>
      <c r="B1906" s="29">
        <v>54</v>
      </c>
      <c r="C1906" s="29">
        <v>47</v>
      </c>
      <c r="D1906" s="29">
        <v>43</v>
      </c>
      <c r="E1906" s="29">
        <v>0</v>
      </c>
      <c r="F1906" s="29">
        <v>4</v>
      </c>
      <c r="G1906" s="29">
        <v>7</v>
      </c>
      <c r="H1906" s="29">
        <v>3</v>
      </c>
      <c r="I1906" s="29">
        <v>3</v>
      </c>
      <c r="J1906" s="29">
        <v>0</v>
      </c>
      <c r="K1906" s="29">
        <v>4</v>
      </c>
      <c r="L1906" s="29">
        <v>4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</row>
    <row r="1907" spans="1:17" s="27" customFormat="1" x14ac:dyDescent="0.15">
      <c r="A1907" s="30" t="s">
        <v>31</v>
      </c>
      <c r="B1907" s="29">
        <v>0</v>
      </c>
      <c r="C1907" s="29">
        <v>0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50</v>
      </c>
      <c r="B1908" s="29">
        <v>0</v>
      </c>
      <c r="C1908" s="29">
        <v>0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57</v>
      </c>
      <c r="B1909" s="29">
        <v>0</v>
      </c>
      <c r="C1909" s="29">
        <v>0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70</v>
      </c>
      <c r="B1910" s="29">
        <v>2</v>
      </c>
      <c r="C1910" s="29">
        <v>2</v>
      </c>
      <c r="D1910" s="29">
        <v>2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62</v>
      </c>
      <c r="B1911" s="29">
        <v>10</v>
      </c>
      <c r="C1911" s="29">
        <v>10</v>
      </c>
      <c r="D1911" s="29">
        <v>9</v>
      </c>
      <c r="E1911" s="29">
        <v>0</v>
      </c>
      <c r="F1911" s="29">
        <v>1</v>
      </c>
      <c r="G1911" s="29">
        <v>0</v>
      </c>
      <c r="H1911" s="29">
        <v>0</v>
      </c>
      <c r="I1911" s="29">
        <v>0</v>
      </c>
      <c r="J1911" s="29">
        <v>0</v>
      </c>
      <c r="K1911" s="29">
        <v>0</v>
      </c>
      <c r="L1911" s="29">
        <v>0</v>
      </c>
      <c r="M1911" s="29">
        <v>0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87</v>
      </c>
      <c r="B1912" s="29">
        <v>36</v>
      </c>
      <c r="C1912" s="29">
        <v>29</v>
      </c>
      <c r="D1912" s="29">
        <v>26</v>
      </c>
      <c r="E1912" s="29">
        <v>0</v>
      </c>
      <c r="F1912" s="29">
        <v>3</v>
      </c>
      <c r="G1912" s="29">
        <v>7</v>
      </c>
      <c r="H1912" s="29">
        <v>3</v>
      </c>
      <c r="I1912" s="29">
        <v>3</v>
      </c>
      <c r="J1912" s="29">
        <v>0</v>
      </c>
      <c r="K1912" s="29">
        <v>4</v>
      </c>
      <c r="L1912" s="29">
        <v>4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48</v>
      </c>
      <c r="B1913" s="29">
        <v>6</v>
      </c>
      <c r="C1913" s="29">
        <v>6</v>
      </c>
      <c r="D1913" s="29">
        <v>6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90</v>
      </c>
      <c r="B1914" s="29">
        <v>291</v>
      </c>
      <c r="C1914" s="29">
        <v>273</v>
      </c>
      <c r="D1914" s="29">
        <v>212</v>
      </c>
      <c r="E1914" s="29">
        <v>12</v>
      </c>
      <c r="F1914" s="29">
        <v>49</v>
      </c>
      <c r="G1914" s="29">
        <v>18</v>
      </c>
      <c r="H1914" s="29">
        <v>2</v>
      </c>
      <c r="I1914" s="29">
        <v>1</v>
      </c>
      <c r="J1914" s="29">
        <v>1</v>
      </c>
      <c r="K1914" s="29">
        <v>12</v>
      </c>
      <c r="L1914" s="29">
        <v>8</v>
      </c>
      <c r="M1914" s="29">
        <v>4</v>
      </c>
      <c r="N1914" s="29">
        <v>3</v>
      </c>
      <c r="O1914" s="29">
        <v>1</v>
      </c>
      <c r="P1914" s="29">
        <v>1</v>
      </c>
      <c r="Q1914" s="29">
        <v>0</v>
      </c>
    </row>
    <row r="1915" spans="1:17" s="27" customFormat="1" x14ac:dyDescent="0.15">
      <c r="A1915" s="30" t="s">
        <v>31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50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57</v>
      </c>
      <c r="B1917" s="29">
        <v>0</v>
      </c>
      <c r="C1917" s="29">
        <v>0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70</v>
      </c>
      <c r="B1918" s="29">
        <v>3</v>
      </c>
      <c r="C1918" s="29">
        <v>3</v>
      </c>
      <c r="D1918" s="29">
        <v>1</v>
      </c>
      <c r="E1918" s="29">
        <v>0</v>
      </c>
      <c r="F1918" s="29">
        <v>2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41</v>
      </c>
      <c r="B1919" s="29">
        <v>2</v>
      </c>
      <c r="C1919" s="29">
        <v>2</v>
      </c>
      <c r="D1919" s="29">
        <v>2</v>
      </c>
      <c r="E1919" s="29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88</v>
      </c>
      <c r="B1920" s="29">
        <v>18</v>
      </c>
      <c r="C1920" s="29">
        <v>18</v>
      </c>
      <c r="D1920" s="29">
        <v>16</v>
      </c>
      <c r="E1920" s="29">
        <v>1</v>
      </c>
      <c r="F1920" s="29">
        <v>1</v>
      </c>
      <c r="G1920" s="29">
        <v>0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52</v>
      </c>
      <c r="B1921" s="29">
        <v>51</v>
      </c>
      <c r="C1921" s="29">
        <v>49</v>
      </c>
      <c r="D1921" s="29">
        <v>44</v>
      </c>
      <c r="E1921" s="29">
        <v>0</v>
      </c>
      <c r="F1921" s="29">
        <v>5</v>
      </c>
      <c r="G1921" s="29">
        <v>2</v>
      </c>
      <c r="H1921" s="29">
        <v>0</v>
      </c>
      <c r="I1921" s="29">
        <v>0</v>
      </c>
      <c r="J1921" s="29">
        <v>0</v>
      </c>
      <c r="K1921" s="29">
        <v>2</v>
      </c>
      <c r="L1921" s="29">
        <v>1</v>
      </c>
      <c r="M1921" s="29">
        <v>1</v>
      </c>
      <c r="N1921" s="29">
        <v>0</v>
      </c>
      <c r="O1921" s="29">
        <v>0</v>
      </c>
      <c r="P1921" s="29">
        <v>0</v>
      </c>
      <c r="Q1921" s="29">
        <v>0</v>
      </c>
    </row>
    <row r="1922" spans="1:17" s="27" customFormat="1" x14ac:dyDescent="0.15">
      <c r="A1922" s="30" t="s">
        <v>115</v>
      </c>
      <c r="B1922" s="29">
        <v>217</v>
      </c>
      <c r="C1922" s="29">
        <v>201</v>
      </c>
      <c r="D1922" s="29">
        <v>149</v>
      </c>
      <c r="E1922" s="29">
        <v>11</v>
      </c>
      <c r="F1922" s="29">
        <v>41</v>
      </c>
      <c r="G1922" s="29">
        <v>16</v>
      </c>
      <c r="H1922" s="29">
        <v>2</v>
      </c>
      <c r="I1922" s="29">
        <v>1</v>
      </c>
      <c r="J1922" s="29">
        <v>1</v>
      </c>
      <c r="K1922" s="29">
        <v>10</v>
      </c>
      <c r="L1922" s="29">
        <v>7</v>
      </c>
      <c r="M1922" s="29">
        <v>3</v>
      </c>
      <c r="N1922" s="29">
        <v>3</v>
      </c>
      <c r="O1922" s="29">
        <v>1</v>
      </c>
      <c r="P1922" s="29">
        <v>1</v>
      </c>
      <c r="Q1922" s="29">
        <v>0</v>
      </c>
    </row>
    <row r="1923" spans="1:17" s="27" customFormat="1" x14ac:dyDescent="0.15">
      <c r="A1923" s="30" t="s">
        <v>84</v>
      </c>
      <c r="B1923" s="29">
        <v>116</v>
      </c>
      <c r="C1923" s="29">
        <v>104</v>
      </c>
      <c r="D1923" s="29">
        <v>97</v>
      </c>
      <c r="E1923" s="29">
        <v>0</v>
      </c>
      <c r="F1923" s="29">
        <v>7</v>
      </c>
      <c r="G1923" s="29">
        <v>12</v>
      </c>
      <c r="H1923" s="29">
        <v>5</v>
      </c>
      <c r="I1923" s="29">
        <v>4</v>
      </c>
      <c r="J1923" s="29">
        <v>1</v>
      </c>
      <c r="K1923" s="29">
        <v>6</v>
      </c>
      <c r="L1923" s="29">
        <v>4</v>
      </c>
      <c r="M1923" s="29">
        <v>2</v>
      </c>
      <c r="N1923" s="29">
        <v>0</v>
      </c>
      <c r="O1923" s="29">
        <v>1</v>
      </c>
      <c r="P1923" s="29">
        <v>1</v>
      </c>
      <c r="Q1923" s="29">
        <v>0</v>
      </c>
    </row>
    <row r="1924" spans="1:17" s="27" customFormat="1" x14ac:dyDescent="0.15">
      <c r="A1924" s="30" t="s">
        <v>133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30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31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50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33</v>
      </c>
      <c r="B1928" s="29">
        <v>4</v>
      </c>
      <c r="C1928" s="29">
        <v>4</v>
      </c>
      <c r="D1928" s="29">
        <v>4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31</v>
      </c>
      <c r="B1929" s="29">
        <v>3</v>
      </c>
      <c r="C1929" s="29">
        <v>3</v>
      </c>
      <c r="D1929" s="29">
        <v>3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32</v>
      </c>
      <c r="B1930" s="29">
        <v>1</v>
      </c>
      <c r="C1930" s="29">
        <v>1</v>
      </c>
      <c r="D1930" s="29">
        <v>1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57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81</v>
      </c>
      <c r="B1932" s="29">
        <v>12</v>
      </c>
      <c r="C1932" s="29">
        <v>11</v>
      </c>
      <c r="D1932" s="29">
        <v>11</v>
      </c>
      <c r="E1932" s="29">
        <v>0</v>
      </c>
      <c r="F1932" s="29">
        <v>0</v>
      </c>
      <c r="G1932" s="29">
        <v>1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1</v>
      </c>
      <c r="P1932" s="29">
        <v>1</v>
      </c>
      <c r="Q1932" s="29">
        <v>0</v>
      </c>
    </row>
    <row r="1933" spans="1:17" s="27" customFormat="1" x14ac:dyDescent="0.15">
      <c r="A1933" s="30" t="s">
        <v>31</v>
      </c>
      <c r="B1933" s="29">
        <v>2</v>
      </c>
      <c r="C1933" s="29">
        <v>2</v>
      </c>
      <c r="D1933" s="29">
        <v>2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50</v>
      </c>
      <c r="B1934" s="29">
        <v>7</v>
      </c>
      <c r="C1934" s="29">
        <v>6</v>
      </c>
      <c r="D1934" s="29">
        <v>6</v>
      </c>
      <c r="E1934" s="29">
        <v>0</v>
      </c>
      <c r="F1934" s="29">
        <v>0</v>
      </c>
      <c r="G1934" s="29">
        <v>1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1</v>
      </c>
      <c r="P1934" s="29">
        <v>1</v>
      </c>
      <c r="Q1934" s="29">
        <v>0</v>
      </c>
    </row>
    <row r="1935" spans="1:17" s="27" customFormat="1" x14ac:dyDescent="0.15">
      <c r="A1935" s="30" t="s">
        <v>57</v>
      </c>
      <c r="B1935" s="29">
        <v>3</v>
      </c>
      <c r="C1935" s="29">
        <v>3</v>
      </c>
      <c r="D1935" s="29">
        <v>3</v>
      </c>
      <c r="E1935" s="29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70</v>
      </c>
      <c r="B1936" s="29">
        <v>0</v>
      </c>
      <c r="C1936" s="29">
        <v>0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61</v>
      </c>
      <c r="B1937" s="29">
        <v>12</v>
      </c>
      <c r="C1937" s="29">
        <v>12</v>
      </c>
      <c r="D1937" s="29">
        <v>10</v>
      </c>
      <c r="E1937" s="29">
        <v>0</v>
      </c>
      <c r="F1937" s="29">
        <v>2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</row>
    <row r="1938" spans="1:17" s="27" customFormat="1" x14ac:dyDescent="0.15">
      <c r="A1938" s="30" t="s">
        <v>31</v>
      </c>
      <c r="B1938" s="29">
        <v>2</v>
      </c>
      <c r="C1938" s="29">
        <v>2</v>
      </c>
      <c r="D1938" s="29">
        <v>0</v>
      </c>
      <c r="E1938" s="29">
        <v>0</v>
      </c>
      <c r="F1938" s="29">
        <v>2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50</v>
      </c>
      <c r="B1939" s="29">
        <v>0</v>
      </c>
      <c r="C1939" s="29">
        <v>0</v>
      </c>
      <c r="D1939" s="29">
        <v>0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57</v>
      </c>
      <c r="B1940" s="29">
        <v>7</v>
      </c>
      <c r="C1940" s="29">
        <v>7</v>
      </c>
      <c r="D1940" s="29">
        <v>7</v>
      </c>
      <c r="E1940" s="29">
        <v>0</v>
      </c>
      <c r="F1940" s="29">
        <v>0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70</v>
      </c>
      <c r="B1941" s="29">
        <v>3</v>
      </c>
      <c r="C1941" s="29">
        <v>3</v>
      </c>
      <c r="D1941" s="29">
        <v>3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62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86</v>
      </c>
      <c r="B1943" s="29">
        <v>16</v>
      </c>
      <c r="C1943" s="29">
        <v>16</v>
      </c>
      <c r="D1943" s="29">
        <v>15</v>
      </c>
      <c r="E1943" s="29">
        <v>0</v>
      </c>
      <c r="F1943" s="29">
        <v>1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31</v>
      </c>
      <c r="B1944" s="29">
        <v>0</v>
      </c>
      <c r="C1944" s="29">
        <v>0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50</v>
      </c>
      <c r="B1945" s="29">
        <v>2</v>
      </c>
      <c r="C1945" s="29">
        <v>2</v>
      </c>
      <c r="D1945" s="29">
        <v>2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57</v>
      </c>
      <c r="B1946" s="29">
        <v>6</v>
      </c>
      <c r="C1946" s="29">
        <v>6</v>
      </c>
      <c r="D1946" s="29">
        <v>6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70</v>
      </c>
      <c r="B1947" s="29">
        <v>5</v>
      </c>
      <c r="C1947" s="29">
        <v>5</v>
      </c>
      <c r="D1947" s="29">
        <v>5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62</v>
      </c>
      <c r="B1948" s="29">
        <v>2</v>
      </c>
      <c r="C1948" s="29">
        <v>2</v>
      </c>
      <c r="D1948" s="29">
        <v>1</v>
      </c>
      <c r="E1948" s="29">
        <v>0</v>
      </c>
      <c r="F1948" s="29">
        <v>1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82</v>
      </c>
      <c r="B1949" s="29">
        <v>1</v>
      </c>
      <c r="C1949" s="29">
        <v>1</v>
      </c>
      <c r="D1949" s="29">
        <v>1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83</v>
      </c>
      <c r="B1950" s="29">
        <v>21</v>
      </c>
      <c r="C1950" s="29">
        <v>18</v>
      </c>
      <c r="D1950" s="29">
        <v>17</v>
      </c>
      <c r="E1950" s="29">
        <v>0</v>
      </c>
      <c r="F1950" s="29">
        <v>1</v>
      </c>
      <c r="G1950" s="29">
        <v>3</v>
      </c>
      <c r="H1950" s="29">
        <v>3</v>
      </c>
      <c r="I1950" s="29">
        <v>3</v>
      </c>
      <c r="J1950" s="29">
        <v>0</v>
      </c>
      <c r="K1950" s="29">
        <v>0</v>
      </c>
      <c r="L1950" s="29">
        <v>0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31</v>
      </c>
      <c r="B1951" s="29">
        <v>0</v>
      </c>
      <c r="C1951" s="29">
        <v>0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50</v>
      </c>
      <c r="B1952" s="29">
        <v>0</v>
      </c>
      <c r="C1952" s="29">
        <v>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3</v>
      </c>
      <c r="C1953" s="29">
        <v>3</v>
      </c>
      <c r="D1953" s="29">
        <v>3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70</v>
      </c>
      <c r="B1954" s="29">
        <v>4</v>
      </c>
      <c r="C1954" s="29">
        <v>4</v>
      </c>
      <c r="D1954" s="29">
        <v>4</v>
      </c>
      <c r="E1954" s="29">
        <v>0</v>
      </c>
      <c r="F1954" s="29">
        <v>0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62</v>
      </c>
      <c r="B1955" s="29">
        <v>9</v>
      </c>
      <c r="C1955" s="29">
        <v>6</v>
      </c>
      <c r="D1955" s="29">
        <v>5</v>
      </c>
      <c r="E1955" s="29">
        <v>0</v>
      </c>
      <c r="F1955" s="29">
        <v>1</v>
      </c>
      <c r="G1955" s="29">
        <v>3</v>
      </c>
      <c r="H1955" s="29">
        <v>3</v>
      </c>
      <c r="I1955" s="29">
        <v>3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87</v>
      </c>
      <c r="B1956" s="29">
        <v>5</v>
      </c>
      <c r="C1956" s="29">
        <v>5</v>
      </c>
      <c r="D1956" s="29">
        <v>5</v>
      </c>
      <c r="E1956" s="29">
        <v>0</v>
      </c>
      <c r="F1956" s="29">
        <v>0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114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90</v>
      </c>
      <c r="B1958" s="29">
        <v>51</v>
      </c>
      <c r="C1958" s="29">
        <v>43</v>
      </c>
      <c r="D1958" s="29">
        <v>40</v>
      </c>
      <c r="E1958" s="29">
        <v>0</v>
      </c>
      <c r="F1958" s="29">
        <v>3</v>
      </c>
      <c r="G1958" s="29">
        <v>8</v>
      </c>
      <c r="H1958" s="29">
        <v>2</v>
      </c>
      <c r="I1958" s="29">
        <v>1</v>
      </c>
      <c r="J1958" s="29">
        <v>1</v>
      </c>
      <c r="K1958" s="29">
        <v>6</v>
      </c>
      <c r="L1958" s="29">
        <v>4</v>
      </c>
      <c r="M1958" s="29">
        <v>2</v>
      </c>
      <c r="N1958" s="29">
        <v>0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31</v>
      </c>
      <c r="B1959" s="29">
        <v>1</v>
      </c>
      <c r="C1959" s="29">
        <v>0</v>
      </c>
      <c r="D1959" s="29">
        <v>0</v>
      </c>
      <c r="E1959" s="29">
        <v>0</v>
      </c>
      <c r="F1959" s="29">
        <v>0</v>
      </c>
      <c r="G1959" s="29">
        <v>1</v>
      </c>
      <c r="H1959" s="29">
        <v>0</v>
      </c>
      <c r="I1959" s="29">
        <v>0</v>
      </c>
      <c r="J1959" s="29">
        <v>0</v>
      </c>
      <c r="K1959" s="29">
        <v>1</v>
      </c>
      <c r="L1959" s="29">
        <v>0</v>
      </c>
      <c r="M1959" s="29">
        <v>1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50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57</v>
      </c>
      <c r="B1961" s="29">
        <v>0</v>
      </c>
      <c r="C1961" s="29">
        <v>0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70</v>
      </c>
      <c r="B1962" s="29">
        <v>2</v>
      </c>
      <c r="C1962" s="29">
        <v>2</v>
      </c>
      <c r="D1962" s="29">
        <v>2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62</v>
      </c>
      <c r="B1963" s="29">
        <v>2</v>
      </c>
      <c r="C1963" s="29">
        <v>2</v>
      </c>
      <c r="D1963" s="29">
        <v>2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88</v>
      </c>
      <c r="B1964" s="29">
        <v>10</v>
      </c>
      <c r="C1964" s="29">
        <v>8</v>
      </c>
      <c r="D1964" s="29">
        <v>7</v>
      </c>
      <c r="E1964" s="29">
        <v>0</v>
      </c>
      <c r="F1964" s="29">
        <v>1</v>
      </c>
      <c r="G1964" s="29">
        <v>2</v>
      </c>
      <c r="H1964" s="29">
        <v>2</v>
      </c>
      <c r="I1964" s="29">
        <v>1</v>
      </c>
      <c r="J1964" s="29">
        <v>1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52</v>
      </c>
      <c r="B1965" s="29">
        <v>18</v>
      </c>
      <c r="C1965" s="29">
        <v>16</v>
      </c>
      <c r="D1965" s="29">
        <v>15</v>
      </c>
      <c r="E1965" s="29">
        <v>0</v>
      </c>
      <c r="F1965" s="29">
        <v>1</v>
      </c>
      <c r="G1965" s="29">
        <v>2</v>
      </c>
      <c r="H1965" s="29">
        <v>0</v>
      </c>
      <c r="I1965" s="29">
        <v>0</v>
      </c>
      <c r="J1965" s="29">
        <v>0</v>
      </c>
      <c r="K1965" s="29">
        <v>2</v>
      </c>
      <c r="L1965" s="29">
        <v>2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115</v>
      </c>
      <c r="B1966" s="29">
        <v>18</v>
      </c>
      <c r="C1966" s="29">
        <v>15</v>
      </c>
      <c r="D1966" s="29">
        <v>14</v>
      </c>
      <c r="E1966" s="29">
        <v>0</v>
      </c>
      <c r="F1966" s="29">
        <v>1</v>
      </c>
      <c r="G1966" s="29">
        <v>3</v>
      </c>
      <c r="H1966" s="29">
        <v>0</v>
      </c>
      <c r="I1966" s="29">
        <v>0</v>
      </c>
      <c r="J1966" s="29">
        <v>0</v>
      </c>
      <c r="K1966" s="29">
        <v>3</v>
      </c>
      <c r="L1966" s="29">
        <v>2</v>
      </c>
      <c r="M1966" s="29">
        <v>1</v>
      </c>
      <c r="N1966" s="29">
        <v>0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111</v>
      </c>
      <c r="B1967" s="29">
        <v>16</v>
      </c>
      <c r="C1967" s="29">
        <v>14</v>
      </c>
      <c r="D1967" s="29">
        <v>12</v>
      </c>
      <c r="E1967" s="29">
        <v>0</v>
      </c>
      <c r="F1967" s="29">
        <v>2</v>
      </c>
      <c r="G1967" s="29">
        <v>2</v>
      </c>
      <c r="H1967" s="29">
        <v>1</v>
      </c>
      <c r="I1967" s="29">
        <v>1</v>
      </c>
      <c r="J1967" s="29">
        <v>0</v>
      </c>
      <c r="K1967" s="29">
        <v>0</v>
      </c>
      <c r="L1967" s="29">
        <v>0</v>
      </c>
      <c r="M1967" s="29">
        <v>0</v>
      </c>
      <c r="N1967" s="29">
        <v>0</v>
      </c>
      <c r="O1967" s="29">
        <v>1</v>
      </c>
      <c r="P1967" s="29">
        <v>1</v>
      </c>
      <c r="Q1967" s="29">
        <v>0</v>
      </c>
    </row>
    <row r="1968" spans="1:17" s="27" customFormat="1" x14ac:dyDescent="0.15">
      <c r="A1968" s="30" t="s">
        <v>133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30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31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50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85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31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50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57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81</v>
      </c>
      <c r="B1976" s="29">
        <v>1</v>
      </c>
      <c r="C1976" s="29">
        <v>0</v>
      </c>
      <c r="D1976" s="29">
        <v>0</v>
      </c>
      <c r="E1976" s="29">
        <v>0</v>
      </c>
      <c r="F1976" s="29">
        <v>0</v>
      </c>
      <c r="G1976" s="29">
        <v>1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1</v>
      </c>
      <c r="P1976" s="29">
        <v>1</v>
      </c>
      <c r="Q1976" s="29">
        <v>0</v>
      </c>
    </row>
    <row r="1977" spans="1:17" s="27" customFormat="1" x14ac:dyDescent="0.15">
      <c r="A1977" s="30" t="s">
        <v>31</v>
      </c>
      <c r="B1977" s="29">
        <v>0</v>
      </c>
      <c r="C1977" s="29">
        <v>0</v>
      </c>
      <c r="D1977" s="29">
        <v>0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50</v>
      </c>
      <c r="B1978" s="29">
        <v>0</v>
      </c>
      <c r="C1978" s="29">
        <v>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57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70</v>
      </c>
      <c r="B1980" s="29">
        <v>1</v>
      </c>
      <c r="C1980" s="29">
        <v>0</v>
      </c>
      <c r="D1980" s="29">
        <v>0</v>
      </c>
      <c r="E1980" s="29">
        <v>0</v>
      </c>
      <c r="F1980" s="29">
        <v>0</v>
      </c>
      <c r="G1980" s="29">
        <v>1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1</v>
      </c>
      <c r="P1980" s="29">
        <v>1</v>
      </c>
      <c r="Q1980" s="29">
        <v>0</v>
      </c>
    </row>
    <row r="1981" spans="1:17" s="27" customFormat="1" x14ac:dyDescent="0.15">
      <c r="A1981" s="30" t="s">
        <v>40</v>
      </c>
      <c r="B1981" s="29">
        <v>3</v>
      </c>
      <c r="C1981" s="29">
        <v>2</v>
      </c>
      <c r="D1981" s="29">
        <v>2</v>
      </c>
      <c r="E1981" s="29">
        <v>0</v>
      </c>
      <c r="F1981" s="29">
        <v>0</v>
      </c>
      <c r="G1981" s="29">
        <v>1</v>
      </c>
      <c r="H1981" s="29">
        <v>1</v>
      </c>
      <c r="I1981" s="29">
        <v>1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31</v>
      </c>
      <c r="B1982" s="29">
        <v>0</v>
      </c>
      <c r="C1982" s="29">
        <v>0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50</v>
      </c>
      <c r="B1983" s="29">
        <v>3</v>
      </c>
      <c r="C1983" s="29">
        <v>2</v>
      </c>
      <c r="D1983" s="29">
        <v>2</v>
      </c>
      <c r="E1983" s="29">
        <v>0</v>
      </c>
      <c r="F1983" s="29">
        <v>0</v>
      </c>
      <c r="G1983" s="29">
        <v>1</v>
      </c>
      <c r="H1983" s="29">
        <v>1</v>
      </c>
      <c r="I1983" s="29">
        <v>1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57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70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62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42</v>
      </c>
      <c r="B1987" s="29">
        <v>0</v>
      </c>
      <c r="C1987" s="29">
        <v>0</v>
      </c>
      <c r="D1987" s="29">
        <v>0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31</v>
      </c>
      <c r="B1988" s="29">
        <v>0</v>
      </c>
      <c r="C1988" s="29">
        <v>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50</v>
      </c>
      <c r="B1989" s="29">
        <v>0</v>
      </c>
      <c r="C1989" s="29">
        <v>0</v>
      </c>
      <c r="D1989" s="29">
        <v>0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57</v>
      </c>
      <c r="B1990" s="29">
        <v>0</v>
      </c>
      <c r="C1990" s="29">
        <v>0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70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62</v>
      </c>
      <c r="B1992" s="29">
        <v>0</v>
      </c>
      <c r="C1992" s="29">
        <v>0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82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83</v>
      </c>
      <c r="B1994" s="29">
        <v>5</v>
      </c>
      <c r="C1994" s="29">
        <v>5</v>
      </c>
      <c r="D1994" s="29">
        <v>4</v>
      </c>
      <c r="E1994" s="29">
        <v>0</v>
      </c>
      <c r="F1994" s="29">
        <v>1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31</v>
      </c>
      <c r="B1995" s="29">
        <v>0</v>
      </c>
      <c r="C1995" s="29">
        <v>0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32</v>
      </c>
      <c r="B1996" s="29">
        <v>0</v>
      </c>
      <c r="C1996" s="29">
        <v>0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57</v>
      </c>
      <c r="B1997" s="29">
        <v>1</v>
      </c>
      <c r="C1997" s="29">
        <v>1</v>
      </c>
      <c r="D1997" s="29">
        <v>0</v>
      </c>
      <c r="E1997" s="29">
        <v>0</v>
      </c>
      <c r="F1997" s="29">
        <v>1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43</v>
      </c>
      <c r="B1998" s="29">
        <v>3</v>
      </c>
      <c r="C1998" s="29">
        <v>3</v>
      </c>
      <c r="D1998" s="29">
        <v>3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62</v>
      </c>
      <c r="B1999" s="29">
        <v>1</v>
      </c>
      <c r="C1999" s="29">
        <v>1</v>
      </c>
      <c r="D1999" s="29">
        <v>1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87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114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90</v>
      </c>
      <c r="B2002" s="29">
        <v>7</v>
      </c>
      <c r="C2002" s="29">
        <v>7</v>
      </c>
      <c r="D2002" s="29">
        <v>6</v>
      </c>
      <c r="E2002" s="29">
        <v>0</v>
      </c>
      <c r="F2002" s="29">
        <v>1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31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50</v>
      </c>
      <c r="B2004" s="29">
        <v>1</v>
      </c>
      <c r="C2004" s="29">
        <v>1</v>
      </c>
      <c r="D2004" s="29">
        <v>1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57</v>
      </c>
      <c r="B2005" s="29">
        <v>0</v>
      </c>
      <c r="C2005" s="29">
        <v>0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70</v>
      </c>
      <c r="B2006" s="29">
        <v>2</v>
      </c>
      <c r="C2006" s="29">
        <v>2</v>
      </c>
      <c r="D2006" s="29">
        <v>1</v>
      </c>
      <c r="E2006" s="29">
        <v>0</v>
      </c>
      <c r="F2006" s="29">
        <v>1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62</v>
      </c>
      <c r="B2007" s="29">
        <v>1</v>
      </c>
      <c r="C2007" s="29">
        <v>1</v>
      </c>
      <c r="D2007" s="29">
        <v>1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88</v>
      </c>
      <c r="B2008" s="29">
        <v>1</v>
      </c>
      <c r="C2008" s="29">
        <v>1</v>
      </c>
      <c r="D2008" s="29">
        <v>1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52</v>
      </c>
      <c r="B2009" s="29">
        <v>2</v>
      </c>
      <c r="C2009" s="29">
        <v>2</v>
      </c>
      <c r="D2009" s="29">
        <v>2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115</v>
      </c>
      <c r="B2010" s="29">
        <v>0</v>
      </c>
      <c r="C2010" s="29">
        <v>0</v>
      </c>
      <c r="D2010" s="29">
        <v>0</v>
      </c>
      <c r="E2010" s="29">
        <v>0</v>
      </c>
      <c r="F2010" s="29">
        <v>0</v>
      </c>
      <c r="G2010" s="29">
        <v>0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687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333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39895</v>
      </c>
      <c r="C10" s="29">
        <v>38080</v>
      </c>
      <c r="D10" s="29">
        <v>31172</v>
      </c>
      <c r="E10" s="29">
        <v>1034</v>
      </c>
      <c r="F10" s="29">
        <v>5874</v>
      </c>
      <c r="G10" s="29">
        <v>1815</v>
      </c>
      <c r="H10" s="29">
        <v>312</v>
      </c>
      <c r="I10" s="29">
        <v>237</v>
      </c>
      <c r="J10" s="29">
        <v>75</v>
      </c>
      <c r="K10" s="29">
        <v>1057</v>
      </c>
      <c r="L10" s="29">
        <v>692</v>
      </c>
      <c r="M10" s="29">
        <v>364</v>
      </c>
      <c r="N10" s="29">
        <v>350</v>
      </c>
      <c r="O10" s="29">
        <v>96</v>
      </c>
      <c r="P10" s="29">
        <v>60</v>
      </c>
      <c r="Q10" s="29">
        <v>32</v>
      </c>
    </row>
    <row r="11" spans="1:17" s="27" customFormat="1" x14ac:dyDescent="0.15">
      <c r="A11" s="28" t="s">
        <v>77</v>
      </c>
      <c r="B11" s="29">
        <v>21646</v>
      </c>
      <c r="C11" s="29">
        <v>20722</v>
      </c>
      <c r="D11" s="29">
        <v>15845</v>
      </c>
      <c r="E11" s="29">
        <v>783</v>
      </c>
      <c r="F11" s="29">
        <v>4094</v>
      </c>
      <c r="G11" s="29">
        <v>924</v>
      </c>
      <c r="H11" s="29">
        <v>109</v>
      </c>
      <c r="I11" s="29">
        <v>79</v>
      </c>
      <c r="J11" s="29">
        <v>30</v>
      </c>
      <c r="K11" s="29">
        <v>527</v>
      </c>
      <c r="L11" s="29">
        <v>326</v>
      </c>
      <c r="M11" s="29">
        <v>200</v>
      </c>
      <c r="N11" s="29">
        <v>241</v>
      </c>
      <c r="O11" s="29">
        <v>47</v>
      </c>
      <c r="P11" s="29">
        <v>28</v>
      </c>
      <c r="Q11" s="29">
        <v>17</v>
      </c>
    </row>
    <row r="12" spans="1:17" s="27" customFormat="1" x14ac:dyDescent="0.15">
      <c r="A12" s="28" t="s">
        <v>182</v>
      </c>
      <c r="B12" s="29">
        <v>1652</v>
      </c>
      <c r="C12" s="29">
        <v>1624</v>
      </c>
      <c r="D12" s="29">
        <v>1609</v>
      </c>
      <c r="E12" s="29">
        <v>4</v>
      </c>
      <c r="F12" s="29">
        <v>11</v>
      </c>
      <c r="G12" s="29">
        <v>28</v>
      </c>
      <c r="H12" s="29">
        <v>8</v>
      </c>
      <c r="I12" s="29">
        <v>5</v>
      </c>
      <c r="J12" s="29">
        <v>3</v>
      </c>
      <c r="K12" s="29">
        <v>12</v>
      </c>
      <c r="L12" s="29">
        <v>9</v>
      </c>
      <c r="M12" s="29">
        <v>3</v>
      </c>
      <c r="N12" s="29">
        <v>3</v>
      </c>
      <c r="O12" s="29">
        <v>5</v>
      </c>
      <c r="P12" s="29">
        <v>4</v>
      </c>
      <c r="Q12" s="29">
        <v>1</v>
      </c>
    </row>
    <row r="13" spans="1:17" s="27" customFormat="1" x14ac:dyDescent="0.15">
      <c r="A13" s="28" t="s">
        <v>325</v>
      </c>
      <c r="B13" s="29">
        <v>2596</v>
      </c>
      <c r="C13" s="29">
        <v>2535</v>
      </c>
      <c r="D13" s="29">
        <v>2494</v>
      </c>
      <c r="E13" s="29">
        <v>4</v>
      </c>
      <c r="F13" s="29">
        <v>37</v>
      </c>
      <c r="G13" s="29">
        <v>61</v>
      </c>
      <c r="H13" s="29">
        <v>20</v>
      </c>
      <c r="I13" s="29">
        <v>11</v>
      </c>
      <c r="J13" s="29">
        <v>9</v>
      </c>
      <c r="K13" s="29">
        <v>24</v>
      </c>
      <c r="L13" s="29">
        <v>15</v>
      </c>
      <c r="M13" s="29">
        <v>9</v>
      </c>
      <c r="N13" s="29">
        <v>8</v>
      </c>
      <c r="O13" s="29">
        <v>9</v>
      </c>
      <c r="P13" s="29">
        <v>7</v>
      </c>
      <c r="Q13" s="29">
        <v>2</v>
      </c>
    </row>
    <row r="14" spans="1:17" s="27" customFormat="1" x14ac:dyDescent="0.15">
      <c r="A14" s="28" t="s">
        <v>94</v>
      </c>
      <c r="B14" s="29">
        <v>1927</v>
      </c>
      <c r="C14" s="29">
        <v>1857</v>
      </c>
      <c r="D14" s="29">
        <v>1767</v>
      </c>
      <c r="E14" s="29">
        <v>6</v>
      </c>
      <c r="F14" s="29">
        <v>84</v>
      </c>
      <c r="G14" s="29">
        <v>70</v>
      </c>
      <c r="H14" s="29">
        <v>15</v>
      </c>
      <c r="I14" s="29">
        <v>13</v>
      </c>
      <c r="J14" s="29">
        <v>2</v>
      </c>
      <c r="K14" s="29">
        <v>23</v>
      </c>
      <c r="L14" s="29">
        <v>15</v>
      </c>
      <c r="M14" s="29">
        <v>8</v>
      </c>
      <c r="N14" s="29">
        <v>26</v>
      </c>
      <c r="O14" s="29">
        <v>6</v>
      </c>
      <c r="P14" s="29">
        <v>3</v>
      </c>
      <c r="Q14" s="29">
        <v>3</v>
      </c>
    </row>
    <row r="15" spans="1:17" s="27" customFormat="1" x14ac:dyDescent="0.15">
      <c r="A15" s="28" t="s">
        <v>23</v>
      </c>
      <c r="B15" s="29">
        <v>1233</v>
      </c>
      <c r="C15" s="29">
        <v>1174</v>
      </c>
      <c r="D15" s="29">
        <v>1073</v>
      </c>
      <c r="E15" s="29">
        <v>10</v>
      </c>
      <c r="F15" s="29">
        <v>91</v>
      </c>
      <c r="G15" s="29">
        <v>59</v>
      </c>
      <c r="H15" s="29">
        <v>5</v>
      </c>
      <c r="I15" s="29">
        <v>4</v>
      </c>
      <c r="J15" s="29">
        <v>1</v>
      </c>
      <c r="K15" s="29">
        <v>28</v>
      </c>
      <c r="L15" s="29">
        <v>13</v>
      </c>
      <c r="M15" s="29">
        <v>15</v>
      </c>
      <c r="N15" s="29">
        <v>23</v>
      </c>
      <c r="O15" s="29">
        <v>3</v>
      </c>
      <c r="P15" s="29">
        <v>3</v>
      </c>
      <c r="Q15" s="29">
        <v>0</v>
      </c>
    </row>
    <row r="16" spans="1:17" s="27" customFormat="1" x14ac:dyDescent="0.15">
      <c r="A16" s="30" t="s">
        <v>326</v>
      </c>
      <c r="B16" s="29">
        <v>1068</v>
      </c>
      <c r="C16" s="29">
        <v>998</v>
      </c>
      <c r="D16" s="29">
        <v>876</v>
      </c>
      <c r="E16" s="29">
        <v>14</v>
      </c>
      <c r="F16" s="29">
        <v>108</v>
      </c>
      <c r="G16" s="29">
        <v>70</v>
      </c>
      <c r="H16" s="29">
        <v>8</v>
      </c>
      <c r="I16" s="29">
        <v>5</v>
      </c>
      <c r="J16" s="29">
        <v>3</v>
      </c>
      <c r="K16" s="29">
        <v>39</v>
      </c>
      <c r="L16" s="29">
        <v>21</v>
      </c>
      <c r="M16" s="29">
        <v>18</v>
      </c>
      <c r="N16" s="29">
        <v>19</v>
      </c>
      <c r="O16" s="29">
        <v>4</v>
      </c>
      <c r="P16" s="29">
        <v>2</v>
      </c>
      <c r="Q16" s="29">
        <v>2</v>
      </c>
    </row>
    <row r="17" spans="1:17" s="27" customFormat="1" x14ac:dyDescent="0.15">
      <c r="A17" s="30" t="s">
        <v>187</v>
      </c>
      <c r="B17" s="29">
        <v>1023</v>
      </c>
      <c r="C17" s="29">
        <v>966</v>
      </c>
      <c r="D17" s="29">
        <v>808</v>
      </c>
      <c r="E17" s="29">
        <v>19</v>
      </c>
      <c r="F17" s="29">
        <v>139</v>
      </c>
      <c r="G17" s="29">
        <v>57</v>
      </c>
      <c r="H17" s="29">
        <v>12</v>
      </c>
      <c r="I17" s="29">
        <v>9</v>
      </c>
      <c r="J17" s="29">
        <v>3</v>
      </c>
      <c r="K17" s="29">
        <v>26</v>
      </c>
      <c r="L17" s="29">
        <v>16</v>
      </c>
      <c r="M17" s="29">
        <v>10</v>
      </c>
      <c r="N17" s="29">
        <v>15</v>
      </c>
      <c r="O17" s="29">
        <v>4</v>
      </c>
      <c r="P17" s="29">
        <v>1</v>
      </c>
      <c r="Q17" s="29">
        <v>2</v>
      </c>
    </row>
    <row r="18" spans="1:17" s="27" customFormat="1" x14ac:dyDescent="0.15">
      <c r="A18" s="30" t="s">
        <v>80</v>
      </c>
      <c r="B18" s="29">
        <v>1030</v>
      </c>
      <c r="C18" s="29">
        <v>973</v>
      </c>
      <c r="D18" s="29">
        <v>797</v>
      </c>
      <c r="E18" s="29">
        <v>28</v>
      </c>
      <c r="F18" s="29">
        <v>148</v>
      </c>
      <c r="G18" s="29">
        <v>57</v>
      </c>
      <c r="H18" s="29">
        <v>9</v>
      </c>
      <c r="I18" s="29">
        <v>7</v>
      </c>
      <c r="J18" s="29">
        <v>2</v>
      </c>
      <c r="K18" s="29">
        <v>30</v>
      </c>
      <c r="L18" s="29">
        <v>13</v>
      </c>
      <c r="M18" s="29">
        <v>17</v>
      </c>
      <c r="N18" s="29">
        <v>16</v>
      </c>
      <c r="O18" s="29">
        <v>2</v>
      </c>
      <c r="P18" s="29">
        <v>1</v>
      </c>
      <c r="Q18" s="29">
        <v>1</v>
      </c>
    </row>
    <row r="19" spans="1:17" s="27" customFormat="1" x14ac:dyDescent="0.15">
      <c r="A19" s="30" t="s">
        <v>97</v>
      </c>
      <c r="B19" s="29">
        <v>11117</v>
      </c>
      <c r="C19" s="29">
        <v>10595</v>
      </c>
      <c r="D19" s="29">
        <v>6421</v>
      </c>
      <c r="E19" s="29">
        <v>698</v>
      </c>
      <c r="F19" s="29">
        <v>3476</v>
      </c>
      <c r="G19" s="29">
        <v>522</v>
      </c>
      <c r="H19" s="29">
        <v>32</v>
      </c>
      <c r="I19" s="29">
        <v>25</v>
      </c>
      <c r="J19" s="29">
        <v>7</v>
      </c>
      <c r="K19" s="29">
        <v>345</v>
      </c>
      <c r="L19" s="29">
        <v>224</v>
      </c>
      <c r="M19" s="29">
        <v>120</v>
      </c>
      <c r="N19" s="29">
        <v>131</v>
      </c>
      <c r="O19" s="29">
        <v>14</v>
      </c>
      <c r="P19" s="29">
        <v>7</v>
      </c>
      <c r="Q19" s="29">
        <v>6</v>
      </c>
    </row>
    <row r="20" spans="1:17" s="27" customFormat="1" x14ac:dyDescent="0.15">
      <c r="A20" s="30" t="s">
        <v>28</v>
      </c>
      <c r="B20" s="29">
        <v>15453</v>
      </c>
      <c r="C20" s="29">
        <v>14766</v>
      </c>
      <c r="D20" s="29">
        <v>13016</v>
      </c>
      <c r="E20" s="29">
        <v>220</v>
      </c>
      <c r="F20" s="29">
        <v>1530</v>
      </c>
      <c r="G20" s="29">
        <v>687</v>
      </c>
      <c r="H20" s="29">
        <v>142</v>
      </c>
      <c r="I20" s="29">
        <v>106</v>
      </c>
      <c r="J20" s="29">
        <v>36</v>
      </c>
      <c r="K20" s="29">
        <v>414</v>
      </c>
      <c r="L20" s="29">
        <v>287</v>
      </c>
      <c r="M20" s="29">
        <v>127</v>
      </c>
      <c r="N20" s="29">
        <v>95</v>
      </c>
      <c r="O20" s="29">
        <v>36</v>
      </c>
      <c r="P20" s="29">
        <v>24</v>
      </c>
      <c r="Q20" s="29">
        <v>10</v>
      </c>
    </row>
    <row r="21" spans="1:17" s="27" customFormat="1" x14ac:dyDescent="0.15">
      <c r="A21" s="30" t="s">
        <v>162</v>
      </c>
      <c r="B21" s="29">
        <v>21</v>
      </c>
      <c r="C21" s="29">
        <v>21</v>
      </c>
      <c r="D21" s="29">
        <v>21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332</v>
      </c>
      <c r="C22" s="29">
        <v>323</v>
      </c>
      <c r="D22" s="29">
        <v>318</v>
      </c>
      <c r="E22" s="29">
        <v>1</v>
      </c>
      <c r="F22" s="29">
        <v>4</v>
      </c>
      <c r="G22" s="29">
        <v>9</v>
      </c>
      <c r="H22" s="29">
        <v>1</v>
      </c>
      <c r="I22" s="29">
        <v>1</v>
      </c>
      <c r="J22" s="29">
        <v>0</v>
      </c>
      <c r="K22" s="29">
        <v>6</v>
      </c>
      <c r="L22" s="29">
        <v>4</v>
      </c>
      <c r="M22" s="29">
        <v>2</v>
      </c>
      <c r="N22" s="29">
        <v>2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34</v>
      </c>
      <c r="B23" s="29">
        <v>263</v>
      </c>
      <c r="C23" s="29">
        <v>256</v>
      </c>
      <c r="D23" s="29">
        <v>253</v>
      </c>
      <c r="E23" s="29">
        <v>0</v>
      </c>
      <c r="F23" s="29">
        <v>3</v>
      </c>
      <c r="G23" s="29">
        <v>7</v>
      </c>
      <c r="H23" s="29">
        <v>1</v>
      </c>
      <c r="I23" s="29">
        <v>1</v>
      </c>
      <c r="J23" s="29">
        <v>0</v>
      </c>
      <c r="K23" s="29">
        <v>5</v>
      </c>
      <c r="L23" s="29">
        <v>3</v>
      </c>
      <c r="M23" s="29">
        <v>2</v>
      </c>
      <c r="N23" s="29">
        <v>1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32</v>
      </c>
      <c r="B24" s="29">
        <v>69</v>
      </c>
      <c r="C24" s="29">
        <v>67</v>
      </c>
      <c r="D24" s="29">
        <v>65</v>
      </c>
      <c r="E24" s="29">
        <v>1</v>
      </c>
      <c r="F24" s="29">
        <v>1</v>
      </c>
      <c r="G24" s="29">
        <v>2</v>
      </c>
      <c r="H24" s="29">
        <v>0</v>
      </c>
      <c r="I24" s="29">
        <v>0</v>
      </c>
      <c r="J24" s="29">
        <v>0</v>
      </c>
      <c r="K24" s="29">
        <v>1</v>
      </c>
      <c r="L24" s="29">
        <v>1</v>
      </c>
      <c r="M24" s="29">
        <v>0</v>
      </c>
      <c r="N24" s="29">
        <v>1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1921</v>
      </c>
      <c r="C25" s="29">
        <v>1867</v>
      </c>
      <c r="D25" s="29">
        <v>1833</v>
      </c>
      <c r="E25" s="29">
        <v>0</v>
      </c>
      <c r="F25" s="29">
        <v>34</v>
      </c>
      <c r="G25" s="29">
        <v>54</v>
      </c>
      <c r="H25" s="29">
        <v>16</v>
      </c>
      <c r="I25" s="29">
        <v>12</v>
      </c>
      <c r="J25" s="29">
        <v>4</v>
      </c>
      <c r="K25" s="29">
        <v>23</v>
      </c>
      <c r="L25" s="29">
        <v>14</v>
      </c>
      <c r="M25" s="29">
        <v>9</v>
      </c>
      <c r="N25" s="29">
        <v>8</v>
      </c>
      <c r="O25" s="29">
        <v>7</v>
      </c>
      <c r="P25" s="29">
        <v>5</v>
      </c>
      <c r="Q25" s="29">
        <v>2</v>
      </c>
    </row>
    <row r="26" spans="1:17" s="27" customFormat="1" x14ac:dyDescent="0.15">
      <c r="A26" s="30" t="s">
        <v>31</v>
      </c>
      <c r="B26" s="29">
        <v>521</v>
      </c>
      <c r="C26" s="29">
        <v>511</v>
      </c>
      <c r="D26" s="29">
        <v>503</v>
      </c>
      <c r="E26" s="29">
        <v>0</v>
      </c>
      <c r="F26" s="29">
        <v>8</v>
      </c>
      <c r="G26" s="29">
        <v>10</v>
      </c>
      <c r="H26" s="29">
        <v>4</v>
      </c>
      <c r="I26" s="29">
        <v>3</v>
      </c>
      <c r="J26" s="29">
        <v>1</v>
      </c>
      <c r="K26" s="29">
        <v>5</v>
      </c>
      <c r="L26" s="29">
        <v>2</v>
      </c>
      <c r="M26" s="29">
        <v>3</v>
      </c>
      <c r="N26" s="29">
        <v>0</v>
      </c>
      <c r="O26" s="29">
        <v>1</v>
      </c>
      <c r="P26" s="29">
        <v>1</v>
      </c>
      <c r="Q26" s="29">
        <v>0</v>
      </c>
    </row>
    <row r="27" spans="1:17" s="27" customFormat="1" x14ac:dyDescent="0.15">
      <c r="A27" s="30" t="s">
        <v>50</v>
      </c>
      <c r="B27" s="29">
        <v>1124</v>
      </c>
      <c r="C27" s="29">
        <v>1090</v>
      </c>
      <c r="D27" s="29">
        <v>1075</v>
      </c>
      <c r="E27" s="29">
        <v>0</v>
      </c>
      <c r="F27" s="29">
        <v>15</v>
      </c>
      <c r="G27" s="29">
        <v>34</v>
      </c>
      <c r="H27" s="29">
        <v>9</v>
      </c>
      <c r="I27" s="29">
        <v>7</v>
      </c>
      <c r="J27" s="29">
        <v>2</v>
      </c>
      <c r="K27" s="29">
        <v>15</v>
      </c>
      <c r="L27" s="29">
        <v>11</v>
      </c>
      <c r="M27" s="29">
        <v>4</v>
      </c>
      <c r="N27" s="29">
        <v>5</v>
      </c>
      <c r="O27" s="29">
        <v>5</v>
      </c>
      <c r="P27" s="29">
        <v>4</v>
      </c>
      <c r="Q27" s="29">
        <v>1</v>
      </c>
    </row>
    <row r="28" spans="1:17" s="27" customFormat="1" x14ac:dyDescent="0.15">
      <c r="A28" s="30" t="s">
        <v>35</v>
      </c>
      <c r="B28" s="29">
        <v>276</v>
      </c>
      <c r="C28" s="29">
        <v>266</v>
      </c>
      <c r="D28" s="29">
        <v>255</v>
      </c>
      <c r="E28" s="29">
        <v>0</v>
      </c>
      <c r="F28" s="29">
        <v>11</v>
      </c>
      <c r="G28" s="29">
        <v>10</v>
      </c>
      <c r="H28" s="29">
        <v>3</v>
      </c>
      <c r="I28" s="29">
        <v>2</v>
      </c>
      <c r="J28" s="29">
        <v>1</v>
      </c>
      <c r="K28" s="29">
        <v>3</v>
      </c>
      <c r="L28" s="29">
        <v>1</v>
      </c>
      <c r="M28" s="29">
        <v>2</v>
      </c>
      <c r="N28" s="29">
        <v>3</v>
      </c>
      <c r="O28" s="29">
        <v>1</v>
      </c>
      <c r="P28" s="29">
        <v>0</v>
      </c>
      <c r="Q28" s="29">
        <v>1</v>
      </c>
    </row>
    <row r="29" spans="1:17" s="27" customFormat="1" x14ac:dyDescent="0.15">
      <c r="A29" s="30" t="s">
        <v>81</v>
      </c>
      <c r="B29" s="29">
        <v>1928</v>
      </c>
      <c r="C29" s="29">
        <v>1870</v>
      </c>
      <c r="D29" s="29">
        <v>1818</v>
      </c>
      <c r="E29" s="29">
        <v>1</v>
      </c>
      <c r="F29" s="29">
        <v>51</v>
      </c>
      <c r="G29" s="29">
        <v>58</v>
      </c>
      <c r="H29" s="29">
        <v>17</v>
      </c>
      <c r="I29" s="29">
        <v>11</v>
      </c>
      <c r="J29" s="29">
        <v>6</v>
      </c>
      <c r="K29" s="29">
        <v>28</v>
      </c>
      <c r="L29" s="29">
        <v>17</v>
      </c>
      <c r="M29" s="29">
        <v>11</v>
      </c>
      <c r="N29" s="29">
        <v>8</v>
      </c>
      <c r="O29" s="29">
        <v>5</v>
      </c>
      <c r="P29" s="29">
        <v>3</v>
      </c>
      <c r="Q29" s="29">
        <v>2</v>
      </c>
    </row>
    <row r="30" spans="1:17" s="27" customFormat="1" x14ac:dyDescent="0.15">
      <c r="A30" s="30" t="s">
        <v>99</v>
      </c>
      <c r="B30" s="29">
        <v>83</v>
      </c>
      <c r="C30" s="29">
        <v>80</v>
      </c>
      <c r="D30" s="29">
        <v>80</v>
      </c>
      <c r="E30" s="29">
        <v>0</v>
      </c>
      <c r="F30" s="29">
        <v>0</v>
      </c>
      <c r="G30" s="29">
        <v>3</v>
      </c>
      <c r="H30" s="29">
        <v>0</v>
      </c>
      <c r="I30" s="29">
        <v>0</v>
      </c>
      <c r="J30" s="29">
        <v>0</v>
      </c>
      <c r="K30" s="29">
        <v>1</v>
      </c>
      <c r="L30" s="29">
        <v>1</v>
      </c>
      <c r="M30" s="29">
        <v>0</v>
      </c>
      <c r="N30" s="29">
        <v>0</v>
      </c>
      <c r="O30" s="29">
        <v>2</v>
      </c>
      <c r="P30" s="29">
        <v>2</v>
      </c>
      <c r="Q30" s="29">
        <v>0</v>
      </c>
    </row>
    <row r="31" spans="1:17" s="27" customFormat="1" x14ac:dyDescent="0.15">
      <c r="A31" s="30" t="s">
        <v>32</v>
      </c>
      <c r="B31" s="29">
        <v>426</v>
      </c>
      <c r="C31" s="29">
        <v>415</v>
      </c>
      <c r="D31" s="29">
        <v>407</v>
      </c>
      <c r="E31" s="29">
        <v>0</v>
      </c>
      <c r="F31" s="29">
        <v>8</v>
      </c>
      <c r="G31" s="29">
        <v>11</v>
      </c>
      <c r="H31" s="29">
        <v>4</v>
      </c>
      <c r="I31" s="29">
        <v>2</v>
      </c>
      <c r="J31" s="29">
        <v>2</v>
      </c>
      <c r="K31" s="29">
        <v>3</v>
      </c>
      <c r="L31" s="29">
        <v>3</v>
      </c>
      <c r="M31" s="29">
        <v>0</v>
      </c>
      <c r="N31" s="29">
        <v>3</v>
      </c>
      <c r="O31" s="29">
        <v>1</v>
      </c>
      <c r="P31" s="29">
        <v>0</v>
      </c>
      <c r="Q31" s="29">
        <v>1</v>
      </c>
    </row>
    <row r="32" spans="1:17" s="27" customFormat="1" x14ac:dyDescent="0.15">
      <c r="A32" s="30" t="s">
        <v>35</v>
      </c>
      <c r="B32" s="29">
        <v>1212</v>
      </c>
      <c r="C32" s="29">
        <v>1180</v>
      </c>
      <c r="D32" s="29">
        <v>1147</v>
      </c>
      <c r="E32" s="29">
        <v>1</v>
      </c>
      <c r="F32" s="29">
        <v>32</v>
      </c>
      <c r="G32" s="29">
        <v>32</v>
      </c>
      <c r="H32" s="29">
        <v>8</v>
      </c>
      <c r="I32" s="29">
        <v>5</v>
      </c>
      <c r="J32" s="29">
        <v>3</v>
      </c>
      <c r="K32" s="29">
        <v>17</v>
      </c>
      <c r="L32" s="29">
        <v>11</v>
      </c>
      <c r="M32" s="29">
        <v>6</v>
      </c>
      <c r="N32" s="29">
        <v>5</v>
      </c>
      <c r="O32" s="29">
        <v>2</v>
      </c>
      <c r="P32" s="29">
        <v>1</v>
      </c>
      <c r="Q32" s="29">
        <v>1</v>
      </c>
    </row>
    <row r="33" spans="1:17" s="27" customFormat="1" x14ac:dyDescent="0.15">
      <c r="A33" s="30" t="s">
        <v>43</v>
      </c>
      <c r="B33" s="29">
        <v>207</v>
      </c>
      <c r="C33" s="29">
        <v>195</v>
      </c>
      <c r="D33" s="29">
        <v>184</v>
      </c>
      <c r="E33" s="29">
        <v>0</v>
      </c>
      <c r="F33" s="29">
        <v>11</v>
      </c>
      <c r="G33" s="29">
        <v>12</v>
      </c>
      <c r="H33" s="29">
        <v>5</v>
      </c>
      <c r="I33" s="29">
        <v>4</v>
      </c>
      <c r="J33" s="29">
        <v>1</v>
      </c>
      <c r="K33" s="29">
        <v>7</v>
      </c>
      <c r="L33" s="29">
        <v>2</v>
      </c>
      <c r="M33" s="29">
        <v>5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1747</v>
      </c>
      <c r="C34" s="29">
        <v>1685</v>
      </c>
      <c r="D34" s="29">
        <v>1613</v>
      </c>
      <c r="E34" s="29">
        <v>4</v>
      </c>
      <c r="F34" s="29">
        <v>68</v>
      </c>
      <c r="G34" s="29">
        <v>62</v>
      </c>
      <c r="H34" s="29">
        <v>22</v>
      </c>
      <c r="I34" s="29">
        <v>17</v>
      </c>
      <c r="J34" s="29">
        <v>5</v>
      </c>
      <c r="K34" s="29">
        <v>24</v>
      </c>
      <c r="L34" s="29">
        <v>11</v>
      </c>
      <c r="M34" s="29">
        <v>13</v>
      </c>
      <c r="N34" s="29">
        <v>10</v>
      </c>
      <c r="O34" s="29">
        <v>6</v>
      </c>
      <c r="P34" s="29">
        <v>5</v>
      </c>
      <c r="Q34" s="29">
        <v>1</v>
      </c>
    </row>
    <row r="35" spans="1:17" s="27" customFormat="1" x14ac:dyDescent="0.15">
      <c r="A35" s="30" t="s">
        <v>34</v>
      </c>
      <c r="B35" s="29">
        <v>20</v>
      </c>
      <c r="C35" s="29">
        <v>20</v>
      </c>
      <c r="D35" s="29">
        <v>19</v>
      </c>
      <c r="E35" s="29">
        <v>0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101</v>
      </c>
      <c r="B36" s="29">
        <v>48</v>
      </c>
      <c r="C36" s="29">
        <v>45</v>
      </c>
      <c r="D36" s="29">
        <v>43</v>
      </c>
      <c r="E36" s="29">
        <v>0</v>
      </c>
      <c r="F36" s="29">
        <v>2</v>
      </c>
      <c r="G36" s="29">
        <v>3</v>
      </c>
      <c r="H36" s="29">
        <v>0</v>
      </c>
      <c r="I36" s="29">
        <v>0</v>
      </c>
      <c r="J36" s="29">
        <v>0</v>
      </c>
      <c r="K36" s="29">
        <v>1</v>
      </c>
      <c r="L36" s="29">
        <v>0</v>
      </c>
      <c r="M36" s="29">
        <v>1</v>
      </c>
      <c r="N36" s="29">
        <v>1</v>
      </c>
      <c r="O36" s="29">
        <v>1</v>
      </c>
      <c r="P36" s="29">
        <v>1</v>
      </c>
      <c r="Q36" s="29">
        <v>0</v>
      </c>
    </row>
    <row r="37" spans="1:17" s="27" customFormat="1" x14ac:dyDescent="0.15">
      <c r="A37" s="30" t="s">
        <v>57</v>
      </c>
      <c r="B37" s="29">
        <v>432</v>
      </c>
      <c r="C37" s="29">
        <v>421</v>
      </c>
      <c r="D37" s="29">
        <v>411</v>
      </c>
      <c r="E37" s="29">
        <v>0</v>
      </c>
      <c r="F37" s="29">
        <v>10</v>
      </c>
      <c r="G37" s="29">
        <v>11</v>
      </c>
      <c r="H37" s="29">
        <v>4</v>
      </c>
      <c r="I37" s="29">
        <v>3</v>
      </c>
      <c r="J37" s="29">
        <v>1</v>
      </c>
      <c r="K37" s="29">
        <v>5</v>
      </c>
      <c r="L37" s="29">
        <v>4</v>
      </c>
      <c r="M37" s="29">
        <v>1</v>
      </c>
      <c r="N37" s="29">
        <v>1</v>
      </c>
      <c r="O37" s="29">
        <v>1</v>
      </c>
      <c r="P37" s="29">
        <v>1</v>
      </c>
      <c r="Q37" s="29">
        <v>0</v>
      </c>
    </row>
    <row r="38" spans="1:17" s="27" customFormat="1" x14ac:dyDescent="0.15">
      <c r="A38" s="30" t="s">
        <v>70</v>
      </c>
      <c r="B38" s="29">
        <v>1033</v>
      </c>
      <c r="C38" s="29">
        <v>997</v>
      </c>
      <c r="D38" s="29">
        <v>950</v>
      </c>
      <c r="E38" s="29">
        <v>2</v>
      </c>
      <c r="F38" s="29">
        <v>45</v>
      </c>
      <c r="G38" s="29">
        <v>36</v>
      </c>
      <c r="H38" s="29">
        <v>16</v>
      </c>
      <c r="I38" s="29">
        <v>13</v>
      </c>
      <c r="J38" s="29">
        <v>3</v>
      </c>
      <c r="K38" s="29">
        <v>12</v>
      </c>
      <c r="L38" s="29">
        <v>5</v>
      </c>
      <c r="M38" s="29">
        <v>7</v>
      </c>
      <c r="N38" s="29">
        <v>5</v>
      </c>
      <c r="O38" s="29">
        <v>3</v>
      </c>
      <c r="P38" s="29">
        <v>2</v>
      </c>
      <c r="Q38" s="29">
        <v>1</v>
      </c>
    </row>
    <row r="39" spans="1:17" s="27" customFormat="1" x14ac:dyDescent="0.15">
      <c r="A39" s="30" t="s">
        <v>62</v>
      </c>
      <c r="B39" s="29">
        <v>214</v>
      </c>
      <c r="C39" s="29">
        <v>202</v>
      </c>
      <c r="D39" s="29">
        <v>190</v>
      </c>
      <c r="E39" s="29">
        <v>2</v>
      </c>
      <c r="F39" s="29">
        <v>10</v>
      </c>
      <c r="G39" s="29">
        <v>12</v>
      </c>
      <c r="H39" s="29">
        <v>2</v>
      </c>
      <c r="I39" s="29">
        <v>1</v>
      </c>
      <c r="J39" s="29">
        <v>1</v>
      </c>
      <c r="K39" s="29">
        <v>6</v>
      </c>
      <c r="L39" s="29">
        <v>2</v>
      </c>
      <c r="M39" s="29">
        <v>4</v>
      </c>
      <c r="N39" s="29">
        <v>3</v>
      </c>
      <c r="O39" s="29">
        <v>1</v>
      </c>
      <c r="P39" s="29">
        <v>1</v>
      </c>
      <c r="Q39" s="29">
        <v>0</v>
      </c>
    </row>
    <row r="40" spans="1:17" s="27" customFormat="1" x14ac:dyDescent="0.15">
      <c r="A40" s="30" t="s">
        <v>42</v>
      </c>
      <c r="B40" s="29">
        <v>1688</v>
      </c>
      <c r="C40" s="29">
        <v>1625</v>
      </c>
      <c r="D40" s="29">
        <v>1513</v>
      </c>
      <c r="E40" s="29">
        <v>10</v>
      </c>
      <c r="F40" s="29">
        <v>102</v>
      </c>
      <c r="G40" s="29">
        <v>63</v>
      </c>
      <c r="H40" s="29">
        <v>12</v>
      </c>
      <c r="I40" s="29">
        <v>9</v>
      </c>
      <c r="J40" s="29">
        <v>3</v>
      </c>
      <c r="K40" s="29">
        <v>39</v>
      </c>
      <c r="L40" s="29">
        <v>27</v>
      </c>
      <c r="M40" s="29">
        <v>12</v>
      </c>
      <c r="N40" s="29">
        <v>10</v>
      </c>
      <c r="O40" s="29">
        <v>2</v>
      </c>
      <c r="P40" s="29">
        <v>0</v>
      </c>
      <c r="Q40" s="29">
        <v>1</v>
      </c>
    </row>
    <row r="41" spans="1:17" s="27" customFormat="1" x14ac:dyDescent="0.15">
      <c r="A41" s="30" t="s">
        <v>34</v>
      </c>
      <c r="B41" s="29">
        <v>3</v>
      </c>
      <c r="C41" s="29">
        <v>3</v>
      </c>
      <c r="D41" s="29">
        <v>3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10</v>
      </c>
      <c r="C42" s="29">
        <v>8</v>
      </c>
      <c r="D42" s="29">
        <v>8</v>
      </c>
      <c r="E42" s="29">
        <v>0</v>
      </c>
      <c r="F42" s="29">
        <v>0</v>
      </c>
      <c r="G42" s="29">
        <v>2</v>
      </c>
      <c r="H42" s="29">
        <v>0</v>
      </c>
      <c r="I42" s="29">
        <v>0</v>
      </c>
      <c r="J42" s="29">
        <v>0</v>
      </c>
      <c r="K42" s="29">
        <v>2</v>
      </c>
      <c r="L42" s="29">
        <v>2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57</v>
      </c>
      <c r="B43" s="29">
        <v>72</v>
      </c>
      <c r="C43" s="29">
        <v>71</v>
      </c>
      <c r="D43" s="29">
        <v>68</v>
      </c>
      <c r="E43" s="29">
        <v>1</v>
      </c>
      <c r="F43" s="29">
        <v>2</v>
      </c>
      <c r="G43" s="29">
        <v>1</v>
      </c>
      <c r="H43" s="29">
        <v>0</v>
      </c>
      <c r="I43" s="29">
        <v>0</v>
      </c>
      <c r="J43" s="29">
        <v>0</v>
      </c>
      <c r="K43" s="29">
        <v>1</v>
      </c>
      <c r="L43" s="29">
        <v>1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410</v>
      </c>
      <c r="C44" s="29">
        <v>390</v>
      </c>
      <c r="D44" s="29">
        <v>367</v>
      </c>
      <c r="E44" s="29">
        <v>3</v>
      </c>
      <c r="F44" s="29">
        <v>20</v>
      </c>
      <c r="G44" s="29">
        <v>20</v>
      </c>
      <c r="H44" s="29">
        <v>4</v>
      </c>
      <c r="I44" s="29">
        <v>3</v>
      </c>
      <c r="J44" s="29">
        <v>1</v>
      </c>
      <c r="K44" s="29">
        <v>14</v>
      </c>
      <c r="L44" s="29">
        <v>9</v>
      </c>
      <c r="M44" s="29">
        <v>5</v>
      </c>
      <c r="N44" s="29">
        <v>2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41</v>
      </c>
      <c r="B45" s="29">
        <v>1009</v>
      </c>
      <c r="C45" s="29">
        <v>978</v>
      </c>
      <c r="D45" s="29">
        <v>908</v>
      </c>
      <c r="E45" s="29">
        <v>5</v>
      </c>
      <c r="F45" s="29">
        <v>65</v>
      </c>
      <c r="G45" s="29">
        <v>31</v>
      </c>
      <c r="H45" s="29">
        <v>6</v>
      </c>
      <c r="I45" s="29">
        <v>4</v>
      </c>
      <c r="J45" s="29">
        <v>2</v>
      </c>
      <c r="K45" s="29">
        <v>17</v>
      </c>
      <c r="L45" s="29">
        <v>11</v>
      </c>
      <c r="M45" s="29">
        <v>6</v>
      </c>
      <c r="N45" s="29">
        <v>6</v>
      </c>
      <c r="O45" s="29">
        <v>2</v>
      </c>
      <c r="P45" s="29">
        <v>0</v>
      </c>
      <c r="Q45" s="29">
        <v>1</v>
      </c>
    </row>
    <row r="46" spans="1:17" s="27" customFormat="1" x14ac:dyDescent="0.15">
      <c r="A46" s="30" t="s">
        <v>82</v>
      </c>
      <c r="B46" s="29">
        <v>184</v>
      </c>
      <c r="C46" s="29">
        <v>175</v>
      </c>
      <c r="D46" s="29">
        <v>159</v>
      </c>
      <c r="E46" s="29">
        <v>1</v>
      </c>
      <c r="F46" s="29">
        <v>15</v>
      </c>
      <c r="G46" s="29">
        <v>9</v>
      </c>
      <c r="H46" s="29">
        <v>2</v>
      </c>
      <c r="I46" s="29">
        <v>2</v>
      </c>
      <c r="J46" s="29">
        <v>0</v>
      </c>
      <c r="K46" s="29">
        <v>5</v>
      </c>
      <c r="L46" s="29">
        <v>4</v>
      </c>
      <c r="M46" s="29">
        <v>1</v>
      </c>
      <c r="N46" s="29">
        <v>2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45</v>
      </c>
      <c r="B47" s="29">
        <v>1660</v>
      </c>
      <c r="C47" s="29">
        <v>1589</v>
      </c>
      <c r="D47" s="29">
        <v>1401</v>
      </c>
      <c r="E47" s="29">
        <v>18</v>
      </c>
      <c r="F47" s="29">
        <v>170</v>
      </c>
      <c r="G47" s="29">
        <v>71</v>
      </c>
      <c r="H47" s="29">
        <v>22</v>
      </c>
      <c r="I47" s="29">
        <v>17</v>
      </c>
      <c r="J47" s="29">
        <v>5</v>
      </c>
      <c r="K47" s="29">
        <v>39</v>
      </c>
      <c r="L47" s="29">
        <v>23</v>
      </c>
      <c r="M47" s="29">
        <v>16</v>
      </c>
      <c r="N47" s="29">
        <v>9</v>
      </c>
      <c r="O47" s="29">
        <v>1</v>
      </c>
      <c r="P47" s="29">
        <v>1</v>
      </c>
      <c r="Q47" s="29">
        <v>0</v>
      </c>
    </row>
    <row r="48" spans="1:17" s="27" customFormat="1" x14ac:dyDescent="0.15">
      <c r="A48" s="30" t="s">
        <v>34</v>
      </c>
      <c r="B48" s="29">
        <v>2</v>
      </c>
      <c r="C48" s="29">
        <v>0</v>
      </c>
      <c r="D48" s="29">
        <v>0</v>
      </c>
      <c r="E48" s="29">
        <v>0</v>
      </c>
      <c r="F48" s="29">
        <v>0</v>
      </c>
      <c r="G48" s="29">
        <v>2</v>
      </c>
      <c r="H48" s="29">
        <v>0</v>
      </c>
      <c r="I48" s="29">
        <v>0</v>
      </c>
      <c r="J48" s="29">
        <v>0</v>
      </c>
      <c r="K48" s="29">
        <v>2</v>
      </c>
      <c r="L48" s="29">
        <v>1</v>
      </c>
      <c r="M48" s="29">
        <v>1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3</v>
      </c>
      <c r="C49" s="29">
        <v>3</v>
      </c>
      <c r="D49" s="29">
        <v>2</v>
      </c>
      <c r="E49" s="29">
        <v>0</v>
      </c>
      <c r="F49" s="29">
        <v>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35</v>
      </c>
      <c r="B50" s="29">
        <v>15</v>
      </c>
      <c r="C50" s="29">
        <v>14</v>
      </c>
      <c r="D50" s="29">
        <v>13</v>
      </c>
      <c r="E50" s="29">
        <v>1</v>
      </c>
      <c r="F50" s="29">
        <v>0</v>
      </c>
      <c r="G50" s="29">
        <v>1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1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43</v>
      </c>
      <c r="B51" s="29">
        <v>76</v>
      </c>
      <c r="C51" s="29">
        <v>75</v>
      </c>
      <c r="D51" s="29">
        <v>66</v>
      </c>
      <c r="E51" s="29">
        <v>0</v>
      </c>
      <c r="F51" s="29">
        <v>9</v>
      </c>
      <c r="G51" s="29">
        <v>1</v>
      </c>
      <c r="H51" s="29">
        <v>0</v>
      </c>
      <c r="I51" s="29">
        <v>0</v>
      </c>
      <c r="J51" s="29">
        <v>0</v>
      </c>
      <c r="K51" s="29">
        <v>1</v>
      </c>
      <c r="L51" s="29">
        <v>1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41</v>
      </c>
      <c r="B52" s="29">
        <v>362</v>
      </c>
      <c r="C52" s="29">
        <v>345</v>
      </c>
      <c r="D52" s="29">
        <v>312</v>
      </c>
      <c r="E52" s="29">
        <v>3</v>
      </c>
      <c r="F52" s="29">
        <v>30</v>
      </c>
      <c r="G52" s="29">
        <v>17</v>
      </c>
      <c r="H52" s="29">
        <v>5</v>
      </c>
      <c r="I52" s="29">
        <v>5</v>
      </c>
      <c r="J52" s="29">
        <v>0</v>
      </c>
      <c r="K52" s="29">
        <v>10</v>
      </c>
      <c r="L52" s="29">
        <v>6</v>
      </c>
      <c r="M52" s="29">
        <v>4</v>
      </c>
      <c r="N52" s="29">
        <v>2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47</v>
      </c>
      <c r="B53" s="29">
        <v>1003</v>
      </c>
      <c r="C53" s="29">
        <v>956</v>
      </c>
      <c r="D53" s="29">
        <v>843</v>
      </c>
      <c r="E53" s="29">
        <v>13</v>
      </c>
      <c r="F53" s="29">
        <v>100</v>
      </c>
      <c r="G53" s="29">
        <v>47</v>
      </c>
      <c r="H53" s="29">
        <v>17</v>
      </c>
      <c r="I53" s="29">
        <v>12</v>
      </c>
      <c r="J53" s="29">
        <v>5</v>
      </c>
      <c r="K53" s="29">
        <v>24</v>
      </c>
      <c r="L53" s="29">
        <v>14</v>
      </c>
      <c r="M53" s="29">
        <v>10</v>
      </c>
      <c r="N53" s="29">
        <v>5</v>
      </c>
      <c r="O53" s="29">
        <v>1</v>
      </c>
      <c r="P53" s="29">
        <v>1</v>
      </c>
      <c r="Q53" s="29">
        <v>0</v>
      </c>
    </row>
    <row r="54" spans="1:17" s="27" customFormat="1" x14ac:dyDescent="0.15">
      <c r="A54" s="30" t="s">
        <v>48</v>
      </c>
      <c r="B54" s="29">
        <v>199</v>
      </c>
      <c r="C54" s="29">
        <v>196</v>
      </c>
      <c r="D54" s="29">
        <v>165</v>
      </c>
      <c r="E54" s="29">
        <v>1</v>
      </c>
      <c r="F54" s="29">
        <v>30</v>
      </c>
      <c r="G54" s="29">
        <v>3</v>
      </c>
      <c r="H54" s="29">
        <v>0</v>
      </c>
      <c r="I54" s="29">
        <v>0</v>
      </c>
      <c r="J54" s="29">
        <v>0</v>
      </c>
      <c r="K54" s="29">
        <v>2</v>
      </c>
      <c r="L54" s="29">
        <v>1</v>
      </c>
      <c r="M54" s="29">
        <v>1</v>
      </c>
      <c r="N54" s="29">
        <v>1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90</v>
      </c>
      <c r="B55" s="29">
        <v>6156</v>
      </c>
      <c r="C55" s="29">
        <v>5786</v>
      </c>
      <c r="D55" s="29">
        <v>4499</v>
      </c>
      <c r="E55" s="29">
        <v>186</v>
      </c>
      <c r="F55" s="29">
        <v>1101</v>
      </c>
      <c r="G55" s="29">
        <v>370</v>
      </c>
      <c r="H55" s="29">
        <v>52</v>
      </c>
      <c r="I55" s="29">
        <v>39</v>
      </c>
      <c r="J55" s="29">
        <v>13</v>
      </c>
      <c r="K55" s="29">
        <v>255</v>
      </c>
      <c r="L55" s="29">
        <v>191</v>
      </c>
      <c r="M55" s="29">
        <v>64</v>
      </c>
      <c r="N55" s="29">
        <v>48</v>
      </c>
      <c r="O55" s="29">
        <v>15</v>
      </c>
      <c r="P55" s="29">
        <v>10</v>
      </c>
      <c r="Q55" s="29">
        <v>4</v>
      </c>
    </row>
    <row r="56" spans="1:17" s="27" customFormat="1" x14ac:dyDescent="0.15">
      <c r="A56" s="30" t="s">
        <v>31</v>
      </c>
      <c r="B56" s="29">
        <v>1</v>
      </c>
      <c r="C56" s="29">
        <v>1</v>
      </c>
      <c r="D56" s="29">
        <v>1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32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5</v>
      </c>
      <c r="C58" s="29">
        <v>5</v>
      </c>
      <c r="D58" s="29">
        <v>4</v>
      </c>
      <c r="E58" s="29">
        <v>1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16</v>
      </c>
      <c r="C59" s="29">
        <v>15</v>
      </c>
      <c r="D59" s="29">
        <v>12</v>
      </c>
      <c r="E59" s="29">
        <v>0</v>
      </c>
      <c r="F59" s="29">
        <v>3</v>
      </c>
      <c r="G59" s="29">
        <v>1</v>
      </c>
      <c r="H59" s="29">
        <v>0</v>
      </c>
      <c r="I59" s="29">
        <v>0</v>
      </c>
      <c r="J59" s="29">
        <v>0</v>
      </c>
      <c r="K59" s="29">
        <v>1</v>
      </c>
      <c r="L59" s="29">
        <v>0</v>
      </c>
      <c r="M59" s="29">
        <v>1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62</v>
      </c>
      <c r="B60" s="29">
        <v>98</v>
      </c>
      <c r="C60" s="29">
        <v>94</v>
      </c>
      <c r="D60" s="29">
        <v>82</v>
      </c>
      <c r="E60" s="29">
        <v>2</v>
      </c>
      <c r="F60" s="29">
        <v>10</v>
      </c>
      <c r="G60" s="29">
        <v>4</v>
      </c>
      <c r="H60" s="29">
        <v>1</v>
      </c>
      <c r="I60" s="29">
        <v>0</v>
      </c>
      <c r="J60" s="29">
        <v>1</v>
      </c>
      <c r="K60" s="29">
        <v>2</v>
      </c>
      <c r="L60" s="29">
        <v>2</v>
      </c>
      <c r="M60" s="29">
        <v>0</v>
      </c>
      <c r="N60" s="29">
        <v>0</v>
      </c>
      <c r="O60" s="29">
        <v>1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428</v>
      </c>
      <c r="C61" s="29">
        <v>404</v>
      </c>
      <c r="D61" s="29">
        <v>351</v>
      </c>
      <c r="E61" s="29">
        <v>3</v>
      </c>
      <c r="F61" s="29">
        <v>50</v>
      </c>
      <c r="G61" s="29">
        <v>24</v>
      </c>
      <c r="H61" s="29">
        <v>4</v>
      </c>
      <c r="I61" s="29">
        <v>3</v>
      </c>
      <c r="J61" s="29">
        <v>1</v>
      </c>
      <c r="K61" s="29">
        <v>16</v>
      </c>
      <c r="L61" s="29">
        <v>13</v>
      </c>
      <c r="M61" s="29">
        <v>3</v>
      </c>
      <c r="N61" s="29">
        <v>3</v>
      </c>
      <c r="O61" s="29">
        <v>1</v>
      </c>
      <c r="P61" s="29">
        <v>1</v>
      </c>
      <c r="Q61" s="29">
        <v>0</v>
      </c>
    </row>
    <row r="62" spans="1:17" s="27" customFormat="1" x14ac:dyDescent="0.15">
      <c r="A62" s="30" t="s">
        <v>52</v>
      </c>
      <c r="B62" s="29">
        <v>1281</v>
      </c>
      <c r="C62" s="29">
        <v>1207</v>
      </c>
      <c r="D62" s="29">
        <v>1040</v>
      </c>
      <c r="E62" s="29">
        <v>18</v>
      </c>
      <c r="F62" s="29">
        <v>149</v>
      </c>
      <c r="G62" s="29">
        <v>74</v>
      </c>
      <c r="H62" s="29">
        <v>16</v>
      </c>
      <c r="I62" s="29">
        <v>11</v>
      </c>
      <c r="J62" s="29">
        <v>5</v>
      </c>
      <c r="K62" s="29">
        <v>49</v>
      </c>
      <c r="L62" s="29">
        <v>36</v>
      </c>
      <c r="M62" s="29">
        <v>13</v>
      </c>
      <c r="N62" s="29">
        <v>7</v>
      </c>
      <c r="O62" s="29">
        <v>2</v>
      </c>
      <c r="P62" s="29">
        <v>0</v>
      </c>
      <c r="Q62" s="29">
        <v>2</v>
      </c>
    </row>
    <row r="63" spans="1:17" s="27" customFormat="1" x14ac:dyDescent="0.15">
      <c r="A63" s="30" t="s">
        <v>110</v>
      </c>
      <c r="B63" s="29">
        <v>4327</v>
      </c>
      <c r="C63" s="29">
        <v>4060</v>
      </c>
      <c r="D63" s="29">
        <v>3009</v>
      </c>
      <c r="E63" s="29">
        <v>162</v>
      </c>
      <c r="F63" s="29">
        <v>889</v>
      </c>
      <c r="G63" s="29">
        <v>267</v>
      </c>
      <c r="H63" s="29">
        <v>31</v>
      </c>
      <c r="I63" s="29">
        <v>25</v>
      </c>
      <c r="J63" s="29">
        <v>6</v>
      </c>
      <c r="K63" s="29">
        <v>187</v>
      </c>
      <c r="L63" s="29">
        <v>140</v>
      </c>
      <c r="M63" s="29">
        <v>47</v>
      </c>
      <c r="N63" s="29">
        <v>38</v>
      </c>
      <c r="O63" s="29">
        <v>11</v>
      </c>
      <c r="P63" s="29">
        <v>9</v>
      </c>
      <c r="Q63" s="29">
        <v>2</v>
      </c>
    </row>
    <row r="64" spans="1:17" s="27" customFormat="1" x14ac:dyDescent="0.15">
      <c r="A64" s="30" t="s">
        <v>54</v>
      </c>
      <c r="B64" s="29">
        <v>2526</v>
      </c>
      <c r="C64" s="29">
        <v>2349</v>
      </c>
      <c r="D64" s="29">
        <v>2095</v>
      </c>
      <c r="E64" s="29">
        <v>29</v>
      </c>
      <c r="F64" s="29">
        <v>225</v>
      </c>
      <c r="G64" s="29">
        <v>177</v>
      </c>
      <c r="H64" s="29">
        <v>48</v>
      </c>
      <c r="I64" s="29">
        <v>44</v>
      </c>
      <c r="J64" s="29">
        <v>4</v>
      </c>
      <c r="K64" s="29">
        <v>107</v>
      </c>
      <c r="L64" s="29">
        <v>74</v>
      </c>
      <c r="M64" s="29">
        <v>33</v>
      </c>
      <c r="N64" s="29">
        <v>11</v>
      </c>
      <c r="O64" s="29">
        <v>11</v>
      </c>
      <c r="P64" s="29">
        <v>7</v>
      </c>
      <c r="Q64" s="29">
        <v>4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30</v>
      </c>
      <c r="B66" s="29">
        <v>5</v>
      </c>
      <c r="C66" s="29">
        <v>5</v>
      </c>
      <c r="D66" s="29">
        <v>5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31</v>
      </c>
      <c r="B67" s="29">
        <v>5</v>
      </c>
      <c r="C67" s="29">
        <v>5</v>
      </c>
      <c r="D67" s="29">
        <v>5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85</v>
      </c>
      <c r="B69" s="29">
        <v>89</v>
      </c>
      <c r="C69" s="29">
        <v>86</v>
      </c>
      <c r="D69" s="29">
        <v>84</v>
      </c>
      <c r="E69" s="29">
        <v>0</v>
      </c>
      <c r="F69" s="29">
        <v>2</v>
      </c>
      <c r="G69" s="29">
        <v>3</v>
      </c>
      <c r="H69" s="29">
        <v>0</v>
      </c>
      <c r="I69" s="29">
        <v>0</v>
      </c>
      <c r="J69" s="29">
        <v>0</v>
      </c>
      <c r="K69" s="29">
        <v>1</v>
      </c>
      <c r="L69" s="29">
        <v>1</v>
      </c>
      <c r="M69" s="29">
        <v>0</v>
      </c>
      <c r="N69" s="29">
        <v>1</v>
      </c>
      <c r="O69" s="29">
        <v>1</v>
      </c>
      <c r="P69" s="29">
        <v>0</v>
      </c>
      <c r="Q69" s="29">
        <v>1</v>
      </c>
    </row>
    <row r="70" spans="1:17" s="27" customFormat="1" x14ac:dyDescent="0.15">
      <c r="A70" s="30" t="s">
        <v>34</v>
      </c>
      <c r="B70" s="29">
        <v>59</v>
      </c>
      <c r="C70" s="29">
        <v>57</v>
      </c>
      <c r="D70" s="29">
        <v>57</v>
      </c>
      <c r="E70" s="29">
        <v>0</v>
      </c>
      <c r="F70" s="29">
        <v>0</v>
      </c>
      <c r="G70" s="29">
        <v>2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1</v>
      </c>
      <c r="O70" s="29">
        <v>1</v>
      </c>
      <c r="P70" s="29">
        <v>0</v>
      </c>
      <c r="Q70" s="29">
        <v>1</v>
      </c>
    </row>
    <row r="71" spans="1:17" s="27" customFormat="1" x14ac:dyDescent="0.15">
      <c r="A71" s="30" t="s">
        <v>32</v>
      </c>
      <c r="B71" s="29">
        <v>26</v>
      </c>
      <c r="C71" s="29">
        <v>25</v>
      </c>
      <c r="D71" s="29">
        <v>23</v>
      </c>
      <c r="E71" s="29">
        <v>0</v>
      </c>
      <c r="F71" s="29">
        <v>2</v>
      </c>
      <c r="G71" s="29">
        <v>1</v>
      </c>
      <c r="H71" s="29">
        <v>0</v>
      </c>
      <c r="I71" s="29">
        <v>0</v>
      </c>
      <c r="J71" s="29">
        <v>0</v>
      </c>
      <c r="K71" s="29">
        <v>1</v>
      </c>
      <c r="L71" s="29">
        <v>1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100</v>
      </c>
      <c r="B72" s="29">
        <v>4</v>
      </c>
      <c r="C72" s="29">
        <v>4</v>
      </c>
      <c r="D72" s="29">
        <v>4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81</v>
      </c>
      <c r="B73" s="29">
        <v>276</v>
      </c>
      <c r="C73" s="29">
        <v>264</v>
      </c>
      <c r="D73" s="29">
        <v>259</v>
      </c>
      <c r="E73" s="29">
        <v>0</v>
      </c>
      <c r="F73" s="29">
        <v>5</v>
      </c>
      <c r="G73" s="29">
        <v>12</v>
      </c>
      <c r="H73" s="29">
        <v>7</v>
      </c>
      <c r="I73" s="29">
        <v>5</v>
      </c>
      <c r="J73" s="29">
        <v>2</v>
      </c>
      <c r="K73" s="29">
        <v>4</v>
      </c>
      <c r="L73" s="29">
        <v>2</v>
      </c>
      <c r="M73" s="29">
        <v>2</v>
      </c>
      <c r="N73" s="29">
        <v>0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31</v>
      </c>
      <c r="B74" s="29">
        <v>62</v>
      </c>
      <c r="C74" s="29">
        <v>60</v>
      </c>
      <c r="D74" s="29">
        <v>60</v>
      </c>
      <c r="E74" s="29">
        <v>0</v>
      </c>
      <c r="F74" s="29">
        <v>0</v>
      </c>
      <c r="G74" s="29">
        <v>2</v>
      </c>
      <c r="H74" s="29">
        <v>0</v>
      </c>
      <c r="I74" s="29">
        <v>0</v>
      </c>
      <c r="J74" s="29">
        <v>0</v>
      </c>
      <c r="K74" s="29">
        <v>1</v>
      </c>
      <c r="L74" s="29">
        <v>1</v>
      </c>
      <c r="M74" s="29">
        <v>0</v>
      </c>
      <c r="N74" s="29">
        <v>0</v>
      </c>
      <c r="O74" s="29">
        <v>1</v>
      </c>
      <c r="P74" s="29">
        <v>1</v>
      </c>
      <c r="Q74" s="29">
        <v>0</v>
      </c>
    </row>
    <row r="75" spans="1:17" s="27" customFormat="1" x14ac:dyDescent="0.15">
      <c r="A75" s="30" t="s">
        <v>50</v>
      </c>
      <c r="B75" s="29">
        <v>138</v>
      </c>
      <c r="C75" s="29">
        <v>132</v>
      </c>
      <c r="D75" s="29">
        <v>131</v>
      </c>
      <c r="E75" s="29">
        <v>0</v>
      </c>
      <c r="F75" s="29">
        <v>1</v>
      </c>
      <c r="G75" s="29">
        <v>6</v>
      </c>
      <c r="H75" s="29">
        <v>4</v>
      </c>
      <c r="I75" s="29">
        <v>3</v>
      </c>
      <c r="J75" s="29">
        <v>1</v>
      </c>
      <c r="K75" s="29">
        <v>2</v>
      </c>
      <c r="L75" s="29">
        <v>0</v>
      </c>
      <c r="M75" s="29">
        <v>2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327</v>
      </c>
      <c r="B76" s="29">
        <v>75</v>
      </c>
      <c r="C76" s="29">
        <v>71</v>
      </c>
      <c r="D76" s="29">
        <v>67</v>
      </c>
      <c r="E76" s="29">
        <v>0</v>
      </c>
      <c r="F76" s="29">
        <v>4</v>
      </c>
      <c r="G76" s="29">
        <v>4</v>
      </c>
      <c r="H76" s="29">
        <v>3</v>
      </c>
      <c r="I76" s="29">
        <v>2</v>
      </c>
      <c r="J76" s="29">
        <v>1</v>
      </c>
      <c r="K76" s="29">
        <v>1</v>
      </c>
      <c r="L76" s="29">
        <v>1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328</v>
      </c>
      <c r="B77" s="29">
        <v>1</v>
      </c>
      <c r="C77" s="29">
        <v>1</v>
      </c>
      <c r="D77" s="29">
        <v>1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364</v>
      </c>
      <c r="C78" s="29">
        <v>341</v>
      </c>
      <c r="D78" s="29">
        <v>330</v>
      </c>
      <c r="E78" s="29">
        <v>0</v>
      </c>
      <c r="F78" s="29">
        <v>11</v>
      </c>
      <c r="G78" s="29">
        <v>23</v>
      </c>
      <c r="H78" s="29">
        <v>4</v>
      </c>
      <c r="I78" s="29">
        <v>3</v>
      </c>
      <c r="J78" s="29">
        <v>1</v>
      </c>
      <c r="K78" s="29">
        <v>14</v>
      </c>
      <c r="L78" s="29">
        <v>10</v>
      </c>
      <c r="M78" s="29">
        <v>4</v>
      </c>
      <c r="N78" s="29">
        <v>2</v>
      </c>
      <c r="O78" s="29">
        <v>3</v>
      </c>
      <c r="P78" s="29">
        <v>2</v>
      </c>
      <c r="Q78" s="29">
        <v>1</v>
      </c>
    </row>
    <row r="79" spans="1:17" s="27" customFormat="1" x14ac:dyDescent="0.15">
      <c r="A79" s="30" t="s">
        <v>34</v>
      </c>
      <c r="B79" s="29">
        <v>21</v>
      </c>
      <c r="C79" s="29">
        <v>20</v>
      </c>
      <c r="D79" s="29">
        <v>20</v>
      </c>
      <c r="E79" s="29">
        <v>0</v>
      </c>
      <c r="F79" s="29">
        <v>0</v>
      </c>
      <c r="G79" s="29">
        <v>1</v>
      </c>
      <c r="H79" s="29">
        <v>0</v>
      </c>
      <c r="I79" s="29">
        <v>0</v>
      </c>
      <c r="J79" s="29">
        <v>0</v>
      </c>
      <c r="K79" s="29">
        <v>1</v>
      </c>
      <c r="L79" s="29">
        <v>1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32</v>
      </c>
      <c r="B80" s="29">
        <v>80</v>
      </c>
      <c r="C80" s="29">
        <v>74</v>
      </c>
      <c r="D80" s="29">
        <v>71</v>
      </c>
      <c r="E80" s="29">
        <v>0</v>
      </c>
      <c r="F80" s="29">
        <v>3</v>
      </c>
      <c r="G80" s="29">
        <v>6</v>
      </c>
      <c r="H80" s="29">
        <v>1</v>
      </c>
      <c r="I80" s="29">
        <v>1</v>
      </c>
      <c r="J80" s="29">
        <v>0</v>
      </c>
      <c r="K80" s="29">
        <v>5</v>
      </c>
      <c r="L80" s="29">
        <v>4</v>
      </c>
      <c r="M80" s="29">
        <v>1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197</v>
      </c>
      <c r="C81" s="29">
        <v>187</v>
      </c>
      <c r="D81" s="29">
        <v>181</v>
      </c>
      <c r="E81" s="29">
        <v>0</v>
      </c>
      <c r="F81" s="29">
        <v>6</v>
      </c>
      <c r="G81" s="29">
        <v>10</v>
      </c>
      <c r="H81" s="29">
        <v>0</v>
      </c>
      <c r="I81" s="29">
        <v>0</v>
      </c>
      <c r="J81" s="29">
        <v>0</v>
      </c>
      <c r="K81" s="29">
        <v>6</v>
      </c>
      <c r="L81" s="29">
        <v>4</v>
      </c>
      <c r="M81" s="29">
        <v>2</v>
      </c>
      <c r="N81" s="29">
        <v>1</v>
      </c>
      <c r="O81" s="29">
        <v>3</v>
      </c>
      <c r="P81" s="29">
        <v>2</v>
      </c>
      <c r="Q81" s="29">
        <v>1</v>
      </c>
    </row>
    <row r="82" spans="1:17" s="27" customFormat="1" x14ac:dyDescent="0.15">
      <c r="A82" s="30" t="s">
        <v>70</v>
      </c>
      <c r="B82" s="29">
        <v>66</v>
      </c>
      <c r="C82" s="29">
        <v>60</v>
      </c>
      <c r="D82" s="29">
        <v>58</v>
      </c>
      <c r="E82" s="29">
        <v>0</v>
      </c>
      <c r="F82" s="29">
        <v>2</v>
      </c>
      <c r="G82" s="29">
        <v>6</v>
      </c>
      <c r="H82" s="29">
        <v>3</v>
      </c>
      <c r="I82" s="29">
        <v>2</v>
      </c>
      <c r="J82" s="29">
        <v>1</v>
      </c>
      <c r="K82" s="29">
        <v>2</v>
      </c>
      <c r="L82" s="29">
        <v>1</v>
      </c>
      <c r="M82" s="29">
        <v>1</v>
      </c>
      <c r="N82" s="29">
        <v>1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62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86</v>
      </c>
      <c r="B84" s="29">
        <v>348</v>
      </c>
      <c r="C84" s="29">
        <v>326</v>
      </c>
      <c r="D84" s="29">
        <v>302</v>
      </c>
      <c r="E84" s="29">
        <v>2</v>
      </c>
      <c r="F84" s="29">
        <v>22</v>
      </c>
      <c r="G84" s="29">
        <v>22</v>
      </c>
      <c r="H84" s="29">
        <v>10</v>
      </c>
      <c r="I84" s="29">
        <v>10</v>
      </c>
      <c r="J84" s="29">
        <v>0</v>
      </c>
      <c r="K84" s="29">
        <v>9</v>
      </c>
      <c r="L84" s="29">
        <v>7</v>
      </c>
      <c r="M84" s="29">
        <v>2</v>
      </c>
      <c r="N84" s="29">
        <v>0</v>
      </c>
      <c r="O84" s="29">
        <v>3</v>
      </c>
      <c r="P84" s="29">
        <v>2</v>
      </c>
      <c r="Q84" s="29">
        <v>1</v>
      </c>
    </row>
    <row r="85" spans="1:17" s="27" customFormat="1" x14ac:dyDescent="0.15">
      <c r="A85" s="30" t="s">
        <v>34</v>
      </c>
      <c r="B85" s="29">
        <v>3</v>
      </c>
      <c r="C85" s="29">
        <v>2</v>
      </c>
      <c r="D85" s="29">
        <v>2</v>
      </c>
      <c r="E85" s="29">
        <v>0</v>
      </c>
      <c r="F85" s="29">
        <v>0</v>
      </c>
      <c r="G85" s="29">
        <v>1</v>
      </c>
      <c r="H85" s="29">
        <v>0</v>
      </c>
      <c r="I85" s="29">
        <v>0</v>
      </c>
      <c r="J85" s="29">
        <v>0</v>
      </c>
      <c r="K85" s="29">
        <v>1</v>
      </c>
      <c r="L85" s="29">
        <v>1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50</v>
      </c>
      <c r="B86" s="29">
        <v>20</v>
      </c>
      <c r="C86" s="29">
        <v>19</v>
      </c>
      <c r="D86" s="29">
        <v>19</v>
      </c>
      <c r="E86" s="29">
        <v>0</v>
      </c>
      <c r="F86" s="29">
        <v>0</v>
      </c>
      <c r="G86" s="29">
        <v>1</v>
      </c>
      <c r="H86" s="29">
        <v>0</v>
      </c>
      <c r="I86" s="29">
        <v>0</v>
      </c>
      <c r="J86" s="29">
        <v>0</v>
      </c>
      <c r="K86" s="29">
        <v>1</v>
      </c>
      <c r="L86" s="29">
        <v>1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100</v>
      </c>
      <c r="B87" s="29">
        <v>95</v>
      </c>
      <c r="C87" s="29">
        <v>91</v>
      </c>
      <c r="D87" s="29">
        <v>85</v>
      </c>
      <c r="E87" s="29">
        <v>1</v>
      </c>
      <c r="F87" s="29">
        <v>5</v>
      </c>
      <c r="G87" s="29">
        <v>4</v>
      </c>
      <c r="H87" s="29">
        <v>3</v>
      </c>
      <c r="I87" s="29">
        <v>3</v>
      </c>
      <c r="J87" s="29">
        <v>0</v>
      </c>
      <c r="K87" s="29">
        <v>1</v>
      </c>
      <c r="L87" s="29">
        <v>1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70</v>
      </c>
      <c r="B88" s="29">
        <v>164</v>
      </c>
      <c r="C88" s="29">
        <v>155</v>
      </c>
      <c r="D88" s="29">
        <v>140</v>
      </c>
      <c r="E88" s="29">
        <v>1</v>
      </c>
      <c r="F88" s="29">
        <v>14</v>
      </c>
      <c r="G88" s="29">
        <v>9</v>
      </c>
      <c r="H88" s="29">
        <v>4</v>
      </c>
      <c r="I88" s="29">
        <v>4</v>
      </c>
      <c r="J88" s="29">
        <v>0</v>
      </c>
      <c r="K88" s="29">
        <v>4</v>
      </c>
      <c r="L88" s="29">
        <v>3</v>
      </c>
      <c r="M88" s="29">
        <v>1</v>
      </c>
      <c r="N88" s="29">
        <v>0</v>
      </c>
      <c r="O88" s="29">
        <v>1</v>
      </c>
      <c r="P88" s="29">
        <v>0</v>
      </c>
      <c r="Q88" s="29">
        <v>1</v>
      </c>
    </row>
    <row r="89" spans="1:17" s="27" customFormat="1" x14ac:dyDescent="0.15">
      <c r="A89" s="30" t="s">
        <v>62</v>
      </c>
      <c r="B89" s="29">
        <v>63</v>
      </c>
      <c r="C89" s="29">
        <v>56</v>
      </c>
      <c r="D89" s="29">
        <v>54</v>
      </c>
      <c r="E89" s="29">
        <v>0</v>
      </c>
      <c r="F89" s="29">
        <v>2</v>
      </c>
      <c r="G89" s="29">
        <v>7</v>
      </c>
      <c r="H89" s="29">
        <v>3</v>
      </c>
      <c r="I89" s="29">
        <v>3</v>
      </c>
      <c r="J89" s="29">
        <v>0</v>
      </c>
      <c r="K89" s="29">
        <v>2</v>
      </c>
      <c r="L89" s="29">
        <v>1</v>
      </c>
      <c r="M89" s="29">
        <v>1</v>
      </c>
      <c r="N89" s="29">
        <v>0</v>
      </c>
      <c r="O89" s="29">
        <v>2</v>
      </c>
      <c r="P89" s="29">
        <v>2</v>
      </c>
      <c r="Q89" s="29">
        <v>0</v>
      </c>
    </row>
    <row r="90" spans="1:17" s="27" customFormat="1" x14ac:dyDescent="0.15">
      <c r="A90" s="30" t="s">
        <v>44</v>
      </c>
      <c r="B90" s="29">
        <v>3</v>
      </c>
      <c r="C90" s="29">
        <v>3</v>
      </c>
      <c r="D90" s="29">
        <v>2</v>
      </c>
      <c r="E90" s="29">
        <v>0</v>
      </c>
      <c r="F90" s="29">
        <v>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353</v>
      </c>
      <c r="C91" s="29">
        <v>333</v>
      </c>
      <c r="D91" s="29">
        <v>302</v>
      </c>
      <c r="E91" s="29">
        <v>4</v>
      </c>
      <c r="F91" s="29">
        <v>27</v>
      </c>
      <c r="G91" s="29">
        <v>20</v>
      </c>
      <c r="H91" s="29">
        <v>7</v>
      </c>
      <c r="I91" s="29">
        <v>6</v>
      </c>
      <c r="J91" s="29">
        <v>1</v>
      </c>
      <c r="K91" s="29">
        <v>11</v>
      </c>
      <c r="L91" s="29">
        <v>5</v>
      </c>
      <c r="M91" s="29">
        <v>6</v>
      </c>
      <c r="N91" s="29">
        <v>1</v>
      </c>
      <c r="O91" s="29">
        <v>1</v>
      </c>
      <c r="P91" s="29">
        <v>1</v>
      </c>
      <c r="Q91" s="29">
        <v>0</v>
      </c>
    </row>
    <row r="92" spans="1:17" s="27" customFormat="1" x14ac:dyDescent="0.15">
      <c r="A92" s="30" t="s">
        <v>31</v>
      </c>
      <c r="B92" s="29">
        <v>2</v>
      </c>
      <c r="C92" s="29">
        <v>2</v>
      </c>
      <c r="D92" s="29">
        <v>2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1</v>
      </c>
      <c r="C93" s="29">
        <v>1</v>
      </c>
      <c r="D93" s="29">
        <v>1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57</v>
      </c>
      <c r="B94" s="29">
        <v>32</v>
      </c>
      <c r="C94" s="29">
        <v>29</v>
      </c>
      <c r="D94" s="29">
        <v>27</v>
      </c>
      <c r="E94" s="29">
        <v>0</v>
      </c>
      <c r="F94" s="29">
        <v>2</v>
      </c>
      <c r="G94" s="29">
        <v>3</v>
      </c>
      <c r="H94" s="29">
        <v>0</v>
      </c>
      <c r="I94" s="29">
        <v>0</v>
      </c>
      <c r="J94" s="29">
        <v>0</v>
      </c>
      <c r="K94" s="29">
        <v>3</v>
      </c>
      <c r="L94" s="29">
        <v>0</v>
      </c>
      <c r="M94" s="29">
        <v>3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43</v>
      </c>
      <c r="B95" s="29">
        <v>95</v>
      </c>
      <c r="C95" s="29">
        <v>88</v>
      </c>
      <c r="D95" s="29">
        <v>79</v>
      </c>
      <c r="E95" s="29">
        <v>0</v>
      </c>
      <c r="F95" s="29">
        <v>9</v>
      </c>
      <c r="G95" s="29">
        <v>7</v>
      </c>
      <c r="H95" s="29">
        <v>3</v>
      </c>
      <c r="I95" s="29">
        <v>3</v>
      </c>
      <c r="J95" s="29">
        <v>0</v>
      </c>
      <c r="K95" s="29">
        <v>3</v>
      </c>
      <c r="L95" s="29">
        <v>2</v>
      </c>
      <c r="M95" s="29">
        <v>1</v>
      </c>
      <c r="N95" s="29">
        <v>1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162</v>
      </c>
      <c r="C96" s="29">
        <v>153</v>
      </c>
      <c r="D96" s="29">
        <v>141</v>
      </c>
      <c r="E96" s="29">
        <v>0</v>
      </c>
      <c r="F96" s="29">
        <v>12</v>
      </c>
      <c r="G96" s="29">
        <v>9</v>
      </c>
      <c r="H96" s="29">
        <v>3</v>
      </c>
      <c r="I96" s="29">
        <v>3</v>
      </c>
      <c r="J96" s="29">
        <v>0</v>
      </c>
      <c r="K96" s="29">
        <v>5</v>
      </c>
      <c r="L96" s="29">
        <v>3</v>
      </c>
      <c r="M96" s="29">
        <v>2</v>
      </c>
      <c r="N96" s="29">
        <v>0</v>
      </c>
      <c r="O96" s="29">
        <v>1</v>
      </c>
      <c r="P96" s="29">
        <v>1</v>
      </c>
      <c r="Q96" s="29">
        <v>0</v>
      </c>
    </row>
    <row r="97" spans="1:17" s="27" customFormat="1" x14ac:dyDescent="0.15">
      <c r="A97" s="30" t="s">
        <v>47</v>
      </c>
      <c r="B97" s="29">
        <v>59</v>
      </c>
      <c r="C97" s="29">
        <v>58</v>
      </c>
      <c r="D97" s="29">
        <v>51</v>
      </c>
      <c r="E97" s="29">
        <v>4</v>
      </c>
      <c r="F97" s="29">
        <v>3</v>
      </c>
      <c r="G97" s="29">
        <v>1</v>
      </c>
      <c r="H97" s="29">
        <v>1</v>
      </c>
      <c r="I97" s="29">
        <v>0</v>
      </c>
      <c r="J97" s="29">
        <v>1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114</v>
      </c>
      <c r="B98" s="29">
        <v>2</v>
      </c>
      <c r="C98" s="29">
        <v>2</v>
      </c>
      <c r="D98" s="29">
        <v>1</v>
      </c>
      <c r="E98" s="29">
        <v>0</v>
      </c>
      <c r="F98" s="29">
        <v>1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1091</v>
      </c>
      <c r="C99" s="29">
        <v>994</v>
      </c>
      <c r="D99" s="29">
        <v>813</v>
      </c>
      <c r="E99" s="29">
        <v>23</v>
      </c>
      <c r="F99" s="29">
        <v>158</v>
      </c>
      <c r="G99" s="29">
        <v>97</v>
      </c>
      <c r="H99" s="29">
        <v>20</v>
      </c>
      <c r="I99" s="29">
        <v>20</v>
      </c>
      <c r="J99" s="29">
        <v>0</v>
      </c>
      <c r="K99" s="29">
        <v>68</v>
      </c>
      <c r="L99" s="29">
        <v>49</v>
      </c>
      <c r="M99" s="29">
        <v>19</v>
      </c>
      <c r="N99" s="29">
        <v>7</v>
      </c>
      <c r="O99" s="29">
        <v>2</v>
      </c>
      <c r="P99" s="29">
        <v>1</v>
      </c>
      <c r="Q99" s="29">
        <v>1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1</v>
      </c>
      <c r="C101" s="29">
        <v>1</v>
      </c>
      <c r="D101" s="29">
        <v>1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57</v>
      </c>
      <c r="B102" s="29">
        <v>12</v>
      </c>
      <c r="C102" s="29">
        <v>10</v>
      </c>
      <c r="D102" s="29">
        <v>8</v>
      </c>
      <c r="E102" s="29">
        <v>0</v>
      </c>
      <c r="F102" s="29">
        <v>2</v>
      </c>
      <c r="G102" s="29">
        <v>2</v>
      </c>
      <c r="H102" s="29">
        <v>2</v>
      </c>
      <c r="I102" s="29">
        <v>2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70</v>
      </c>
      <c r="B103" s="29">
        <v>33</v>
      </c>
      <c r="C103" s="29">
        <v>31</v>
      </c>
      <c r="D103" s="29">
        <v>26</v>
      </c>
      <c r="E103" s="29">
        <v>1</v>
      </c>
      <c r="F103" s="29">
        <v>4</v>
      </c>
      <c r="G103" s="29">
        <v>2</v>
      </c>
      <c r="H103" s="29">
        <v>1</v>
      </c>
      <c r="I103" s="29">
        <v>1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1</v>
      </c>
      <c r="P103" s="29">
        <v>0</v>
      </c>
      <c r="Q103" s="29">
        <v>1</v>
      </c>
    </row>
    <row r="104" spans="1:17" s="27" customFormat="1" x14ac:dyDescent="0.15">
      <c r="A104" s="30" t="s">
        <v>62</v>
      </c>
      <c r="B104" s="29">
        <v>103</v>
      </c>
      <c r="C104" s="29">
        <v>94</v>
      </c>
      <c r="D104" s="29">
        <v>80</v>
      </c>
      <c r="E104" s="29">
        <v>3</v>
      </c>
      <c r="F104" s="29">
        <v>11</v>
      </c>
      <c r="G104" s="29">
        <v>9</v>
      </c>
      <c r="H104" s="29">
        <v>2</v>
      </c>
      <c r="I104" s="29">
        <v>2</v>
      </c>
      <c r="J104" s="29">
        <v>0</v>
      </c>
      <c r="K104" s="29">
        <v>7</v>
      </c>
      <c r="L104" s="29">
        <v>4</v>
      </c>
      <c r="M104" s="29">
        <v>3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239</v>
      </c>
      <c r="C105" s="29">
        <v>223</v>
      </c>
      <c r="D105" s="29">
        <v>190</v>
      </c>
      <c r="E105" s="29">
        <v>3</v>
      </c>
      <c r="F105" s="29">
        <v>30</v>
      </c>
      <c r="G105" s="29">
        <v>16</v>
      </c>
      <c r="H105" s="29">
        <v>2</v>
      </c>
      <c r="I105" s="29">
        <v>2</v>
      </c>
      <c r="J105" s="29">
        <v>0</v>
      </c>
      <c r="K105" s="29">
        <v>12</v>
      </c>
      <c r="L105" s="29">
        <v>10</v>
      </c>
      <c r="M105" s="29">
        <v>2</v>
      </c>
      <c r="N105" s="29">
        <v>1</v>
      </c>
      <c r="O105" s="29">
        <v>1</v>
      </c>
      <c r="P105" s="29">
        <v>1</v>
      </c>
      <c r="Q105" s="29">
        <v>0</v>
      </c>
    </row>
    <row r="106" spans="1:17" s="27" customFormat="1" x14ac:dyDescent="0.15">
      <c r="A106" s="30" t="s">
        <v>52</v>
      </c>
      <c r="B106" s="29">
        <v>283</v>
      </c>
      <c r="C106" s="29">
        <v>250</v>
      </c>
      <c r="D106" s="29">
        <v>208</v>
      </c>
      <c r="E106" s="29">
        <v>5</v>
      </c>
      <c r="F106" s="29">
        <v>37</v>
      </c>
      <c r="G106" s="29">
        <v>33</v>
      </c>
      <c r="H106" s="29">
        <v>8</v>
      </c>
      <c r="I106" s="29">
        <v>8</v>
      </c>
      <c r="J106" s="29">
        <v>0</v>
      </c>
      <c r="K106" s="29">
        <v>24</v>
      </c>
      <c r="L106" s="29">
        <v>17</v>
      </c>
      <c r="M106" s="29">
        <v>7</v>
      </c>
      <c r="N106" s="29">
        <v>1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115</v>
      </c>
      <c r="B107" s="29">
        <v>420</v>
      </c>
      <c r="C107" s="29">
        <v>385</v>
      </c>
      <c r="D107" s="29">
        <v>300</v>
      </c>
      <c r="E107" s="29">
        <v>11</v>
      </c>
      <c r="F107" s="29">
        <v>74</v>
      </c>
      <c r="G107" s="29">
        <v>35</v>
      </c>
      <c r="H107" s="29">
        <v>5</v>
      </c>
      <c r="I107" s="29">
        <v>5</v>
      </c>
      <c r="J107" s="29">
        <v>0</v>
      </c>
      <c r="K107" s="29">
        <v>25</v>
      </c>
      <c r="L107" s="29">
        <v>18</v>
      </c>
      <c r="M107" s="29">
        <v>7</v>
      </c>
      <c r="N107" s="29">
        <v>5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329</v>
      </c>
      <c r="B108" s="29">
        <v>270</v>
      </c>
      <c r="C108" s="29">
        <v>243</v>
      </c>
      <c r="D108" s="29">
        <v>216</v>
      </c>
      <c r="E108" s="29">
        <v>2</v>
      </c>
      <c r="F108" s="29">
        <v>25</v>
      </c>
      <c r="G108" s="29">
        <v>27</v>
      </c>
      <c r="H108" s="29">
        <v>13</v>
      </c>
      <c r="I108" s="29">
        <v>8</v>
      </c>
      <c r="J108" s="29">
        <v>5</v>
      </c>
      <c r="K108" s="29">
        <v>9</v>
      </c>
      <c r="L108" s="29">
        <v>5</v>
      </c>
      <c r="M108" s="29">
        <v>4</v>
      </c>
      <c r="N108" s="29">
        <v>3</v>
      </c>
      <c r="O108" s="29">
        <v>2</v>
      </c>
      <c r="P108" s="29">
        <v>1</v>
      </c>
      <c r="Q108" s="29">
        <v>1</v>
      </c>
    </row>
    <row r="109" spans="1:17" s="27" customFormat="1" x14ac:dyDescent="0.15">
      <c r="A109" s="30" t="s">
        <v>133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3</v>
      </c>
      <c r="C113" s="29">
        <v>3</v>
      </c>
      <c r="D113" s="29">
        <v>3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31</v>
      </c>
      <c r="B114" s="29">
        <v>1</v>
      </c>
      <c r="C114" s="29">
        <v>1</v>
      </c>
      <c r="D114" s="29">
        <v>1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2</v>
      </c>
      <c r="C115" s="29">
        <v>2</v>
      </c>
      <c r="D115" s="29">
        <v>2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57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12</v>
      </c>
      <c r="C117" s="29">
        <v>12</v>
      </c>
      <c r="D117" s="29">
        <v>12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330</v>
      </c>
      <c r="B118" s="29">
        <v>9</v>
      </c>
      <c r="C118" s="29">
        <v>9</v>
      </c>
      <c r="D118" s="29">
        <v>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50</v>
      </c>
      <c r="B119" s="29">
        <v>3</v>
      </c>
      <c r="C119" s="29">
        <v>3</v>
      </c>
      <c r="D119" s="29">
        <v>3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43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61</v>
      </c>
      <c r="B122" s="29">
        <v>36</v>
      </c>
      <c r="C122" s="29">
        <v>31</v>
      </c>
      <c r="D122" s="29">
        <v>29</v>
      </c>
      <c r="E122" s="29">
        <v>0</v>
      </c>
      <c r="F122" s="29">
        <v>2</v>
      </c>
      <c r="G122" s="29">
        <v>5</v>
      </c>
      <c r="H122" s="29">
        <v>3</v>
      </c>
      <c r="I122" s="29">
        <v>2</v>
      </c>
      <c r="J122" s="29">
        <v>1</v>
      </c>
      <c r="K122" s="29">
        <v>1</v>
      </c>
      <c r="L122" s="29">
        <v>0</v>
      </c>
      <c r="M122" s="29">
        <v>1</v>
      </c>
      <c r="N122" s="29">
        <v>0</v>
      </c>
      <c r="O122" s="29">
        <v>1</v>
      </c>
      <c r="P122" s="29">
        <v>1</v>
      </c>
      <c r="Q122" s="29">
        <v>0</v>
      </c>
    </row>
    <row r="123" spans="1:17" s="27" customFormat="1" x14ac:dyDescent="0.15">
      <c r="A123" s="30" t="s">
        <v>31</v>
      </c>
      <c r="B123" s="29">
        <v>8</v>
      </c>
      <c r="C123" s="29">
        <v>6</v>
      </c>
      <c r="D123" s="29">
        <v>5</v>
      </c>
      <c r="E123" s="29">
        <v>0</v>
      </c>
      <c r="F123" s="29">
        <v>1</v>
      </c>
      <c r="G123" s="29">
        <v>2</v>
      </c>
      <c r="H123" s="29">
        <v>1</v>
      </c>
      <c r="I123" s="29">
        <v>0</v>
      </c>
      <c r="J123" s="29">
        <v>1</v>
      </c>
      <c r="K123" s="29">
        <v>0</v>
      </c>
      <c r="L123" s="29">
        <v>0</v>
      </c>
      <c r="M123" s="29">
        <v>0</v>
      </c>
      <c r="N123" s="29">
        <v>0</v>
      </c>
      <c r="O123" s="29">
        <v>1</v>
      </c>
      <c r="P123" s="29">
        <v>1</v>
      </c>
      <c r="Q123" s="29">
        <v>0</v>
      </c>
    </row>
    <row r="124" spans="1:17" s="27" customFormat="1" x14ac:dyDescent="0.15">
      <c r="A124" s="30" t="s">
        <v>331</v>
      </c>
      <c r="B124" s="29">
        <v>20</v>
      </c>
      <c r="C124" s="29">
        <v>18</v>
      </c>
      <c r="D124" s="29">
        <v>17</v>
      </c>
      <c r="E124" s="29">
        <v>0</v>
      </c>
      <c r="F124" s="29">
        <v>1</v>
      </c>
      <c r="G124" s="29">
        <v>2</v>
      </c>
      <c r="H124" s="29">
        <v>1</v>
      </c>
      <c r="I124" s="29">
        <v>1</v>
      </c>
      <c r="J124" s="29">
        <v>0</v>
      </c>
      <c r="K124" s="29">
        <v>1</v>
      </c>
      <c r="L124" s="29">
        <v>0</v>
      </c>
      <c r="M124" s="29">
        <v>1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35</v>
      </c>
      <c r="B125" s="29">
        <v>7</v>
      </c>
      <c r="C125" s="29">
        <v>6</v>
      </c>
      <c r="D125" s="29">
        <v>6</v>
      </c>
      <c r="E125" s="29">
        <v>0</v>
      </c>
      <c r="F125" s="29">
        <v>0</v>
      </c>
      <c r="G125" s="29">
        <v>1</v>
      </c>
      <c r="H125" s="29">
        <v>1</v>
      </c>
      <c r="I125" s="29">
        <v>1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70</v>
      </c>
      <c r="B126" s="29">
        <v>1</v>
      </c>
      <c r="C126" s="29">
        <v>1</v>
      </c>
      <c r="D126" s="29">
        <v>1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86</v>
      </c>
      <c r="B128" s="29">
        <v>58</v>
      </c>
      <c r="C128" s="29">
        <v>54</v>
      </c>
      <c r="D128" s="29">
        <v>50</v>
      </c>
      <c r="E128" s="29">
        <v>0</v>
      </c>
      <c r="F128" s="29">
        <v>4</v>
      </c>
      <c r="G128" s="29">
        <v>4</v>
      </c>
      <c r="H128" s="29">
        <v>2</v>
      </c>
      <c r="I128" s="29">
        <v>2</v>
      </c>
      <c r="J128" s="29">
        <v>0</v>
      </c>
      <c r="K128" s="29">
        <v>2</v>
      </c>
      <c r="L128" s="29">
        <v>1</v>
      </c>
      <c r="M128" s="29">
        <v>1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5</v>
      </c>
      <c r="C129" s="29">
        <v>5</v>
      </c>
      <c r="D129" s="29"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12</v>
      </c>
      <c r="C130" s="29">
        <v>12</v>
      </c>
      <c r="D130" s="29">
        <v>10</v>
      </c>
      <c r="E130" s="29">
        <v>0</v>
      </c>
      <c r="F130" s="29">
        <v>2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57</v>
      </c>
      <c r="B131" s="29">
        <v>25</v>
      </c>
      <c r="C131" s="29">
        <v>23</v>
      </c>
      <c r="D131" s="29">
        <v>23</v>
      </c>
      <c r="E131" s="29">
        <v>0</v>
      </c>
      <c r="F131" s="29">
        <v>0</v>
      </c>
      <c r="G131" s="29">
        <v>2</v>
      </c>
      <c r="H131" s="29">
        <v>1</v>
      </c>
      <c r="I131" s="29">
        <v>1</v>
      </c>
      <c r="J131" s="29">
        <v>0</v>
      </c>
      <c r="K131" s="29">
        <v>1</v>
      </c>
      <c r="L131" s="29">
        <v>0</v>
      </c>
      <c r="M131" s="29">
        <v>1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14</v>
      </c>
      <c r="C132" s="29">
        <v>12</v>
      </c>
      <c r="D132" s="29">
        <v>10</v>
      </c>
      <c r="E132" s="29">
        <v>0</v>
      </c>
      <c r="F132" s="29">
        <v>2</v>
      </c>
      <c r="G132" s="29">
        <v>2</v>
      </c>
      <c r="H132" s="29">
        <v>1</v>
      </c>
      <c r="I132" s="29">
        <v>1</v>
      </c>
      <c r="J132" s="29">
        <v>0</v>
      </c>
      <c r="K132" s="29">
        <v>1</v>
      </c>
      <c r="L132" s="29">
        <v>1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332</v>
      </c>
      <c r="B133" s="29">
        <v>2</v>
      </c>
      <c r="C133" s="29">
        <v>2</v>
      </c>
      <c r="D133" s="29">
        <v>2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45</v>
      </c>
      <c r="B135" s="29">
        <v>40</v>
      </c>
      <c r="C135" s="29">
        <v>35</v>
      </c>
      <c r="D135" s="29">
        <v>33</v>
      </c>
      <c r="E135" s="29">
        <v>0</v>
      </c>
      <c r="F135" s="29">
        <v>2</v>
      </c>
      <c r="G135" s="29">
        <v>5</v>
      </c>
      <c r="H135" s="29">
        <v>2</v>
      </c>
      <c r="I135" s="29">
        <v>1</v>
      </c>
      <c r="J135" s="29">
        <v>1</v>
      </c>
      <c r="K135" s="29">
        <v>2</v>
      </c>
      <c r="L135" s="29">
        <v>1</v>
      </c>
      <c r="M135" s="29">
        <v>1</v>
      </c>
      <c r="N135" s="29">
        <v>1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34</v>
      </c>
      <c r="B136" s="29">
        <v>1</v>
      </c>
      <c r="C136" s="29">
        <v>1</v>
      </c>
      <c r="D136" s="29">
        <v>1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50</v>
      </c>
      <c r="B137" s="29">
        <v>1</v>
      </c>
      <c r="C137" s="29">
        <v>1</v>
      </c>
      <c r="D137" s="29">
        <v>1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57</v>
      </c>
      <c r="B138" s="29">
        <v>11</v>
      </c>
      <c r="C138" s="29">
        <v>10</v>
      </c>
      <c r="D138" s="29">
        <v>10</v>
      </c>
      <c r="E138" s="29">
        <v>0</v>
      </c>
      <c r="F138" s="29">
        <v>0</v>
      </c>
      <c r="G138" s="29">
        <v>1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43</v>
      </c>
      <c r="B139" s="29">
        <v>19</v>
      </c>
      <c r="C139" s="29">
        <v>16</v>
      </c>
      <c r="D139" s="29">
        <v>15</v>
      </c>
      <c r="E139" s="29">
        <v>0</v>
      </c>
      <c r="F139" s="29">
        <v>1</v>
      </c>
      <c r="G139" s="29">
        <v>3</v>
      </c>
      <c r="H139" s="29">
        <v>1</v>
      </c>
      <c r="I139" s="29">
        <v>0</v>
      </c>
      <c r="J139" s="29">
        <v>1</v>
      </c>
      <c r="K139" s="29">
        <v>2</v>
      </c>
      <c r="L139" s="29">
        <v>1</v>
      </c>
      <c r="M139" s="29">
        <v>1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62</v>
      </c>
      <c r="B140" s="29">
        <v>7</v>
      </c>
      <c r="C140" s="29">
        <v>6</v>
      </c>
      <c r="D140" s="29">
        <v>5</v>
      </c>
      <c r="E140" s="29">
        <v>0</v>
      </c>
      <c r="F140" s="29">
        <v>1</v>
      </c>
      <c r="G140" s="29">
        <v>1</v>
      </c>
      <c r="H140" s="29">
        <v>1</v>
      </c>
      <c r="I140" s="29">
        <v>1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114</v>
      </c>
      <c r="B142" s="29">
        <v>1</v>
      </c>
      <c r="C142" s="29">
        <v>1</v>
      </c>
      <c r="D142" s="29">
        <v>1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121</v>
      </c>
      <c r="C143" s="29">
        <v>108</v>
      </c>
      <c r="D143" s="29">
        <v>89</v>
      </c>
      <c r="E143" s="29">
        <v>2</v>
      </c>
      <c r="F143" s="29">
        <v>17</v>
      </c>
      <c r="G143" s="29">
        <v>13</v>
      </c>
      <c r="H143" s="29">
        <v>6</v>
      </c>
      <c r="I143" s="29">
        <v>3</v>
      </c>
      <c r="J143" s="29">
        <v>3</v>
      </c>
      <c r="K143" s="29">
        <v>4</v>
      </c>
      <c r="L143" s="29">
        <v>3</v>
      </c>
      <c r="M143" s="29">
        <v>1</v>
      </c>
      <c r="N143" s="29">
        <v>2</v>
      </c>
      <c r="O143" s="29">
        <v>1</v>
      </c>
      <c r="P143" s="29">
        <v>0</v>
      </c>
      <c r="Q143" s="29">
        <v>1</v>
      </c>
    </row>
    <row r="144" spans="1:17" s="27" customFormat="1" x14ac:dyDescent="0.15">
      <c r="A144" s="30" t="s">
        <v>31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101</v>
      </c>
      <c r="B145" s="29">
        <v>3</v>
      </c>
      <c r="C145" s="29">
        <v>2</v>
      </c>
      <c r="D145" s="29">
        <v>2</v>
      </c>
      <c r="E145" s="29">
        <v>0</v>
      </c>
      <c r="F145" s="29">
        <v>0</v>
      </c>
      <c r="G145" s="29">
        <v>1</v>
      </c>
      <c r="H145" s="29">
        <v>1</v>
      </c>
      <c r="I145" s="29">
        <v>0</v>
      </c>
      <c r="J145" s="29">
        <v>1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7</v>
      </c>
      <c r="C146" s="29">
        <v>6</v>
      </c>
      <c r="D146" s="29">
        <v>6</v>
      </c>
      <c r="E146" s="29">
        <v>0</v>
      </c>
      <c r="F146" s="29">
        <v>0</v>
      </c>
      <c r="G146" s="29">
        <v>1</v>
      </c>
      <c r="H146" s="29">
        <v>1</v>
      </c>
      <c r="I146" s="29">
        <v>1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43</v>
      </c>
      <c r="B147" s="29">
        <v>18</v>
      </c>
      <c r="C147" s="29">
        <v>15</v>
      </c>
      <c r="D147" s="29">
        <v>10</v>
      </c>
      <c r="E147" s="29">
        <v>1</v>
      </c>
      <c r="F147" s="29">
        <v>4</v>
      </c>
      <c r="G147" s="29">
        <v>3</v>
      </c>
      <c r="H147" s="29">
        <v>2</v>
      </c>
      <c r="I147" s="29">
        <v>1</v>
      </c>
      <c r="J147" s="29">
        <v>1</v>
      </c>
      <c r="K147" s="29">
        <v>1</v>
      </c>
      <c r="L147" s="29">
        <v>1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62</v>
      </c>
      <c r="B148" s="29">
        <v>20</v>
      </c>
      <c r="C148" s="29">
        <v>19</v>
      </c>
      <c r="D148" s="29">
        <v>15</v>
      </c>
      <c r="E148" s="29">
        <v>1</v>
      </c>
      <c r="F148" s="29">
        <v>3</v>
      </c>
      <c r="G148" s="29">
        <v>1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1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32</v>
      </c>
      <c r="C149" s="29">
        <v>31</v>
      </c>
      <c r="D149" s="29">
        <v>26</v>
      </c>
      <c r="E149" s="29">
        <v>0</v>
      </c>
      <c r="F149" s="29">
        <v>5</v>
      </c>
      <c r="G149" s="29">
        <v>1</v>
      </c>
      <c r="H149" s="29">
        <v>0</v>
      </c>
      <c r="I149" s="29">
        <v>0</v>
      </c>
      <c r="J149" s="29">
        <v>0</v>
      </c>
      <c r="K149" s="29">
        <v>1</v>
      </c>
      <c r="L149" s="29">
        <v>1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52</v>
      </c>
      <c r="B150" s="29">
        <v>23</v>
      </c>
      <c r="C150" s="29">
        <v>18</v>
      </c>
      <c r="D150" s="29">
        <v>17</v>
      </c>
      <c r="E150" s="29">
        <v>0</v>
      </c>
      <c r="F150" s="29">
        <v>1</v>
      </c>
      <c r="G150" s="29">
        <v>5</v>
      </c>
      <c r="H150" s="29">
        <v>2</v>
      </c>
      <c r="I150" s="29">
        <v>1</v>
      </c>
      <c r="J150" s="29">
        <v>1</v>
      </c>
      <c r="K150" s="29">
        <v>2</v>
      </c>
      <c r="L150" s="29">
        <v>1</v>
      </c>
      <c r="M150" s="29">
        <v>1</v>
      </c>
      <c r="N150" s="29">
        <v>0</v>
      </c>
      <c r="O150" s="29">
        <v>1</v>
      </c>
      <c r="P150" s="29">
        <v>0</v>
      </c>
      <c r="Q150" s="29">
        <v>1</v>
      </c>
    </row>
    <row r="151" spans="1:17" s="27" customFormat="1" x14ac:dyDescent="0.15">
      <c r="A151" s="30" t="s">
        <v>115</v>
      </c>
      <c r="B151" s="29">
        <v>18</v>
      </c>
      <c r="C151" s="29">
        <v>17</v>
      </c>
      <c r="D151" s="29">
        <v>13</v>
      </c>
      <c r="E151" s="29">
        <v>0</v>
      </c>
      <c r="F151" s="29">
        <v>4</v>
      </c>
      <c r="G151" s="29">
        <v>1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1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335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2410</v>
      </c>
      <c r="C153" s="29">
        <v>2274</v>
      </c>
      <c r="D153" s="29">
        <v>1875</v>
      </c>
      <c r="E153" s="29">
        <v>66</v>
      </c>
      <c r="F153" s="29">
        <v>333</v>
      </c>
      <c r="G153" s="29">
        <v>136</v>
      </c>
      <c r="H153" s="29">
        <v>30</v>
      </c>
      <c r="I153" s="29">
        <v>21</v>
      </c>
      <c r="J153" s="29">
        <v>9</v>
      </c>
      <c r="K153" s="29">
        <v>77</v>
      </c>
      <c r="L153" s="29">
        <v>56</v>
      </c>
      <c r="M153" s="29">
        <v>21</v>
      </c>
      <c r="N153" s="29">
        <v>24</v>
      </c>
      <c r="O153" s="29">
        <v>5</v>
      </c>
      <c r="P153" s="29">
        <v>1</v>
      </c>
      <c r="Q153" s="29">
        <v>3</v>
      </c>
    </row>
    <row r="154" spans="1:17" s="27" customFormat="1" x14ac:dyDescent="0.15">
      <c r="A154" s="28" t="s">
        <v>77</v>
      </c>
      <c r="B154" s="29">
        <v>1266</v>
      </c>
      <c r="C154" s="29">
        <v>1203</v>
      </c>
      <c r="D154" s="29">
        <v>914</v>
      </c>
      <c r="E154" s="29">
        <v>44</v>
      </c>
      <c r="F154" s="29">
        <v>245</v>
      </c>
      <c r="G154" s="29">
        <v>63</v>
      </c>
      <c r="H154" s="29">
        <v>8</v>
      </c>
      <c r="I154" s="29">
        <v>6</v>
      </c>
      <c r="J154" s="29">
        <v>2</v>
      </c>
      <c r="K154" s="29">
        <v>39</v>
      </c>
      <c r="L154" s="29">
        <v>28</v>
      </c>
      <c r="M154" s="29">
        <v>11</v>
      </c>
      <c r="N154" s="29">
        <v>15</v>
      </c>
      <c r="O154" s="29">
        <v>1</v>
      </c>
      <c r="P154" s="29">
        <v>0</v>
      </c>
      <c r="Q154" s="29">
        <v>1</v>
      </c>
    </row>
    <row r="155" spans="1:17" s="27" customFormat="1" x14ac:dyDescent="0.15">
      <c r="A155" s="28" t="s">
        <v>182</v>
      </c>
      <c r="B155" s="29">
        <v>70</v>
      </c>
      <c r="C155" s="29">
        <v>66</v>
      </c>
      <c r="D155" s="29">
        <v>65</v>
      </c>
      <c r="E155" s="29">
        <v>0</v>
      </c>
      <c r="F155" s="29">
        <v>1</v>
      </c>
      <c r="G155" s="29">
        <v>4</v>
      </c>
      <c r="H155" s="29">
        <v>0</v>
      </c>
      <c r="I155" s="29">
        <v>0</v>
      </c>
      <c r="J155" s="29">
        <v>0</v>
      </c>
      <c r="K155" s="29">
        <v>4</v>
      </c>
      <c r="L155" s="29">
        <v>4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78</v>
      </c>
      <c r="B156" s="29">
        <v>119</v>
      </c>
      <c r="C156" s="29">
        <v>114</v>
      </c>
      <c r="D156" s="29">
        <v>112</v>
      </c>
      <c r="E156" s="29">
        <v>0</v>
      </c>
      <c r="F156" s="29">
        <v>2</v>
      </c>
      <c r="G156" s="29">
        <v>5</v>
      </c>
      <c r="H156" s="29">
        <v>4</v>
      </c>
      <c r="I156" s="29">
        <v>2</v>
      </c>
      <c r="J156" s="29">
        <v>2</v>
      </c>
      <c r="K156" s="29">
        <v>1</v>
      </c>
      <c r="L156" s="29">
        <v>1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94</v>
      </c>
      <c r="B157" s="29">
        <v>89</v>
      </c>
      <c r="C157" s="29">
        <v>82</v>
      </c>
      <c r="D157" s="29">
        <v>78</v>
      </c>
      <c r="E157" s="29">
        <v>1</v>
      </c>
      <c r="F157" s="29">
        <v>3</v>
      </c>
      <c r="G157" s="29">
        <v>7</v>
      </c>
      <c r="H157" s="29">
        <v>1</v>
      </c>
      <c r="I157" s="29">
        <v>1</v>
      </c>
      <c r="J157" s="29">
        <v>0</v>
      </c>
      <c r="K157" s="29">
        <v>3</v>
      </c>
      <c r="L157" s="29">
        <v>2</v>
      </c>
      <c r="M157" s="29">
        <v>1</v>
      </c>
      <c r="N157" s="29">
        <v>2</v>
      </c>
      <c r="O157" s="29">
        <v>1</v>
      </c>
      <c r="P157" s="29">
        <v>0</v>
      </c>
      <c r="Q157" s="29">
        <v>1</v>
      </c>
    </row>
    <row r="158" spans="1:17" s="27" customFormat="1" x14ac:dyDescent="0.15">
      <c r="A158" s="28" t="s">
        <v>95</v>
      </c>
      <c r="B158" s="29">
        <v>69</v>
      </c>
      <c r="C158" s="29">
        <v>65</v>
      </c>
      <c r="D158" s="29">
        <v>57</v>
      </c>
      <c r="E158" s="29">
        <v>0</v>
      </c>
      <c r="F158" s="29">
        <v>8</v>
      </c>
      <c r="G158" s="29">
        <v>4</v>
      </c>
      <c r="H158" s="29">
        <v>0</v>
      </c>
      <c r="I158" s="29">
        <v>0</v>
      </c>
      <c r="J158" s="29">
        <v>0</v>
      </c>
      <c r="K158" s="29">
        <v>1</v>
      </c>
      <c r="L158" s="29">
        <v>0</v>
      </c>
      <c r="M158" s="29">
        <v>1</v>
      </c>
      <c r="N158" s="29">
        <v>3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79</v>
      </c>
      <c r="C159" s="29">
        <v>75</v>
      </c>
      <c r="D159" s="29">
        <v>63</v>
      </c>
      <c r="E159" s="29">
        <v>2</v>
      </c>
      <c r="F159" s="29">
        <v>10</v>
      </c>
      <c r="G159" s="29">
        <v>4</v>
      </c>
      <c r="H159" s="29">
        <v>1</v>
      </c>
      <c r="I159" s="29">
        <v>1</v>
      </c>
      <c r="J159" s="29">
        <v>0</v>
      </c>
      <c r="K159" s="29">
        <v>2</v>
      </c>
      <c r="L159" s="29">
        <v>1</v>
      </c>
      <c r="M159" s="29">
        <v>1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66</v>
      </c>
      <c r="C160" s="29">
        <v>63</v>
      </c>
      <c r="D160" s="29">
        <v>52</v>
      </c>
      <c r="E160" s="29">
        <v>0</v>
      </c>
      <c r="F160" s="29">
        <v>11</v>
      </c>
      <c r="G160" s="29">
        <v>3</v>
      </c>
      <c r="H160" s="29">
        <v>0</v>
      </c>
      <c r="I160" s="29">
        <v>0</v>
      </c>
      <c r="J160" s="29">
        <v>0</v>
      </c>
      <c r="K160" s="29">
        <v>2</v>
      </c>
      <c r="L160" s="29">
        <v>2</v>
      </c>
      <c r="M160" s="29">
        <v>0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80</v>
      </c>
      <c r="B161" s="29">
        <v>77</v>
      </c>
      <c r="C161" s="29">
        <v>74</v>
      </c>
      <c r="D161" s="29">
        <v>63</v>
      </c>
      <c r="E161" s="29">
        <v>2</v>
      </c>
      <c r="F161" s="29">
        <v>9</v>
      </c>
      <c r="G161" s="29">
        <v>3</v>
      </c>
      <c r="H161" s="29">
        <v>0</v>
      </c>
      <c r="I161" s="29">
        <v>0</v>
      </c>
      <c r="J161" s="29">
        <v>0</v>
      </c>
      <c r="K161" s="29">
        <v>3</v>
      </c>
      <c r="L161" s="29">
        <v>3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97</v>
      </c>
      <c r="B162" s="29">
        <v>697</v>
      </c>
      <c r="C162" s="29">
        <v>664</v>
      </c>
      <c r="D162" s="29">
        <v>424</v>
      </c>
      <c r="E162" s="29">
        <v>39</v>
      </c>
      <c r="F162" s="29">
        <v>201</v>
      </c>
      <c r="G162" s="29">
        <v>33</v>
      </c>
      <c r="H162" s="29">
        <v>2</v>
      </c>
      <c r="I162" s="29">
        <v>2</v>
      </c>
      <c r="J162" s="29">
        <v>0</v>
      </c>
      <c r="K162" s="29">
        <v>23</v>
      </c>
      <c r="L162" s="29">
        <v>15</v>
      </c>
      <c r="M162" s="29">
        <v>8</v>
      </c>
      <c r="N162" s="29">
        <v>8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28</v>
      </c>
      <c r="B163" s="29">
        <v>969</v>
      </c>
      <c r="C163" s="29">
        <v>913</v>
      </c>
      <c r="D163" s="29">
        <v>818</v>
      </c>
      <c r="E163" s="29">
        <v>20</v>
      </c>
      <c r="F163" s="29">
        <v>75</v>
      </c>
      <c r="G163" s="29">
        <v>56</v>
      </c>
      <c r="H163" s="29">
        <v>16</v>
      </c>
      <c r="I163" s="29">
        <v>11</v>
      </c>
      <c r="J163" s="29">
        <v>5</v>
      </c>
      <c r="K163" s="29">
        <v>29</v>
      </c>
      <c r="L163" s="29">
        <v>20</v>
      </c>
      <c r="M163" s="29">
        <v>9</v>
      </c>
      <c r="N163" s="29">
        <v>8</v>
      </c>
      <c r="O163" s="29">
        <v>3</v>
      </c>
      <c r="P163" s="29">
        <v>1</v>
      </c>
      <c r="Q163" s="29">
        <v>1</v>
      </c>
    </row>
    <row r="164" spans="1:17" s="27" customFormat="1" x14ac:dyDescent="0.15">
      <c r="A164" s="30" t="s">
        <v>162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30</v>
      </c>
      <c r="B165" s="29">
        <v>14</v>
      </c>
      <c r="C165" s="29">
        <v>13</v>
      </c>
      <c r="D165" s="29">
        <v>13</v>
      </c>
      <c r="E165" s="29">
        <v>0</v>
      </c>
      <c r="F165" s="29">
        <v>0</v>
      </c>
      <c r="G165" s="29">
        <v>1</v>
      </c>
      <c r="H165" s="29">
        <v>1</v>
      </c>
      <c r="I165" s="29">
        <v>1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31</v>
      </c>
      <c r="B166" s="29">
        <v>11</v>
      </c>
      <c r="C166" s="29">
        <v>10</v>
      </c>
      <c r="D166" s="29">
        <v>10</v>
      </c>
      <c r="E166" s="29">
        <v>0</v>
      </c>
      <c r="F166" s="29">
        <v>0</v>
      </c>
      <c r="G166" s="29">
        <v>1</v>
      </c>
      <c r="H166" s="29">
        <v>1</v>
      </c>
      <c r="I166" s="29">
        <v>1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50</v>
      </c>
      <c r="B167" s="29">
        <v>3</v>
      </c>
      <c r="C167" s="29">
        <v>3</v>
      </c>
      <c r="D167" s="29">
        <v>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85</v>
      </c>
      <c r="B168" s="29">
        <v>94</v>
      </c>
      <c r="C168" s="29">
        <v>86</v>
      </c>
      <c r="D168" s="29">
        <v>84</v>
      </c>
      <c r="E168" s="29">
        <v>0</v>
      </c>
      <c r="F168" s="29">
        <v>2</v>
      </c>
      <c r="G168" s="29">
        <v>8</v>
      </c>
      <c r="H168" s="29">
        <v>3</v>
      </c>
      <c r="I168" s="29">
        <v>2</v>
      </c>
      <c r="J168" s="29">
        <v>1</v>
      </c>
      <c r="K168" s="29">
        <v>3</v>
      </c>
      <c r="L168" s="29">
        <v>2</v>
      </c>
      <c r="M168" s="29">
        <v>1</v>
      </c>
      <c r="N168" s="29">
        <v>1</v>
      </c>
      <c r="O168" s="29">
        <v>1</v>
      </c>
      <c r="P168" s="29">
        <v>1</v>
      </c>
      <c r="Q168" s="29">
        <v>0</v>
      </c>
    </row>
    <row r="169" spans="1:17" s="27" customFormat="1" x14ac:dyDescent="0.15">
      <c r="A169" s="30" t="s">
        <v>34</v>
      </c>
      <c r="B169" s="29">
        <v>30</v>
      </c>
      <c r="C169" s="29">
        <v>29</v>
      </c>
      <c r="D169" s="29">
        <v>28</v>
      </c>
      <c r="E169" s="29">
        <v>0</v>
      </c>
      <c r="F169" s="29">
        <v>1</v>
      </c>
      <c r="G169" s="29">
        <v>1</v>
      </c>
      <c r="H169" s="29">
        <v>0</v>
      </c>
      <c r="I169" s="29">
        <v>0</v>
      </c>
      <c r="J169" s="29">
        <v>0</v>
      </c>
      <c r="K169" s="29">
        <v>1</v>
      </c>
      <c r="L169" s="29">
        <v>1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53</v>
      </c>
      <c r="C170" s="29">
        <v>47</v>
      </c>
      <c r="D170" s="29">
        <v>46</v>
      </c>
      <c r="E170" s="29">
        <v>0</v>
      </c>
      <c r="F170" s="29">
        <v>1</v>
      </c>
      <c r="G170" s="29">
        <v>6</v>
      </c>
      <c r="H170" s="29">
        <v>2</v>
      </c>
      <c r="I170" s="29">
        <v>1</v>
      </c>
      <c r="J170" s="29">
        <v>1</v>
      </c>
      <c r="K170" s="29">
        <v>2</v>
      </c>
      <c r="L170" s="29">
        <v>1</v>
      </c>
      <c r="M170" s="29">
        <v>1</v>
      </c>
      <c r="N170" s="29">
        <v>1</v>
      </c>
      <c r="O170" s="29">
        <v>1</v>
      </c>
      <c r="P170" s="29">
        <v>1</v>
      </c>
      <c r="Q170" s="29">
        <v>0</v>
      </c>
    </row>
    <row r="171" spans="1:17" s="27" customFormat="1" x14ac:dyDescent="0.15">
      <c r="A171" s="30" t="s">
        <v>57</v>
      </c>
      <c r="B171" s="29">
        <v>11</v>
      </c>
      <c r="C171" s="29">
        <v>10</v>
      </c>
      <c r="D171" s="29">
        <v>10</v>
      </c>
      <c r="E171" s="29">
        <v>0</v>
      </c>
      <c r="F171" s="29">
        <v>0</v>
      </c>
      <c r="G171" s="29">
        <v>1</v>
      </c>
      <c r="H171" s="29">
        <v>1</v>
      </c>
      <c r="I171" s="29">
        <v>1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81</v>
      </c>
      <c r="B172" s="29">
        <v>101</v>
      </c>
      <c r="C172" s="29">
        <v>97</v>
      </c>
      <c r="D172" s="29">
        <v>95</v>
      </c>
      <c r="E172" s="29">
        <v>0</v>
      </c>
      <c r="F172" s="29">
        <v>2</v>
      </c>
      <c r="G172" s="29">
        <v>4</v>
      </c>
      <c r="H172" s="29">
        <v>2</v>
      </c>
      <c r="I172" s="29">
        <v>2</v>
      </c>
      <c r="J172" s="29">
        <v>0</v>
      </c>
      <c r="K172" s="29">
        <v>2</v>
      </c>
      <c r="L172" s="29">
        <v>2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31</v>
      </c>
      <c r="B173" s="29">
        <v>3</v>
      </c>
      <c r="C173" s="29">
        <v>3</v>
      </c>
      <c r="D173" s="29">
        <v>3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50</v>
      </c>
      <c r="B174" s="29">
        <v>26</v>
      </c>
      <c r="C174" s="29">
        <v>26</v>
      </c>
      <c r="D174" s="29">
        <v>26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66</v>
      </c>
      <c r="C175" s="29">
        <v>63</v>
      </c>
      <c r="D175" s="29">
        <v>61</v>
      </c>
      <c r="E175" s="29">
        <v>0</v>
      </c>
      <c r="F175" s="29">
        <v>2</v>
      </c>
      <c r="G175" s="29">
        <v>3</v>
      </c>
      <c r="H175" s="29">
        <v>1</v>
      </c>
      <c r="I175" s="29">
        <v>1</v>
      </c>
      <c r="J175" s="29">
        <v>0</v>
      </c>
      <c r="K175" s="29">
        <v>2</v>
      </c>
      <c r="L175" s="29">
        <v>2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6</v>
      </c>
      <c r="C176" s="29">
        <v>5</v>
      </c>
      <c r="D176" s="29">
        <v>5</v>
      </c>
      <c r="E176" s="29">
        <v>0</v>
      </c>
      <c r="F176" s="29">
        <v>0</v>
      </c>
      <c r="G176" s="29">
        <v>1</v>
      </c>
      <c r="H176" s="29">
        <v>1</v>
      </c>
      <c r="I176" s="29">
        <v>1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106</v>
      </c>
      <c r="C177" s="29">
        <v>102</v>
      </c>
      <c r="D177" s="29">
        <v>98</v>
      </c>
      <c r="E177" s="29">
        <v>0</v>
      </c>
      <c r="F177" s="29">
        <v>4</v>
      </c>
      <c r="G177" s="29">
        <v>4</v>
      </c>
      <c r="H177" s="29">
        <v>1</v>
      </c>
      <c r="I177" s="29">
        <v>0</v>
      </c>
      <c r="J177" s="29">
        <v>1</v>
      </c>
      <c r="K177" s="29">
        <v>0</v>
      </c>
      <c r="L177" s="29">
        <v>0</v>
      </c>
      <c r="M177" s="29">
        <v>0</v>
      </c>
      <c r="N177" s="29">
        <v>2</v>
      </c>
      <c r="O177" s="29">
        <v>1</v>
      </c>
      <c r="P177" s="29">
        <v>0</v>
      </c>
      <c r="Q177" s="29">
        <v>1</v>
      </c>
    </row>
    <row r="178" spans="1:17" s="27" customFormat="1" x14ac:dyDescent="0.15">
      <c r="A178" s="30" t="s">
        <v>31</v>
      </c>
      <c r="B178" s="29">
        <v>2</v>
      </c>
      <c r="C178" s="29">
        <v>2</v>
      </c>
      <c r="D178" s="29">
        <v>2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50</v>
      </c>
      <c r="B179" s="29">
        <v>5</v>
      </c>
      <c r="C179" s="29">
        <v>5</v>
      </c>
      <c r="D179" s="29">
        <v>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57</v>
      </c>
      <c r="B180" s="29">
        <v>15</v>
      </c>
      <c r="C180" s="29">
        <v>14</v>
      </c>
      <c r="D180" s="29">
        <v>13</v>
      </c>
      <c r="E180" s="29">
        <v>0</v>
      </c>
      <c r="F180" s="29">
        <v>1</v>
      </c>
      <c r="G180" s="29">
        <v>1</v>
      </c>
      <c r="H180" s="29">
        <v>1</v>
      </c>
      <c r="I180" s="29">
        <v>0</v>
      </c>
      <c r="J180" s="29">
        <v>1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68</v>
      </c>
      <c r="C181" s="29">
        <v>67</v>
      </c>
      <c r="D181" s="29">
        <v>65</v>
      </c>
      <c r="E181" s="29">
        <v>0</v>
      </c>
      <c r="F181" s="29">
        <v>2</v>
      </c>
      <c r="G181" s="29">
        <v>1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1</v>
      </c>
      <c r="P181" s="29">
        <v>0</v>
      </c>
      <c r="Q181" s="29">
        <v>1</v>
      </c>
    </row>
    <row r="182" spans="1:17" s="27" customFormat="1" x14ac:dyDescent="0.15">
      <c r="A182" s="30" t="s">
        <v>62</v>
      </c>
      <c r="B182" s="29">
        <v>16</v>
      </c>
      <c r="C182" s="29">
        <v>14</v>
      </c>
      <c r="D182" s="29">
        <v>13</v>
      </c>
      <c r="E182" s="29">
        <v>0</v>
      </c>
      <c r="F182" s="29">
        <v>1</v>
      </c>
      <c r="G182" s="29">
        <v>2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2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94</v>
      </c>
      <c r="C183" s="29">
        <v>92</v>
      </c>
      <c r="D183" s="29">
        <v>90</v>
      </c>
      <c r="E183" s="29">
        <v>0</v>
      </c>
      <c r="F183" s="29">
        <v>2</v>
      </c>
      <c r="G183" s="29">
        <v>2</v>
      </c>
      <c r="H183" s="29">
        <v>0</v>
      </c>
      <c r="I183" s="29">
        <v>0</v>
      </c>
      <c r="J183" s="29">
        <v>0</v>
      </c>
      <c r="K183" s="29">
        <v>2</v>
      </c>
      <c r="L183" s="29">
        <v>2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31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50</v>
      </c>
      <c r="B185" s="29">
        <v>2</v>
      </c>
      <c r="C185" s="29">
        <v>2</v>
      </c>
      <c r="D185" s="29">
        <v>2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6</v>
      </c>
      <c r="C186" s="29">
        <v>6</v>
      </c>
      <c r="D186" s="29">
        <v>6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70</v>
      </c>
      <c r="B187" s="29">
        <v>22</v>
      </c>
      <c r="C187" s="29">
        <v>21</v>
      </c>
      <c r="D187" s="29">
        <v>21</v>
      </c>
      <c r="E187" s="29">
        <v>0</v>
      </c>
      <c r="F187" s="29">
        <v>0</v>
      </c>
      <c r="G187" s="29">
        <v>1</v>
      </c>
      <c r="H187" s="29">
        <v>0</v>
      </c>
      <c r="I187" s="29">
        <v>0</v>
      </c>
      <c r="J187" s="29">
        <v>0</v>
      </c>
      <c r="K187" s="29">
        <v>1</v>
      </c>
      <c r="L187" s="29">
        <v>1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58</v>
      </c>
      <c r="C188" s="29">
        <v>57</v>
      </c>
      <c r="D188" s="29">
        <v>55</v>
      </c>
      <c r="E188" s="29">
        <v>0</v>
      </c>
      <c r="F188" s="29">
        <v>2</v>
      </c>
      <c r="G188" s="29">
        <v>1</v>
      </c>
      <c r="H188" s="29">
        <v>0</v>
      </c>
      <c r="I188" s="29">
        <v>0</v>
      </c>
      <c r="J188" s="29">
        <v>0</v>
      </c>
      <c r="K188" s="29">
        <v>1</v>
      </c>
      <c r="L188" s="29">
        <v>1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82</v>
      </c>
      <c r="B189" s="29">
        <v>6</v>
      </c>
      <c r="C189" s="29">
        <v>6</v>
      </c>
      <c r="D189" s="29">
        <v>6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115</v>
      </c>
      <c r="C190" s="29">
        <v>110</v>
      </c>
      <c r="D190" s="29">
        <v>99</v>
      </c>
      <c r="E190" s="29">
        <v>1</v>
      </c>
      <c r="F190" s="29">
        <v>10</v>
      </c>
      <c r="G190" s="29">
        <v>5</v>
      </c>
      <c r="H190" s="29">
        <v>2</v>
      </c>
      <c r="I190" s="29">
        <v>1</v>
      </c>
      <c r="J190" s="29">
        <v>1</v>
      </c>
      <c r="K190" s="29">
        <v>3</v>
      </c>
      <c r="L190" s="29">
        <v>0</v>
      </c>
      <c r="M190" s="29">
        <v>3</v>
      </c>
      <c r="N190" s="29">
        <v>0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31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1</v>
      </c>
      <c r="C194" s="29">
        <v>1</v>
      </c>
      <c r="D194" s="29">
        <v>1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23</v>
      </c>
      <c r="C195" s="29">
        <v>21</v>
      </c>
      <c r="D195" s="29">
        <v>20</v>
      </c>
      <c r="E195" s="29">
        <v>0</v>
      </c>
      <c r="F195" s="29">
        <v>1</v>
      </c>
      <c r="G195" s="29">
        <v>2</v>
      </c>
      <c r="H195" s="29">
        <v>1</v>
      </c>
      <c r="I195" s="29">
        <v>1</v>
      </c>
      <c r="J195" s="29">
        <v>0</v>
      </c>
      <c r="K195" s="29">
        <v>1</v>
      </c>
      <c r="L195" s="29">
        <v>0</v>
      </c>
      <c r="M195" s="29">
        <v>1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81</v>
      </c>
      <c r="C196" s="29">
        <v>79</v>
      </c>
      <c r="D196" s="29">
        <v>72</v>
      </c>
      <c r="E196" s="29">
        <v>1</v>
      </c>
      <c r="F196" s="29">
        <v>6</v>
      </c>
      <c r="G196" s="29">
        <v>2</v>
      </c>
      <c r="H196" s="29">
        <v>1</v>
      </c>
      <c r="I196" s="29">
        <v>0</v>
      </c>
      <c r="J196" s="29">
        <v>1</v>
      </c>
      <c r="K196" s="29">
        <v>1</v>
      </c>
      <c r="L196" s="29">
        <v>0</v>
      </c>
      <c r="M196" s="29">
        <v>1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114</v>
      </c>
      <c r="B197" s="29">
        <v>10</v>
      </c>
      <c r="C197" s="29">
        <v>9</v>
      </c>
      <c r="D197" s="29">
        <v>6</v>
      </c>
      <c r="E197" s="29">
        <v>0</v>
      </c>
      <c r="F197" s="29">
        <v>3</v>
      </c>
      <c r="G197" s="29">
        <v>1</v>
      </c>
      <c r="H197" s="29">
        <v>0</v>
      </c>
      <c r="I197" s="29">
        <v>0</v>
      </c>
      <c r="J197" s="29">
        <v>0</v>
      </c>
      <c r="K197" s="29">
        <v>1</v>
      </c>
      <c r="L197" s="29">
        <v>0</v>
      </c>
      <c r="M197" s="29">
        <v>1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90</v>
      </c>
      <c r="B198" s="29">
        <v>445</v>
      </c>
      <c r="C198" s="29">
        <v>413</v>
      </c>
      <c r="D198" s="29">
        <v>339</v>
      </c>
      <c r="E198" s="29">
        <v>19</v>
      </c>
      <c r="F198" s="29">
        <v>55</v>
      </c>
      <c r="G198" s="29">
        <v>32</v>
      </c>
      <c r="H198" s="29">
        <v>7</v>
      </c>
      <c r="I198" s="29">
        <v>5</v>
      </c>
      <c r="J198" s="29">
        <v>2</v>
      </c>
      <c r="K198" s="29">
        <v>19</v>
      </c>
      <c r="L198" s="29">
        <v>14</v>
      </c>
      <c r="M198" s="29">
        <v>5</v>
      </c>
      <c r="N198" s="29">
        <v>5</v>
      </c>
      <c r="O198" s="29">
        <v>1</v>
      </c>
      <c r="P198" s="29">
        <v>0</v>
      </c>
      <c r="Q198" s="29">
        <v>0</v>
      </c>
    </row>
    <row r="199" spans="1:17" s="27" customFormat="1" x14ac:dyDescent="0.15">
      <c r="A199" s="30" t="s">
        <v>31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50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57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70</v>
      </c>
      <c r="B202" s="29">
        <v>1</v>
      </c>
      <c r="C202" s="29">
        <v>1</v>
      </c>
      <c r="D202" s="29">
        <v>0</v>
      </c>
      <c r="E202" s="29">
        <v>0</v>
      </c>
      <c r="F202" s="29">
        <v>1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62</v>
      </c>
      <c r="B203" s="29">
        <v>16</v>
      </c>
      <c r="C203" s="29">
        <v>15</v>
      </c>
      <c r="D203" s="29">
        <v>15</v>
      </c>
      <c r="E203" s="29">
        <v>0</v>
      </c>
      <c r="F203" s="29">
        <v>0</v>
      </c>
      <c r="G203" s="29">
        <v>1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1</v>
      </c>
      <c r="P203" s="29">
        <v>0</v>
      </c>
      <c r="Q203" s="29">
        <v>0</v>
      </c>
    </row>
    <row r="204" spans="1:17" s="27" customFormat="1" x14ac:dyDescent="0.15">
      <c r="A204" s="30" t="s">
        <v>88</v>
      </c>
      <c r="B204" s="29">
        <v>32</v>
      </c>
      <c r="C204" s="29">
        <v>29</v>
      </c>
      <c r="D204" s="29">
        <v>26</v>
      </c>
      <c r="E204" s="29">
        <v>1</v>
      </c>
      <c r="F204" s="29">
        <v>2</v>
      </c>
      <c r="G204" s="29">
        <v>3</v>
      </c>
      <c r="H204" s="29">
        <v>1</v>
      </c>
      <c r="I204" s="29">
        <v>1</v>
      </c>
      <c r="J204" s="29">
        <v>0</v>
      </c>
      <c r="K204" s="29">
        <v>2</v>
      </c>
      <c r="L204" s="29">
        <v>2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96</v>
      </c>
      <c r="C205" s="29">
        <v>87</v>
      </c>
      <c r="D205" s="29">
        <v>75</v>
      </c>
      <c r="E205" s="29">
        <v>2</v>
      </c>
      <c r="F205" s="29">
        <v>10</v>
      </c>
      <c r="G205" s="29">
        <v>9</v>
      </c>
      <c r="H205" s="29">
        <v>1</v>
      </c>
      <c r="I205" s="29">
        <v>0</v>
      </c>
      <c r="J205" s="29">
        <v>1</v>
      </c>
      <c r="K205" s="29">
        <v>6</v>
      </c>
      <c r="L205" s="29">
        <v>5</v>
      </c>
      <c r="M205" s="29">
        <v>1</v>
      </c>
      <c r="N205" s="29">
        <v>2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115</v>
      </c>
      <c r="B206" s="29">
        <v>300</v>
      </c>
      <c r="C206" s="29">
        <v>281</v>
      </c>
      <c r="D206" s="29">
        <v>223</v>
      </c>
      <c r="E206" s="29">
        <v>16</v>
      </c>
      <c r="F206" s="29">
        <v>42</v>
      </c>
      <c r="G206" s="29">
        <v>19</v>
      </c>
      <c r="H206" s="29">
        <v>5</v>
      </c>
      <c r="I206" s="29">
        <v>4</v>
      </c>
      <c r="J206" s="29">
        <v>1</v>
      </c>
      <c r="K206" s="29">
        <v>11</v>
      </c>
      <c r="L206" s="29">
        <v>7</v>
      </c>
      <c r="M206" s="29">
        <v>4</v>
      </c>
      <c r="N206" s="29">
        <v>3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54</v>
      </c>
      <c r="B207" s="29">
        <v>158</v>
      </c>
      <c r="C207" s="29">
        <v>146</v>
      </c>
      <c r="D207" s="29">
        <v>134</v>
      </c>
      <c r="E207" s="29">
        <v>2</v>
      </c>
      <c r="F207" s="29">
        <v>10</v>
      </c>
      <c r="G207" s="29">
        <v>12</v>
      </c>
      <c r="H207" s="29">
        <v>3</v>
      </c>
      <c r="I207" s="29">
        <v>2</v>
      </c>
      <c r="J207" s="29">
        <v>1</v>
      </c>
      <c r="K207" s="29">
        <v>7</v>
      </c>
      <c r="L207" s="29">
        <v>6</v>
      </c>
      <c r="M207" s="29">
        <v>1</v>
      </c>
      <c r="N207" s="29">
        <v>1</v>
      </c>
      <c r="O207" s="29">
        <v>1</v>
      </c>
      <c r="P207" s="29">
        <v>0</v>
      </c>
      <c r="Q207" s="29">
        <v>1</v>
      </c>
    </row>
    <row r="208" spans="1:17" s="27" customFormat="1" x14ac:dyDescent="0.15">
      <c r="A208" s="30" t="s">
        <v>133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30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50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5</v>
      </c>
      <c r="C212" s="29">
        <v>4</v>
      </c>
      <c r="D212" s="29">
        <v>4</v>
      </c>
      <c r="E212" s="29">
        <v>0</v>
      </c>
      <c r="F212" s="29">
        <v>0</v>
      </c>
      <c r="G212" s="29">
        <v>1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1</v>
      </c>
      <c r="P212" s="29">
        <v>0</v>
      </c>
      <c r="Q212" s="29">
        <v>1</v>
      </c>
    </row>
    <row r="213" spans="1:17" s="27" customFormat="1" x14ac:dyDescent="0.15">
      <c r="A213" s="30" t="s">
        <v>34</v>
      </c>
      <c r="B213" s="29">
        <v>4</v>
      </c>
      <c r="C213" s="29">
        <v>3</v>
      </c>
      <c r="D213" s="29">
        <v>3</v>
      </c>
      <c r="E213" s="29">
        <v>0</v>
      </c>
      <c r="F213" s="29">
        <v>0</v>
      </c>
      <c r="G213" s="29">
        <v>1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1</v>
      </c>
      <c r="P213" s="29">
        <v>0</v>
      </c>
      <c r="Q213" s="29">
        <v>1</v>
      </c>
    </row>
    <row r="214" spans="1:17" s="27" customFormat="1" x14ac:dyDescent="0.15">
      <c r="A214" s="30" t="s">
        <v>32</v>
      </c>
      <c r="B214" s="29">
        <v>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1</v>
      </c>
      <c r="C215" s="29">
        <v>1</v>
      </c>
      <c r="D215" s="29">
        <v>1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81</v>
      </c>
      <c r="B216" s="29">
        <v>16</v>
      </c>
      <c r="C216" s="29">
        <v>15</v>
      </c>
      <c r="D216" s="29">
        <v>15</v>
      </c>
      <c r="E216" s="29">
        <v>0</v>
      </c>
      <c r="F216" s="29">
        <v>0</v>
      </c>
      <c r="G216" s="29">
        <v>1</v>
      </c>
      <c r="H216" s="29">
        <v>1</v>
      </c>
      <c r="I216" s="29">
        <v>0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3</v>
      </c>
      <c r="C217" s="29">
        <v>3</v>
      </c>
      <c r="D217" s="29">
        <v>3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50</v>
      </c>
      <c r="B218" s="29">
        <v>9</v>
      </c>
      <c r="C218" s="29">
        <v>9</v>
      </c>
      <c r="D218" s="29">
        <v>9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57</v>
      </c>
      <c r="B219" s="29">
        <v>4</v>
      </c>
      <c r="C219" s="29">
        <v>3</v>
      </c>
      <c r="D219" s="29">
        <v>3</v>
      </c>
      <c r="E219" s="29">
        <v>0</v>
      </c>
      <c r="F219" s="29">
        <v>0</v>
      </c>
      <c r="G219" s="29">
        <v>1</v>
      </c>
      <c r="H219" s="29">
        <v>1</v>
      </c>
      <c r="I219" s="29">
        <v>0</v>
      </c>
      <c r="J219" s="29">
        <v>1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61</v>
      </c>
      <c r="B221" s="29">
        <v>17</v>
      </c>
      <c r="C221" s="29">
        <v>15</v>
      </c>
      <c r="D221" s="29">
        <v>15</v>
      </c>
      <c r="E221" s="29">
        <v>0</v>
      </c>
      <c r="F221" s="29">
        <v>0</v>
      </c>
      <c r="G221" s="29">
        <v>2</v>
      </c>
      <c r="H221" s="29">
        <v>0</v>
      </c>
      <c r="I221" s="29">
        <v>0</v>
      </c>
      <c r="J221" s="29">
        <v>0</v>
      </c>
      <c r="K221" s="29">
        <v>2</v>
      </c>
      <c r="L221" s="29">
        <v>2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31</v>
      </c>
      <c r="B222" s="29">
        <v>0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4</v>
      </c>
      <c r="C223" s="29">
        <v>3</v>
      </c>
      <c r="D223" s="29">
        <v>3</v>
      </c>
      <c r="E223" s="29">
        <v>0</v>
      </c>
      <c r="F223" s="29">
        <v>0</v>
      </c>
      <c r="G223" s="29">
        <v>1</v>
      </c>
      <c r="H223" s="29">
        <v>0</v>
      </c>
      <c r="I223" s="29">
        <v>0</v>
      </c>
      <c r="J223" s="29">
        <v>0</v>
      </c>
      <c r="K223" s="29">
        <v>1</v>
      </c>
      <c r="L223" s="29">
        <v>1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8</v>
      </c>
      <c r="C224" s="29">
        <v>7</v>
      </c>
      <c r="D224" s="29">
        <v>7</v>
      </c>
      <c r="E224" s="29">
        <v>0</v>
      </c>
      <c r="F224" s="29">
        <v>0</v>
      </c>
      <c r="G224" s="29">
        <v>1</v>
      </c>
      <c r="H224" s="29">
        <v>0</v>
      </c>
      <c r="I224" s="29">
        <v>0</v>
      </c>
      <c r="J224" s="29">
        <v>0</v>
      </c>
      <c r="K224" s="29">
        <v>1</v>
      </c>
      <c r="L224" s="29">
        <v>1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70</v>
      </c>
      <c r="B225" s="29">
        <v>5</v>
      </c>
      <c r="C225" s="29">
        <v>5</v>
      </c>
      <c r="D225" s="29">
        <v>5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21</v>
      </c>
      <c r="C227" s="29">
        <v>21</v>
      </c>
      <c r="D227" s="29">
        <v>20</v>
      </c>
      <c r="E227" s="29">
        <v>0</v>
      </c>
      <c r="F227" s="29">
        <v>1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31</v>
      </c>
      <c r="B228" s="29">
        <v>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50</v>
      </c>
      <c r="B229" s="29">
        <v>2</v>
      </c>
      <c r="C229" s="29">
        <v>2</v>
      </c>
      <c r="D229" s="29">
        <v>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4</v>
      </c>
      <c r="C230" s="29">
        <v>4</v>
      </c>
      <c r="D230" s="29">
        <v>3</v>
      </c>
      <c r="E230" s="29">
        <v>0</v>
      </c>
      <c r="F230" s="29">
        <v>1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10</v>
      </c>
      <c r="C231" s="29">
        <v>10</v>
      </c>
      <c r="D231" s="29">
        <v>10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5</v>
      </c>
      <c r="C232" s="29">
        <v>5</v>
      </c>
      <c r="D232" s="29">
        <v>5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82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83</v>
      </c>
      <c r="B234" s="29">
        <v>23</v>
      </c>
      <c r="C234" s="29">
        <v>23</v>
      </c>
      <c r="D234" s="29">
        <v>19</v>
      </c>
      <c r="E234" s="29">
        <v>1</v>
      </c>
      <c r="F234" s="29">
        <v>3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31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50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1</v>
      </c>
      <c r="C237" s="29">
        <v>1</v>
      </c>
      <c r="D237" s="29">
        <v>1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70</v>
      </c>
      <c r="B238" s="29">
        <v>4</v>
      </c>
      <c r="C238" s="29">
        <v>4</v>
      </c>
      <c r="D238" s="29">
        <v>3</v>
      </c>
      <c r="E238" s="29">
        <v>0</v>
      </c>
      <c r="F238" s="29">
        <v>1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13</v>
      </c>
      <c r="C239" s="29">
        <v>13</v>
      </c>
      <c r="D239" s="29">
        <v>12</v>
      </c>
      <c r="E239" s="29">
        <v>0</v>
      </c>
      <c r="F239" s="29">
        <v>1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5</v>
      </c>
      <c r="C240" s="29">
        <v>5</v>
      </c>
      <c r="D240" s="29">
        <v>3</v>
      </c>
      <c r="E240" s="29">
        <v>1</v>
      </c>
      <c r="F240" s="29">
        <v>1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76</v>
      </c>
      <c r="C242" s="29">
        <v>68</v>
      </c>
      <c r="D242" s="29">
        <v>61</v>
      </c>
      <c r="E242" s="29">
        <v>1</v>
      </c>
      <c r="F242" s="29">
        <v>6</v>
      </c>
      <c r="G242" s="29">
        <v>8</v>
      </c>
      <c r="H242" s="29">
        <v>2</v>
      </c>
      <c r="I242" s="29">
        <v>2</v>
      </c>
      <c r="J242" s="29">
        <v>0</v>
      </c>
      <c r="K242" s="29">
        <v>5</v>
      </c>
      <c r="L242" s="29">
        <v>4</v>
      </c>
      <c r="M242" s="29">
        <v>1</v>
      </c>
      <c r="N242" s="29">
        <v>1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50</v>
      </c>
      <c r="B244" s="29">
        <v>1</v>
      </c>
      <c r="C244" s="29">
        <v>1</v>
      </c>
      <c r="D244" s="29">
        <v>1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57</v>
      </c>
      <c r="B245" s="29">
        <v>0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2</v>
      </c>
      <c r="C246" s="29">
        <v>1</v>
      </c>
      <c r="D246" s="29">
        <v>1</v>
      </c>
      <c r="E246" s="29">
        <v>0</v>
      </c>
      <c r="F246" s="29">
        <v>0</v>
      </c>
      <c r="G246" s="29">
        <v>1</v>
      </c>
      <c r="H246" s="29">
        <v>1</v>
      </c>
      <c r="I246" s="29">
        <v>1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7</v>
      </c>
      <c r="C247" s="29">
        <v>6</v>
      </c>
      <c r="D247" s="29">
        <v>6</v>
      </c>
      <c r="E247" s="29">
        <v>0</v>
      </c>
      <c r="F247" s="29">
        <v>0</v>
      </c>
      <c r="G247" s="29">
        <v>1</v>
      </c>
      <c r="H247" s="29">
        <v>0</v>
      </c>
      <c r="I247" s="29">
        <v>0</v>
      </c>
      <c r="J247" s="29">
        <v>0</v>
      </c>
      <c r="K247" s="29">
        <v>1</v>
      </c>
      <c r="L247" s="29">
        <v>1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21</v>
      </c>
      <c r="C248" s="29">
        <v>19</v>
      </c>
      <c r="D248" s="29">
        <v>17</v>
      </c>
      <c r="E248" s="29">
        <v>0</v>
      </c>
      <c r="F248" s="29">
        <v>2</v>
      </c>
      <c r="G248" s="29">
        <v>2</v>
      </c>
      <c r="H248" s="29">
        <v>0</v>
      </c>
      <c r="I248" s="29">
        <v>0</v>
      </c>
      <c r="J248" s="29">
        <v>0</v>
      </c>
      <c r="K248" s="29">
        <v>1</v>
      </c>
      <c r="L248" s="29">
        <v>0</v>
      </c>
      <c r="M248" s="29">
        <v>1</v>
      </c>
      <c r="N248" s="29">
        <v>1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52</v>
      </c>
      <c r="B249" s="29">
        <v>23</v>
      </c>
      <c r="C249" s="29">
        <v>22</v>
      </c>
      <c r="D249" s="29">
        <v>19</v>
      </c>
      <c r="E249" s="29">
        <v>0</v>
      </c>
      <c r="F249" s="29">
        <v>3</v>
      </c>
      <c r="G249" s="29">
        <v>1</v>
      </c>
      <c r="H249" s="29">
        <v>0</v>
      </c>
      <c r="I249" s="29">
        <v>0</v>
      </c>
      <c r="J249" s="29">
        <v>0</v>
      </c>
      <c r="K249" s="29">
        <v>1</v>
      </c>
      <c r="L249" s="29">
        <v>1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115</v>
      </c>
      <c r="B250" s="29">
        <v>22</v>
      </c>
      <c r="C250" s="29">
        <v>19</v>
      </c>
      <c r="D250" s="29">
        <v>17</v>
      </c>
      <c r="E250" s="29">
        <v>1</v>
      </c>
      <c r="F250" s="29">
        <v>1</v>
      </c>
      <c r="G250" s="29">
        <v>3</v>
      </c>
      <c r="H250" s="29">
        <v>1</v>
      </c>
      <c r="I250" s="29">
        <v>1</v>
      </c>
      <c r="J250" s="29">
        <v>0</v>
      </c>
      <c r="K250" s="29">
        <v>2</v>
      </c>
      <c r="L250" s="29">
        <v>2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111</v>
      </c>
      <c r="B251" s="29">
        <v>17</v>
      </c>
      <c r="C251" s="29">
        <v>12</v>
      </c>
      <c r="D251" s="29">
        <v>9</v>
      </c>
      <c r="E251" s="29">
        <v>0</v>
      </c>
      <c r="F251" s="29">
        <v>3</v>
      </c>
      <c r="G251" s="29">
        <v>5</v>
      </c>
      <c r="H251" s="29">
        <v>3</v>
      </c>
      <c r="I251" s="29">
        <v>2</v>
      </c>
      <c r="J251" s="29">
        <v>1</v>
      </c>
      <c r="K251" s="29">
        <v>2</v>
      </c>
      <c r="L251" s="29">
        <v>2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133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50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1</v>
      </c>
      <c r="C256" s="29">
        <v>1</v>
      </c>
      <c r="D256" s="29">
        <v>1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31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50</v>
      </c>
      <c r="B258" s="29">
        <v>1</v>
      </c>
      <c r="C258" s="29">
        <v>1</v>
      </c>
      <c r="D258" s="29">
        <v>1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57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0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31</v>
      </c>
      <c r="B261" s="29">
        <v>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3</v>
      </c>
      <c r="C265" s="29">
        <v>1</v>
      </c>
      <c r="D265" s="29">
        <v>0</v>
      </c>
      <c r="E265" s="29">
        <v>0</v>
      </c>
      <c r="F265" s="29">
        <v>1</v>
      </c>
      <c r="G265" s="29">
        <v>2</v>
      </c>
      <c r="H265" s="29">
        <v>2</v>
      </c>
      <c r="I265" s="29">
        <v>1</v>
      </c>
      <c r="J265" s="29">
        <v>1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1</v>
      </c>
      <c r="C266" s="29">
        <v>0</v>
      </c>
      <c r="D266" s="29">
        <v>0</v>
      </c>
      <c r="E266" s="29">
        <v>0</v>
      </c>
      <c r="F266" s="29">
        <v>0</v>
      </c>
      <c r="G266" s="29">
        <v>1</v>
      </c>
      <c r="H266" s="29">
        <v>1</v>
      </c>
      <c r="I266" s="29">
        <v>0</v>
      </c>
      <c r="J266" s="29">
        <v>1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1</v>
      </c>
      <c r="C267" s="29">
        <v>1</v>
      </c>
      <c r="D267" s="29">
        <v>0</v>
      </c>
      <c r="E267" s="29">
        <v>0</v>
      </c>
      <c r="F267" s="29">
        <v>1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57</v>
      </c>
      <c r="B268" s="29">
        <v>1</v>
      </c>
      <c r="C268" s="29">
        <v>0</v>
      </c>
      <c r="D268" s="29">
        <v>0</v>
      </c>
      <c r="E268" s="29">
        <v>0</v>
      </c>
      <c r="F268" s="29">
        <v>0</v>
      </c>
      <c r="G268" s="29">
        <v>1</v>
      </c>
      <c r="H268" s="29">
        <v>1</v>
      </c>
      <c r="I268" s="29">
        <v>1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62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86</v>
      </c>
      <c r="B271" s="29">
        <v>1</v>
      </c>
      <c r="C271" s="29">
        <v>1</v>
      </c>
      <c r="D271" s="29">
        <v>1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31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1</v>
      </c>
      <c r="C273" s="29">
        <v>1</v>
      </c>
      <c r="D273" s="29">
        <v>1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0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62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82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2</v>
      </c>
      <c r="C278" s="29">
        <v>0</v>
      </c>
      <c r="D278" s="29">
        <v>0</v>
      </c>
      <c r="E278" s="29">
        <v>0</v>
      </c>
      <c r="F278" s="29">
        <v>0</v>
      </c>
      <c r="G278" s="29">
        <v>2</v>
      </c>
      <c r="H278" s="29">
        <v>1</v>
      </c>
      <c r="I278" s="29">
        <v>1</v>
      </c>
      <c r="J278" s="29">
        <v>0</v>
      </c>
      <c r="K278" s="29">
        <v>1</v>
      </c>
      <c r="L278" s="29">
        <v>1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31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57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1</v>
      </c>
      <c r="C282" s="29">
        <v>0</v>
      </c>
      <c r="D282" s="29">
        <v>0</v>
      </c>
      <c r="E282" s="29">
        <v>0</v>
      </c>
      <c r="F282" s="29">
        <v>0</v>
      </c>
      <c r="G282" s="29">
        <v>1</v>
      </c>
      <c r="H282" s="29">
        <v>0</v>
      </c>
      <c r="I282" s="29">
        <v>0</v>
      </c>
      <c r="J282" s="29">
        <v>0</v>
      </c>
      <c r="K282" s="29">
        <v>1</v>
      </c>
      <c r="L282" s="29">
        <v>1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1</v>
      </c>
      <c r="C283" s="29">
        <v>0</v>
      </c>
      <c r="D283" s="29">
        <v>0</v>
      </c>
      <c r="E283" s="29">
        <v>0</v>
      </c>
      <c r="F283" s="29">
        <v>0</v>
      </c>
      <c r="G283" s="29">
        <v>1</v>
      </c>
      <c r="H283" s="29">
        <v>1</v>
      </c>
      <c r="I283" s="29">
        <v>1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87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114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90</v>
      </c>
      <c r="B286" s="29">
        <v>10</v>
      </c>
      <c r="C286" s="29">
        <v>9</v>
      </c>
      <c r="D286" s="29">
        <v>7</v>
      </c>
      <c r="E286" s="29">
        <v>0</v>
      </c>
      <c r="F286" s="29">
        <v>2</v>
      </c>
      <c r="G286" s="29">
        <v>1</v>
      </c>
      <c r="H286" s="29">
        <v>0</v>
      </c>
      <c r="I286" s="29">
        <v>0</v>
      </c>
      <c r="J286" s="29">
        <v>0</v>
      </c>
      <c r="K286" s="29">
        <v>1</v>
      </c>
      <c r="L286" s="29">
        <v>1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31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50</v>
      </c>
      <c r="B288" s="29">
        <v>1</v>
      </c>
      <c r="C288" s="29">
        <v>1</v>
      </c>
      <c r="D288" s="29">
        <v>1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2</v>
      </c>
      <c r="C290" s="29">
        <v>1</v>
      </c>
      <c r="D290" s="29">
        <v>1</v>
      </c>
      <c r="E290" s="29">
        <v>0</v>
      </c>
      <c r="F290" s="29">
        <v>0</v>
      </c>
      <c r="G290" s="29">
        <v>1</v>
      </c>
      <c r="H290" s="29">
        <v>0</v>
      </c>
      <c r="I290" s="29">
        <v>0</v>
      </c>
      <c r="J290" s="29">
        <v>0</v>
      </c>
      <c r="K290" s="29">
        <v>1</v>
      </c>
      <c r="L290" s="29">
        <v>1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62</v>
      </c>
      <c r="B291" s="29">
        <v>2</v>
      </c>
      <c r="C291" s="29">
        <v>2</v>
      </c>
      <c r="D291" s="29">
        <v>1</v>
      </c>
      <c r="E291" s="29">
        <v>0</v>
      </c>
      <c r="F291" s="29">
        <v>1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88</v>
      </c>
      <c r="B292" s="29">
        <v>1</v>
      </c>
      <c r="C292" s="29">
        <v>1</v>
      </c>
      <c r="D292" s="29">
        <v>1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2</v>
      </c>
      <c r="C293" s="29">
        <v>2</v>
      </c>
      <c r="D293" s="29">
        <v>2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2</v>
      </c>
      <c r="C294" s="29">
        <v>2</v>
      </c>
      <c r="D294" s="29">
        <v>1</v>
      </c>
      <c r="E294" s="29">
        <v>0</v>
      </c>
      <c r="F294" s="29">
        <v>1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340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2418</v>
      </c>
      <c r="C296" s="29">
        <v>2366</v>
      </c>
      <c r="D296" s="29">
        <v>2034</v>
      </c>
      <c r="E296" s="29">
        <v>39</v>
      </c>
      <c r="F296" s="29">
        <v>293</v>
      </c>
      <c r="G296" s="29">
        <v>52</v>
      </c>
      <c r="H296" s="29">
        <v>4</v>
      </c>
      <c r="I296" s="29">
        <v>4</v>
      </c>
      <c r="J296" s="29">
        <v>0</v>
      </c>
      <c r="K296" s="29">
        <v>34</v>
      </c>
      <c r="L296" s="29">
        <v>22</v>
      </c>
      <c r="M296" s="29">
        <v>12</v>
      </c>
      <c r="N296" s="29">
        <v>9</v>
      </c>
      <c r="O296" s="29">
        <v>5</v>
      </c>
      <c r="P296" s="29">
        <v>2</v>
      </c>
      <c r="Q296" s="29">
        <v>3</v>
      </c>
    </row>
    <row r="297" spans="1:17" s="27" customFormat="1" x14ac:dyDescent="0.15">
      <c r="A297" s="28" t="s">
        <v>77</v>
      </c>
      <c r="B297" s="29">
        <v>1299</v>
      </c>
      <c r="C297" s="29">
        <v>1268</v>
      </c>
      <c r="D297" s="29">
        <v>1046</v>
      </c>
      <c r="E297" s="29">
        <v>26</v>
      </c>
      <c r="F297" s="29">
        <v>196</v>
      </c>
      <c r="G297" s="29">
        <v>31</v>
      </c>
      <c r="H297" s="29">
        <v>1</v>
      </c>
      <c r="I297" s="29">
        <v>1</v>
      </c>
      <c r="J297" s="29">
        <v>0</v>
      </c>
      <c r="K297" s="29">
        <v>22</v>
      </c>
      <c r="L297" s="29">
        <v>14</v>
      </c>
      <c r="M297" s="29">
        <v>8</v>
      </c>
      <c r="N297" s="29">
        <v>6</v>
      </c>
      <c r="O297" s="29">
        <v>2</v>
      </c>
      <c r="P297" s="29">
        <v>0</v>
      </c>
      <c r="Q297" s="29">
        <v>2</v>
      </c>
    </row>
    <row r="298" spans="1:17" s="27" customFormat="1" x14ac:dyDescent="0.15">
      <c r="A298" s="28" t="s">
        <v>182</v>
      </c>
      <c r="B298" s="29">
        <v>151</v>
      </c>
      <c r="C298" s="29">
        <v>151</v>
      </c>
      <c r="D298" s="29">
        <v>151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78</v>
      </c>
      <c r="B299" s="29">
        <v>204</v>
      </c>
      <c r="C299" s="29">
        <v>203</v>
      </c>
      <c r="D299" s="29">
        <v>198</v>
      </c>
      <c r="E299" s="29">
        <v>0</v>
      </c>
      <c r="F299" s="29">
        <v>5</v>
      </c>
      <c r="G299" s="29">
        <v>1</v>
      </c>
      <c r="H299" s="29">
        <v>0</v>
      </c>
      <c r="I299" s="29">
        <v>0</v>
      </c>
      <c r="J299" s="29">
        <v>0</v>
      </c>
      <c r="K299" s="29">
        <v>1</v>
      </c>
      <c r="L299" s="29">
        <v>0</v>
      </c>
      <c r="M299" s="29">
        <v>1</v>
      </c>
      <c r="N299" s="29">
        <v>0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94</v>
      </c>
      <c r="B300" s="29">
        <v>127</v>
      </c>
      <c r="C300" s="29">
        <v>126</v>
      </c>
      <c r="D300" s="29">
        <v>124</v>
      </c>
      <c r="E300" s="29">
        <v>0</v>
      </c>
      <c r="F300" s="29">
        <v>2</v>
      </c>
      <c r="G300" s="29">
        <v>1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1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337</v>
      </c>
      <c r="B301" s="29">
        <v>82</v>
      </c>
      <c r="C301" s="29">
        <v>80</v>
      </c>
      <c r="D301" s="29">
        <v>78</v>
      </c>
      <c r="E301" s="29">
        <v>1</v>
      </c>
      <c r="F301" s="29">
        <v>1</v>
      </c>
      <c r="G301" s="29">
        <v>2</v>
      </c>
      <c r="H301" s="29">
        <v>0</v>
      </c>
      <c r="I301" s="29">
        <v>0</v>
      </c>
      <c r="J301" s="29">
        <v>0</v>
      </c>
      <c r="K301" s="29">
        <v>2</v>
      </c>
      <c r="L301" s="29">
        <v>0</v>
      </c>
      <c r="M301" s="29">
        <v>2</v>
      </c>
      <c r="N301" s="29">
        <v>0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96</v>
      </c>
      <c r="B302" s="29">
        <v>82</v>
      </c>
      <c r="C302" s="29">
        <v>80</v>
      </c>
      <c r="D302" s="29">
        <v>75</v>
      </c>
      <c r="E302" s="29">
        <v>0</v>
      </c>
      <c r="F302" s="29">
        <v>5</v>
      </c>
      <c r="G302" s="29">
        <v>2</v>
      </c>
      <c r="H302" s="29">
        <v>0</v>
      </c>
      <c r="I302" s="29">
        <v>0</v>
      </c>
      <c r="J302" s="29">
        <v>0</v>
      </c>
      <c r="K302" s="29">
        <v>1</v>
      </c>
      <c r="L302" s="29">
        <v>1</v>
      </c>
      <c r="M302" s="29">
        <v>0</v>
      </c>
      <c r="N302" s="29">
        <v>1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187</v>
      </c>
      <c r="B303" s="29">
        <v>77</v>
      </c>
      <c r="C303" s="29">
        <v>74</v>
      </c>
      <c r="D303" s="29">
        <v>60</v>
      </c>
      <c r="E303" s="29">
        <v>2</v>
      </c>
      <c r="F303" s="29">
        <v>12</v>
      </c>
      <c r="G303" s="29">
        <v>3</v>
      </c>
      <c r="H303" s="29">
        <v>0</v>
      </c>
      <c r="I303" s="29">
        <v>0</v>
      </c>
      <c r="J303" s="29">
        <v>0</v>
      </c>
      <c r="K303" s="29">
        <v>1</v>
      </c>
      <c r="L303" s="29">
        <v>0</v>
      </c>
      <c r="M303" s="29">
        <v>1</v>
      </c>
      <c r="N303" s="29">
        <v>1</v>
      </c>
      <c r="O303" s="29">
        <v>1</v>
      </c>
      <c r="P303" s="29">
        <v>0</v>
      </c>
      <c r="Q303" s="29">
        <v>1</v>
      </c>
    </row>
    <row r="304" spans="1:17" s="27" customFormat="1" x14ac:dyDescent="0.15">
      <c r="A304" s="30" t="s">
        <v>80</v>
      </c>
      <c r="B304" s="29">
        <v>69</v>
      </c>
      <c r="C304" s="29">
        <v>69</v>
      </c>
      <c r="D304" s="29">
        <v>61</v>
      </c>
      <c r="E304" s="29">
        <v>1</v>
      </c>
      <c r="F304" s="29">
        <v>7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97</v>
      </c>
      <c r="B305" s="29">
        <v>507</v>
      </c>
      <c r="C305" s="29">
        <v>485</v>
      </c>
      <c r="D305" s="29">
        <v>299</v>
      </c>
      <c r="E305" s="29">
        <v>22</v>
      </c>
      <c r="F305" s="29">
        <v>164</v>
      </c>
      <c r="G305" s="29">
        <v>22</v>
      </c>
      <c r="H305" s="29">
        <v>1</v>
      </c>
      <c r="I305" s="29">
        <v>1</v>
      </c>
      <c r="J305" s="29">
        <v>0</v>
      </c>
      <c r="K305" s="29">
        <v>17</v>
      </c>
      <c r="L305" s="29">
        <v>13</v>
      </c>
      <c r="M305" s="29">
        <v>4</v>
      </c>
      <c r="N305" s="29">
        <v>3</v>
      </c>
      <c r="O305" s="29">
        <v>1</v>
      </c>
      <c r="P305" s="29">
        <v>0</v>
      </c>
      <c r="Q305" s="29">
        <v>1</v>
      </c>
    </row>
    <row r="306" spans="1:17" s="27" customFormat="1" x14ac:dyDescent="0.15">
      <c r="A306" s="30" t="s">
        <v>98</v>
      </c>
      <c r="B306" s="29">
        <v>994</v>
      </c>
      <c r="C306" s="29">
        <v>976</v>
      </c>
      <c r="D306" s="29">
        <v>878</v>
      </c>
      <c r="E306" s="29">
        <v>12</v>
      </c>
      <c r="F306" s="29">
        <v>86</v>
      </c>
      <c r="G306" s="29">
        <v>18</v>
      </c>
      <c r="H306" s="29">
        <v>2</v>
      </c>
      <c r="I306" s="29">
        <v>2</v>
      </c>
      <c r="J306" s="29">
        <v>0</v>
      </c>
      <c r="K306" s="29">
        <v>10</v>
      </c>
      <c r="L306" s="29">
        <v>7</v>
      </c>
      <c r="M306" s="29">
        <v>3</v>
      </c>
      <c r="N306" s="29">
        <v>3</v>
      </c>
      <c r="O306" s="29">
        <v>3</v>
      </c>
      <c r="P306" s="29">
        <v>2</v>
      </c>
      <c r="Q306" s="29">
        <v>1</v>
      </c>
    </row>
    <row r="307" spans="1:17" s="27" customFormat="1" x14ac:dyDescent="0.15">
      <c r="A307" s="30" t="s">
        <v>162</v>
      </c>
      <c r="B307" s="29">
        <v>2</v>
      </c>
      <c r="C307" s="29">
        <v>2</v>
      </c>
      <c r="D307" s="29">
        <v>2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30</v>
      </c>
      <c r="B308" s="29">
        <v>21</v>
      </c>
      <c r="C308" s="29">
        <v>21</v>
      </c>
      <c r="D308" s="29">
        <v>20</v>
      </c>
      <c r="E308" s="29">
        <v>0</v>
      </c>
      <c r="F308" s="29">
        <v>1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31</v>
      </c>
      <c r="B309" s="29">
        <v>15</v>
      </c>
      <c r="C309" s="29">
        <v>15</v>
      </c>
      <c r="D309" s="29">
        <v>14</v>
      </c>
      <c r="E309" s="29">
        <v>0</v>
      </c>
      <c r="F309" s="29">
        <v>1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50</v>
      </c>
      <c r="B310" s="29">
        <v>6</v>
      </c>
      <c r="C310" s="29">
        <v>6</v>
      </c>
      <c r="D310" s="29">
        <v>6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85</v>
      </c>
      <c r="B311" s="29">
        <v>145</v>
      </c>
      <c r="C311" s="29">
        <v>142</v>
      </c>
      <c r="D311" s="29">
        <v>141</v>
      </c>
      <c r="E311" s="29">
        <v>0</v>
      </c>
      <c r="F311" s="29">
        <v>1</v>
      </c>
      <c r="G311" s="29">
        <v>3</v>
      </c>
      <c r="H311" s="29">
        <v>0</v>
      </c>
      <c r="I311" s="29">
        <v>0</v>
      </c>
      <c r="J311" s="29">
        <v>0</v>
      </c>
      <c r="K311" s="29">
        <v>1</v>
      </c>
      <c r="L311" s="29">
        <v>0</v>
      </c>
      <c r="M311" s="29">
        <v>1</v>
      </c>
      <c r="N311" s="29">
        <v>2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31</v>
      </c>
      <c r="B312" s="29">
        <v>42</v>
      </c>
      <c r="C312" s="29">
        <v>41</v>
      </c>
      <c r="D312" s="29">
        <v>40</v>
      </c>
      <c r="E312" s="29">
        <v>0</v>
      </c>
      <c r="F312" s="29">
        <v>1</v>
      </c>
      <c r="G312" s="29">
        <v>1</v>
      </c>
      <c r="H312" s="29">
        <v>0</v>
      </c>
      <c r="I312" s="29">
        <v>0</v>
      </c>
      <c r="J312" s="29">
        <v>0</v>
      </c>
      <c r="K312" s="29">
        <v>1</v>
      </c>
      <c r="L312" s="29">
        <v>0</v>
      </c>
      <c r="M312" s="29">
        <v>1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50</v>
      </c>
      <c r="B313" s="29">
        <v>86</v>
      </c>
      <c r="C313" s="29">
        <v>85</v>
      </c>
      <c r="D313" s="29">
        <v>85</v>
      </c>
      <c r="E313" s="29">
        <v>0</v>
      </c>
      <c r="F313" s="29">
        <v>0</v>
      </c>
      <c r="G313" s="29">
        <v>1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1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17</v>
      </c>
      <c r="C314" s="29">
        <v>16</v>
      </c>
      <c r="D314" s="29">
        <v>16</v>
      </c>
      <c r="E314" s="29">
        <v>0</v>
      </c>
      <c r="F314" s="29">
        <v>0</v>
      </c>
      <c r="G314" s="29">
        <v>1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1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58</v>
      </c>
      <c r="B315" s="29">
        <v>114</v>
      </c>
      <c r="C315" s="29">
        <v>111</v>
      </c>
      <c r="D315" s="29">
        <v>110</v>
      </c>
      <c r="E315" s="29">
        <v>0</v>
      </c>
      <c r="F315" s="29">
        <v>1</v>
      </c>
      <c r="G315" s="29">
        <v>3</v>
      </c>
      <c r="H315" s="29">
        <v>0</v>
      </c>
      <c r="I315" s="29">
        <v>0</v>
      </c>
      <c r="J315" s="29">
        <v>0</v>
      </c>
      <c r="K315" s="29">
        <v>2</v>
      </c>
      <c r="L315" s="29">
        <v>1</v>
      </c>
      <c r="M315" s="29">
        <v>1</v>
      </c>
      <c r="N315" s="29">
        <v>0</v>
      </c>
      <c r="O315" s="29">
        <v>1</v>
      </c>
      <c r="P315" s="29">
        <v>1</v>
      </c>
      <c r="Q315" s="29">
        <v>0</v>
      </c>
    </row>
    <row r="316" spans="1:17" s="27" customFormat="1" x14ac:dyDescent="0.15">
      <c r="A316" s="30" t="s">
        <v>34</v>
      </c>
      <c r="B316" s="29">
        <v>7</v>
      </c>
      <c r="C316" s="29">
        <v>6</v>
      </c>
      <c r="D316" s="29">
        <v>6</v>
      </c>
      <c r="E316" s="29">
        <v>0</v>
      </c>
      <c r="F316" s="29">
        <v>0</v>
      </c>
      <c r="G316" s="29">
        <v>1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1</v>
      </c>
      <c r="P316" s="29">
        <v>1</v>
      </c>
      <c r="Q316" s="29">
        <v>0</v>
      </c>
    </row>
    <row r="317" spans="1:17" s="27" customFormat="1" x14ac:dyDescent="0.15">
      <c r="A317" s="30" t="s">
        <v>50</v>
      </c>
      <c r="B317" s="29">
        <v>24</v>
      </c>
      <c r="C317" s="29">
        <v>24</v>
      </c>
      <c r="D317" s="29">
        <v>24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57</v>
      </c>
      <c r="B318" s="29">
        <v>66</v>
      </c>
      <c r="C318" s="29">
        <v>66</v>
      </c>
      <c r="D318" s="29">
        <v>65</v>
      </c>
      <c r="E318" s="29">
        <v>0</v>
      </c>
      <c r="F318" s="29">
        <v>1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70</v>
      </c>
      <c r="B319" s="29">
        <v>17</v>
      </c>
      <c r="C319" s="29">
        <v>15</v>
      </c>
      <c r="D319" s="29">
        <v>15</v>
      </c>
      <c r="E319" s="29">
        <v>0</v>
      </c>
      <c r="F319" s="29">
        <v>0</v>
      </c>
      <c r="G319" s="29">
        <v>2</v>
      </c>
      <c r="H319" s="29">
        <v>0</v>
      </c>
      <c r="I319" s="29">
        <v>0</v>
      </c>
      <c r="J319" s="29">
        <v>0</v>
      </c>
      <c r="K319" s="29">
        <v>2</v>
      </c>
      <c r="L319" s="29">
        <v>1</v>
      </c>
      <c r="M319" s="29">
        <v>1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61</v>
      </c>
      <c r="B320" s="29">
        <v>133</v>
      </c>
      <c r="C320" s="29">
        <v>133</v>
      </c>
      <c r="D320" s="29">
        <v>128</v>
      </c>
      <c r="E320" s="29">
        <v>1</v>
      </c>
      <c r="F320" s="29">
        <v>4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31</v>
      </c>
      <c r="B321" s="29">
        <v>0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50</v>
      </c>
      <c r="B322" s="29">
        <v>3</v>
      </c>
      <c r="C322" s="29">
        <v>3</v>
      </c>
      <c r="D322" s="29">
        <v>3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34</v>
      </c>
      <c r="C323" s="29">
        <v>34</v>
      </c>
      <c r="D323" s="29">
        <v>34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70</v>
      </c>
      <c r="B324" s="29">
        <v>79</v>
      </c>
      <c r="C324" s="29">
        <v>79</v>
      </c>
      <c r="D324" s="29">
        <v>75</v>
      </c>
      <c r="E324" s="29">
        <v>0</v>
      </c>
      <c r="F324" s="29">
        <v>4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41</v>
      </c>
      <c r="B325" s="29">
        <v>17</v>
      </c>
      <c r="C325" s="29">
        <v>17</v>
      </c>
      <c r="D325" s="29">
        <v>16</v>
      </c>
      <c r="E325" s="29">
        <v>1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86</v>
      </c>
      <c r="B326" s="29">
        <v>135</v>
      </c>
      <c r="C326" s="29">
        <v>133</v>
      </c>
      <c r="D326" s="29">
        <v>124</v>
      </c>
      <c r="E326" s="29">
        <v>0</v>
      </c>
      <c r="F326" s="29">
        <v>9</v>
      </c>
      <c r="G326" s="29">
        <v>2</v>
      </c>
      <c r="H326" s="29">
        <v>0</v>
      </c>
      <c r="I326" s="29">
        <v>0</v>
      </c>
      <c r="J326" s="29">
        <v>0</v>
      </c>
      <c r="K326" s="29">
        <v>2</v>
      </c>
      <c r="L326" s="29">
        <v>2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31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57</v>
      </c>
      <c r="B329" s="29">
        <v>6</v>
      </c>
      <c r="C329" s="29">
        <v>6</v>
      </c>
      <c r="D329" s="29">
        <v>6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70</v>
      </c>
      <c r="B330" s="29">
        <v>36</v>
      </c>
      <c r="C330" s="29">
        <v>36</v>
      </c>
      <c r="D330" s="29">
        <v>32</v>
      </c>
      <c r="E330" s="29">
        <v>0</v>
      </c>
      <c r="F330" s="29">
        <v>4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62</v>
      </c>
      <c r="B331" s="29">
        <v>79</v>
      </c>
      <c r="C331" s="29">
        <v>77</v>
      </c>
      <c r="D331" s="29">
        <v>72</v>
      </c>
      <c r="E331" s="29">
        <v>0</v>
      </c>
      <c r="F331" s="29">
        <v>5</v>
      </c>
      <c r="G331" s="29">
        <v>2</v>
      </c>
      <c r="H331" s="29">
        <v>0</v>
      </c>
      <c r="I331" s="29">
        <v>0</v>
      </c>
      <c r="J331" s="29">
        <v>0</v>
      </c>
      <c r="K331" s="29">
        <v>2</v>
      </c>
      <c r="L331" s="29">
        <v>2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82</v>
      </c>
      <c r="B332" s="29">
        <v>14</v>
      </c>
      <c r="C332" s="29">
        <v>14</v>
      </c>
      <c r="D332" s="29">
        <v>14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45</v>
      </c>
      <c r="B333" s="29">
        <v>110</v>
      </c>
      <c r="C333" s="29">
        <v>108</v>
      </c>
      <c r="D333" s="29">
        <v>102</v>
      </c>
      <c r="E333" s="29">
        <v>1</v>
      </c>
      <c r="F333" s="29">
        <v>5</v>
      </c>
      <c r="G333" s="29">
        <v>2</v>
      </c>
      <c r="H333" s="29">
        <v>0</v>
      </c>
      <c r="I333" s="29">
        <v>0</v>
      </c>
      <c r="J333" s="29">
        <v>0</v>
      </c>
      <c r="K333" s="29">
        <v>2</v>
      </c>
      <c r="L333" s="29">
        <v>1</v>
      </c>
      <c r="M333" s="29">
        <v>1</v>
      </c>
      <c r="N333" s="29">
        <v>0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31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57</v>
      </c>
      <c r="B336" s="29">
        <v>3</v>
      </c>
      <c r="C336" s="29">
        <v>3</v>
      </c>
      <c r="D336" s="29">
        <v>3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70</v>
      </c>
      <c r="B337" s="29">
        <v>4</v>
      </c>
      <c r="C337" s="29">
        <v>4</v>
      </c>
      <c r="D337" s="29">
        <v>4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62</v>
      </c>
      <c r="B338" s="29">
        <v>28</v>
      </c>
      <c r="C338" s="29">
        <v>27</v>
      </c>
      <c r="D338" s="29">
        <v>25</v>
      </c>
      <c r="E338" s="29">
        <v>0</v>
      </c>
      <c r="F338" s="29">
        <v>2</v>
      </c>
      <c r="G338" s="29">
        <v>1</v>
      </c>
      <c r="H338" s="29">
        <v>0</v>
      </c>
      <c r="I338" s="29">
        <v>0</v>
      </c>
      <c r="J338" s="29">
        <v>0</v>
      </c>
      <c r="K338" s="29">
        <v>1</v>
      </c>
      <c r="L338" s="29">
        <v>0</v>
      </c>
      <c r="M338" s="29">
        <v>1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87</v>
      </c>
      <c r="B339" s="29">
        <v>65</v>
      </c>
      <c r="C339" s="29">
        <v>64</v>
      </c>
      <c r="D339" s="29">
        <v>60</v>
      </c>
      <c r="E339" s="29">
        <v>1</v>
      </c>
      <c r="F339" s="29">
        <v>3</v>
      </c>
      <c r="G339" s="29">
        <v>1</v>
      </c>
      <c r="H339" s="29">
        <v>0</v>
      </c>
      <c r="I339" s="29">
        <v>0</v>
      </c>
      <c r="J339" s="29">
        <v>0</v>
      </c>
      <c r="K339" s="29">
        <v>1</v>
      </c>
      <c r="L339" s="29">
        <v>1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48</v>
      </c>
      <c r="B340" s="29">
        <v>10</v>
      </c>
      <c r="C340" s="29">
        <v>10</v>
      </c>
      <c r="D340" s="29">
        <v>10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90</v>
      </c>
      <c r="B341" s="29">
        <v>334</v>
      </c>
      <c r="C341" s="29">
        <v>326</v>
      </c>
      <c r="D341" s="29">
        <v>251</v>
      </c>
      <c r="E341" s="29">
        <v>10</v>
      </c>
      <c r="F341" s="29">
        <v>65</v>
      </c>
      <c r="G341" s="29">
        <v>8</v>
      </c>
      <c r="H341" s="29">
        <v>2</v>
      </c>
      <c r="I341" s="29">
        <v>2</v>
      </c>
      <c r="J341" s="29">
        <v>0</v>
      </c>
      <c r="K341" s="29">
        <v>3</v>
      </c>
      <c r="L341" s="29">
        <v>3</v>
      </c>
      <c r="M341" s="29">
        <v>0</v>
      </c>
      <c r="N341" s="29">
        <v>1</v>
      </c>
      <c r="O341" s="29">
        <v>2</v>
      </c>
      <c r="P341" s="29">
        <v>1</v>
      </c>
      <c r="Q341" s="29">
        <v>1</v>
      </c>
    </row>
    <row r="342" spans="1:17" s="27" customFormat="1" x14ac:dyDescent="0.15">
      <c r="A342" s="30" t="s">
        <v>31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50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57</v>
      </c>
      <c r="B344" s="29">
        <v>1</v>
      </c>
      <c r="C344" s="29">
        <v>1</v>
      </c>
      <c r="D344" s="29">
        <v>1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3</v>
      </c>
      <c r="C345" s="29">
        <v>3</v>
      </c>
      <c r="D345" s="29">
        <v>3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338</v>
      </c>
      <c r="B346" s="29">
        <v>8</v>
      </c>
      <c r="C346" s="29">
        <v>8</v>
      </c>
      <c r="D346" s="29">
        <v>8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88</v>
      </c>
      <c r="B347" s="29">
        <v>28</v>
      </c>
      <c r="C347" s="29">
        <v>28</v>
      </c>
      <c r="D347" s="29">
        <v>23</v>
      </c>
      <c r="E347" s="29">
        <v>0</v>
      </c>
      <c r="F347" s="29">
        <v>5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52</v>
      </c>
      <c r="B348" s="29">
        <v>79</v>
      </c>
      <c r="C348" s="29">
        <v>78</v>
      </c>
      <c r="D348" s="29">
        <v>65</v>
      </c>
      <c r="E348" s="29">
        <v>1</v>
      </c>
      <c r="F348" s="29">
        <v>12</v>
      </c>
      <c r="G348" s="29">
        <v>1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1</v>
      </c>
      <c r="P348" s="29">
        <v>0</v>
      </c>
      <c r="Q348" s="29">
        <v>1</v>
      </c>
    </row>
    <row r="349" spans="1:17" s="27" customFormat="1" x14ac:dyDescent="0.15">
      <c r="A349" s="30" t="s">
        <v>53</v>
      </c>
      <c r="B349" s="29">
        <v>215</v>
      </c>
      <c r="C349" s="29">
        <v>208</v>
      </c>
      <c r="D349" s="29">
        <v>151</v>
      </c>
      <c r="E349" s="29">
        <v>9</v>
      </c>
      <c r="F349" s="29">
        <v>48</v>
      </c>
      <c r="G349" s="29">
        <v>7</v>
      </c>
      <c r="H349" s="29">
        <v>2</v>
      </c>
      <c r="I349" s="29">
        <v>2</v>
      </c>
      <c r="J349" s="29">
        <v>0</v>
      </c>
      <c r="K349" s="29">
        <v>3</v>
      </c>
      <c r="L349" s="29">
        <v>3</v>
      </c>
      <c r="M349" s="29">
        <v>0</v>
      </c>
      <c r="N349" s="29">
        <v>1</v>
      </c>
      <c r="O349" s="29">
        <v>1</v>
      </c>
      <c r="P349" s="29">
        <v>1</v>
      </c>
      <c r="Q349" s="29">
        <v>0</v>
      </c>
    </row>
    <row r="350" spans="1:17" s="27" customFormat="1" x14ac:dyDescent="0.15">
      <c r="A350" s="30" t="s">
        <v>84</v>
      </c>
      <c r="B350" s="29">
        <v>121</v>
      </c>
      <c r="C350" s="29">
        <v>118</v>
      </c>
      <c r="D350" s="29">
        <v>106</v>
      </c>
      <c r="E350" s="29">
        <v>1</v>
      </c>
      <c r="F350" s="29">
        <v>11</v>
      </c>
      <c r="G350" s="29">
        <v>3</v>
      </c>
      <c r="H350" s="29">
        <v>1</v>
      </c>
      <c r="I350" s="29">
        <v>1</v>
      </c>
      <c r="J350" s="29">
        <v>0</v>
      </c>
      <c r="K350" s="29">
        <v>2</v>
      </c>
      <c r="L350" s="29">
        <v>1</v>
      </c>
      <c r="M350" s="29">
        <v>1</v>
      </c>
      <c r="N350" s="29">
        <v>0</v>
      </c>
      <c r="O350" s="29">
        <v>0</v>
      </c>
      <c r="P350" s="29">
        <v>0</v>
      </c>
      <c r="Q350" s="29">
        <v>0</v>
      </c>
    </row>
    <row r="351" spans="1:17" s="27" customFormat="1" x14ac:dyDescent="0.15">
      <c r="A351" s="30" t="s">
        <v>133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30</v>
      </c>
      <c r="B352" s="29">
        <v>1</v>
      </c>
      <c r="C352" s="29">
        <v>1</v>
      </c>
      <c r="D352" s="29">
        <v>1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31</v>
      </c>
      <c r="B353" s="29">
        <v>1</v>
      </c>
      <c r="C353" s="29">
        <v>1</v>
      </c>
      <c r="D353" s="29">
        <v>1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50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85</v>
      </c>
      <c r="B355" s="29">
        <v>3</v>
      </c>
      <c r="C355" s="29">
        <v>3</v>
      </c>
      <c r="D355" s="29">
        <v>3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31</v>
      </c>
      <c r="B356" s="29">
        <v>3</v>
      </c>
      <c r="C356" s="29">
        <v>3</v>
      </c>
      <c r="D356" s="29">
        <v>3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50</v>
      </c>
      <c r="B357" s="29">
        <v>0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57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81</v>
      </c>
      <c r="B359" s="29">
        <v>12</v>
      </c>
      <c r="C359" s="29">
        <v>12</v>
      </c>
      <c r="D359" s="29">
        <v>12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34</v>
      </c>
      <c r="B360" s="29">
        <v>1</v>
      </c>
      <c r="C360" s="29">
        <v>1</v>
      </c>
      <c r="D360" s="29">
        <v>1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50</v>
      </c>
      <c r="B361" s="29">
        <v>8</v>
      </c>
      <c r="C361" s="29">
        <v>8</v>
      </c>
      <c r="D361" s="29">
        <v>8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57</v>
      </c>
      <c r="B362" s="29">
        <v>3</v>
      </c>
      <c r="C362" s="29">
        <v>3</v>
      </c>
      <c r="D362" s="29">
        <v>3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70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61</v>
      </c>
      <c r="B364" s="29">
        <v>22</v>
      </c>
      <c r="C364" s="29">
        <v>21</v>
      </c>
      <c r="D364" s="29">
        <v>21</v>
      </c>
      <c r="E364" s="29">
        <v>0</v>
      </c>
      <c r="F364" s="29">
        <v>0</v>
      </c>
      <c r="G364" s="29">
        <v>1</v>
      </c>
      <c r="H364" s="29">
        <v>0</v>
      </c>
      <c r="I364" s="29">
        <v>0</v>
      </c>
      <c r="J364" s="29">
        <v>0</v>
      </c>
      <c r="K364" s="29">
        <v>1</v>
      </c>
      <c r="L364" s="29">
        <v>0</v>
      </c>
      <c r="M364" s="29">
        <v>1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31</v>
      </c>
      <c r="B365" s="29">
        <v>2</v>
      </c>
      <c r="C365" s="29">
        <v>2</v>
      </c>
      <c r="D365" s="29">
        <v>2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32</v>
      </c>
      <c r="B366" s="29">
        <v>3</v>
      </c>
      <c r="C366" s="29">
        <v>3</v>
      </c>
      <c r="D366" s="29">
        <v>3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57</v>
      </c>
      <c r="B367" s="29">
        <v>10</v>
      </c>
      <c r="C367" s="29">
        <v>10</v>
      </c>
      <c r="D367" s="29">
        <v>10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7</v>
      </c>
      <c r="C368" s="29">
        <v>6</v>
      </c>
      <c r="D368" s="29">
        <v>6</v>
      </c>
      <c r="E368" s="29">
        <v>0</v>
      </c>
      <c r="F368" s="29">
        <v>0</v>
      </c>
      <c r="G368" s="29">
        <v>1</v>
      </c>
      <c r="H368" s="29">
        <v>0</v>
      </c>
      <c r="I368" s="29">
        <v>0</v>
      </c>
      <c r="J368" s="29">
        <v>0</v>
      </c>
      <c r="K368" s="29">
        <v>1</v>
      </c>
      <c r="L368" s="29">
        <v>0</v>
      </c>
      <c r="M368" s="29">
        <v>1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62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86</v>
      </c>
      <c r="B370" s="29">
        <v>14</v>
      </c>
      <c r="C370" s="29">
        <v>14</v>
      </c>
      <c r="D370" s="29">
        <v>13</v>
      </c>
      <c r="E370" s="29">
        <v>1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31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32</v>
      </c>
      <c r="B372" s="29">
        <v>0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57</v>
      </c>
      <c r="B373" s="29">
        <v>1</v>
      </c>
      <c r="C373" s="29">
        <v>1</v>
      </c>
      <c r="D373" s="29">
        <v>1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70</v>
      </c>
      <c r="B374" s="29">
        <v>6</v>
      </c>
      <c r="C374" s="29">
        <v>6</v>
      </c>
      <c r="D374" s="29">
        <v>5</v>
      </c>
      <c r="E374" s="29">
        <v>1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62</v>
      </c>
      <c r="B375" s="29">
        <v>7</v>
      </c>
      <c r="C375" s="29">
        <v>7</v>
      </c>
      <c r="D375" s="29">
        <v>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82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15</v>
      </c>
      <c r="C377" s="29">
        <v>15</v>
      </c>
      <c r="D377" s="29">
        <v>14</v>
      </c>
      <c r="E377" s="29">
        <v>0</v>
      </c>
      <c r="F377" s="29">
        <v>1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31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50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57</v>
      </c>
      <c r="B380" s="29">
        <v>1</v>
      </c>
      <c r="C380" s="29">
        <v>1</v>
      </c>
      <c r="D380" s="29">
        <v>1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70</v>
      </c>
      <c r="B381" s="29">
        <v>6</v>
      </c>
      <c r="C381" s="29">
        <v>6</v>
      </c>
      <c r="D381" s="29">
        <v>6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62</v>
      </c>
      <c r="B382" s="29">
        <v>6</v>
      </c>
      <c r="C382" s="29">
        <v>6</v>
      </c>
      <c r="D382" s="29">
        <v>5</v>
      </c>
      <c r="E382" s="29">
        <v>0</v>
      </c>
      <c r="F382" s="29">
        <v>1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339</v>
      </c>
      <c r="B383" s="29">
        <v>2</v>
      </c>
      <c r="C383" s="29">
        <v>2</v>
      </c>
      <c r="D383" s="29">
        <v>2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48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90</v>
      </c>
      <c r="B385" s="29">
        <v>54</v>
      </c>
      <c r="C385" s="29">
        <v>52</v>
      </c>
      <c r="D385" s="29">
        <v>42</v>
      </c>
      <c r="E385" s="29">
        <v>0</v>
      </c>
      <c r="F385" s="29">
        <v>10</v>
      </c>
      <c r="G385" s="29">
        <v>2</v>
      </c>
      <c r="H385" s="29">
        <v>1</v>
      </c>
      <c r="I385" s="29">
        <v>1</v>
      </c>
      <c r="J385" s="29">
        <v>0</v>
      </c>
      <c r="K385" s="29">
        <v>1</v>
      </c>
      <c r="L385" s="29">
        <v>1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50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57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70</v>
      </c>
      <c r="B389" s="29">
        <v>1</v>
      </c>
      <c r="C389" s="29">
        <v>1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62</v>
      </c>
      <c r="B390" s="29">
        <v>7</v>
      </c>
      <c r="C390" s="29">
        <v>6</v>
      </c>
      <c r="D390" s="29">
        <v>6</v>
      </c>
      <c r="E390" s="29">
        <v>0</v>
      </c>
      <c r="F390" s="29">
        <v>0</v>
      </c>
      <c r="G390" s="29">
        <v>1</v>
      </c>
      <c r="H390" s="29">
        <v>1</v>
      </c>
      <c r="I390" s="29">
        <v>1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88</v>
      </c>
      <c r="B391" s="29">
        <v>11</v>
      </c>
      <c r="C391" s="29">
        <v>11</v>
      </c>
      <c r="D391" s="29">
        <v>8</v>
      </c>
      <c r="E391" s="29">
        <v>0</v>
      </c>
      <c r="F391" s="29">
        <v>3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89</v>
      </c>
      <c r="B392" s="29">
        <v>15</v>
      </c>
      <c r="C392" s="29">
        <v>15</v>
      </c>
      <c r="D392" s="29">
        <v>12</v>
      </c>
      <c r="E392" s="29">
        <v>0</v>
      </c>
      <c r="F392" s="29">
        <v>3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115</v>
      </c>
      <c r="B393" s="29">
        <v>20</v>
      </c>
      <c r="C393" s="29">
        <v>19</v>
      </c>
      <c r="D393" s="29">
        <v>15</v>
      </c>
      <c r="E393" s="29">
        <v>0</v>
      </c>
      <c r="F393" s="29">
        <v>4</v>
      </c>
      <c r="G393" s="29">
        <v>1</v>
      </c>
      <c r="H393" s="29">
        <v>0</v>
      </c>
      <c r="I393" s="29">
        <v>0</v>
      </c>
      <c r="J393" s="29">
        <v>0</v>
      </c>
      <c r="K393" s="29">
        <v>1</v>
      </c>
      <c r="L393" s="29">
        <v>1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111</v>
      </c>
      <c r="B394" s="29">
        <v>4</v>
      </c>
      <c r="C394" s="29">
        <v>4</v>
      </c>
      <c r="D394" s="29">
        <v>4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55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30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31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50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85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50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81</v>
      </c>
      <c r="B403" s="29">
        <v>2</v>
      </c>
      <c r="C403" s="29">
        <v>2</v>
      </c>
      <c r="D403" s="29">
        <v>2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31</v>
      </c>
      <c r="B404" s="29">
        <v>1</v>
      </c>
      <c r="C404" s="29">
        <v>1</v>
      </c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32</v>
      </c>
      <c r="B405" s="29">
        <v>1</v>
      </c>
      <c r="C405" s="29">
        <v>1</v>
      </c>
      <c r="D405" s="29">
        <v>1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43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61</v>
      </c>
      <c r="B408" s="29">
        <v>1</v>
      </c>
      <c r="C408" s="29">
        <v>1</v>
      </c>
      <c r="D408" s="29">
        <v>1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31</v>
      </c>
      <c r="B409" s="29">
        <v>1</v>
      </c>
      <c r="C409" s="29">
        <v>1</v>
      </c>
      <c r="D409" s="29">
        <v>1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50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57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43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62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86</v>
      </c>
      <c r="B414" s="29">
        <v>0</v>
      </c>
      <c r="C414" s="29">
        <v>0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31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50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57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70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62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82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83</v>
      </c>
      <c r="B421" s="29">
        <v>0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31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50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57</v>
      </c>
      <c r="B424" s="29">
        <v>0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70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62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114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49</v>
      </c>
      <c r="B429" s="29">
        <v>1</v>
      </c>
      <c r="C429" s="29">
        <v>1</v>
      </c>
      <c r="D429" s="29">
        <v>1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32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57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70</v>
      </c>
      <c r="B433" s="29">
        <v>0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62</v>
      </c>
      <c r="B434" s="29">
        <v>1</v>
      </c>
      <c r="C434" s="29">
        <v>1</v>
      </c>
      <c r="D434" s="29">
        <v>1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88</v>
      </c>
      <c r="B435" s="29">
        <v>0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0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115</v>
      </c>
      <c r="B437" s="29">
        <v>0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342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3140</v>
      </c>
      <c r="C439" s="29">
        <v>2993</v>
      </c>
      <c r="D439" s="29">
        <v>2506</v>
      </c>
      <c r="E439" s="29">
        <v>90</v>
      </c>
      <c r="F439" s="29">
        <v>397</v>
      </c>
      <c r="G439" s="29">
        <v>147</v>
      </c>
      <c r="H439" s="29">
        <v>28</v>
      </c>
      <c r="I439" s="29">
        <v>19</v>
      </c>
      <c r="J439" s="29">
        <v>9</v>
      </c>
      <c r="K439" s="29">
        <v>87</v>
      </c>
      <c r="L439" s="29">
        <v>48</v>
      </c>
      <c r="M439" s="29">
        <v>39</v>
      </c>
      <c r="N439" s="29">
        <v>25</v>
      </c>
      <c r="O439" s="29">
        <v>7</v>
      </c>
      <c r="P439" s="29">
        <v>4</v>
      </c>
      <c r="Q439" s="29">
        <v>3</v>
      </c>
    </row>
    <row r="440" spans="1:17" s="27" customFormat="1" x14ac:dyDescent="0.15">
      <c r="A440" s="28" t="s">
        <v>77</v>
      </c>
      <c r="B440" s="29">
        <v>1538</v>
      </c>
      <c r="C440" s="29">
        <v>1457</v>
      </c>
      <c r="D440" s="29">
        <v>1128</v>
      </c>
      <c r="E440" s="29">
        <v>67</v>
      </c>
      <c r="F440" s="29">
        <v>262</v>
      </c>
      <c r="G440" s="29">
        <v>81</v>
      </c>
      <c r="H440" s="29">
        <v>10</v>
      </c>
      <c r="I440" s="29">
        <v>8</v>
      </c>
      <c r="J440" s="29">
        <v>2</v>
      </c>
      <c r="K440" s="29">
        <v>43</v>
      </c>
      <c r="L440" s="29">
        <v>21</v>
      </c>
      <c r="M440" s="29">
        <v>22</v>
      </c>
      <c r="N440" s="29">
        <v>23</v>
      </c>
      <c r="O440" s="29">
        <v>5</v>
      </c>
      <c r="P440" s="29">
        <v>3</v>
      </c>
      <c r="Q440" s="29">
        <v>2</v>
      </c>
    </row>
    <row r="441" spans="1:17" s="27" customFormat="1" x14ac:dyDescent="0.15">
      <c r="A441" s="28" t="s">
        <v>182</v>
      </c>
      <c r="B441" s="29">
        <v>87</v>
      </c>
      <c r="C441" s="29">
        <v>84</v>
      </c>
      <c r="D441" s="29">
        <v>84</v>
      </c>
      <c r="E441" s="29">
        <v>0</v>
      </c>
      <c r="F441" s="29">
        <v>0</v>
      </c>
      <c r="G441" s="29">
        <v>3</v>
      </c>
      <c r="H441" s="29">
        <v>0</v>
      </c>
      <c r="I441" s="29">
        <v>0</v>
      </c>
      <c r="J441" s="29">
        <v>0</v>
      </c>
      <c r="K441" s="29">
        <v>2</v>
      </c>
      <c r="L441" s="29">
        <v>1</v>
      </c>
      <c r="M441" s="29">
        <v>1</v>
      </c>
      <c r="N441" s="29">
        <v>0</v>
      </c>
      <c r="O441" s="29">
        <v>1</v>
      </c>
      <c r="P441" s="29">
        <v>1</v>
      </c>
      <c r="Q441" s="29">
        <v>0</v>
      </c>
    </row>
    <row r="442" spans="1:17" s="27" customFormat="1" x14ac:dyDescent="0.15">
      <c r="A442" s="28" t="s">
        <v>78</v>
      </c>
      <c r="B442" s="29">
        <v>182</v>
      </c>
      <c r="C442" s="29">
        <v>174</v>
      </c>
      <c r="D442" s="29">
        <v>172</v>
      </c>
      <c r="E442" s="29">
        <v>0</v>
      </c>
      <c r="F442" s="29">
        <v>2</v>
      </c>
      <c r="G442" s="29">
        <v>8</v>
      </c>
      <c r="H442" s="29">
        <v>2</v>
      </c>
      <c r="I442" s="29">
        <v>2</v>
      </c>
      <c r="J442" s="29">
        <v>0</v>
      </c>
      <c r="K442" s="29">
        <v>2</v>
      </c>
      <c r="L442" s="29">
        <v>2</v>
      </c>
      <c r="M442" s="29">
        <v>0</v>
      </c>
      <c r="N442" s="29">
        <v>1</v>
      </c>
      <c r="O442" s="29">
        <v>3</v>
      </c>
      <c r="P442" s="29">
        <v>2</v>
      </c>
      <c r="Q442" s="29">
        <v>1</v>
      </c>
    </row>
    <row r="443" spans="1:17" s="27" customFormat="1" x14ac:dyDescent="0.15">
      <c r="A443" s="28" t="s">
        <v>94</v>
      </c>
      <c r="B443" s="29">
        <v>121</v>
      </c>
      <c r="C443" s="29">
        <v>111</v>
      </c>
      <c r="D443" s="29">
        <v>103</v>
      </c>
      <c r="E443" s="29">
        <v>1</v>
      </c>
      <c r="F443" s="29">
        <v>7</v>
      </c>
      <c r="G443" s="29">
        <v>10</v>
      </c>
      <c r="H443" s="29">
        <v>4</v>
      </c>
      <c r="I443" s="29">
        <v>3</v>
      </c>
      <c r="J443" s="29">
        <v>1</v>
      </c>
      <c r="K443" s="29">
        <v>1</v>
      </c>
      <c r="L443" s="29">
        <v>0</v>
      </c>
      <c r="M443" s="29">
        <v>1</v>
      </c>
      <c r="N443" s="29">
        <v>5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23</v>
      </c>
      <c r="B444" s="29">
        <v>114</v>
      </c>
      <c r="C444" s="29">
        <v>110</v>
      </c>
      <c r="D444" s="29">
        <v>97</v>
      </c>
      <c r="E444" s="29">
        <v>0</v>
      </c>
      <c r="F444" s="29">
        <v>13</v>
      </c>
      <c r="G444" s="29">
        <v>4</v>
      </c>
      <c r="H444" s="29">
        <v>0</v>
      </c>
      <c r="I444" s="29">
        <v>0</v>
      </c>
      <c r="J444" s="29">
        <v>0</v>
      </c>
      <c r="K444" s="29">
        <v>2</v>
      </c>
      <c r="L444" s="29">
        <v>1</v>
      </c>
      <c r="M444" s="29">
        <v>1</v>
      </c>
      <c r="N444" s="29">
        <v>2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79</v>
      </c>
      <c r="B445" s="29">
        <v>104</v>
      </c>
      <c r="C445" s="29">
        <v>96</v>
      </c>
      <c r="D445" s="29">
        <v>85</v>
      </c>
      <c r="E445" s="29">
        <v>0</v>
      </c>
      <c r="F445" s="29">
        <v>11</v>
      </c>
      <c r="G445" s="29">
        <v>8</v>
      </c>
      <c r="H445" s="29">
        <v>1</v>
      </c>
      <c r="I445" s="29">
        <v>1</v>
      </c>
      <c r="J445" s="29">
        <v>0</v>
      </c>
      <c r="K445" s="29">
        <v>6</v>
      </c>
      <c r="L445" s="29">
        <v>3</v>
      </c>
      <c r="M445" s="29">
        <v>3</v>
      </c>
      <c r="N445" s="29">
        <v>1</v>
      </c>
      <c r="O445" s="29">
        <v>0</v>
      </c>
      <c r="P445" s="29">
        <v>0</v>
      </c>
      <c r="Q445" s="29">
        <v>0</v>
      </c>
    </row>
    <row r="446" spans="1:17" s="27" customFormat="1" x14ac:dyDescent="0.15">
      <c r="A446" s="30" t="s">
        <v>187</v>
      </c>
      <c r="B446" s="29">
        <v>106</v>
      </c>
      <c r="C446" s="29">
        <v>102</v>
      </c>
      <c r="D446" s="29">
        <v>93</v>
      </c>
      <c r="E446" s="29">
        <v>2</v>
      </c>
      <c r="F446" s="29">
        <v>7</v>
      </c>
      <c r="G446" s="29">
        <v>4</v>
      </c>
      <c r="H446" s="29">
        <v>1</v>
      </c>
      <c r="I446" s="29">
        <v>1</v>
      </c>
      <c r="J446" s="29">
        <v>0</v>
      </c>
      <c r="K446" s="29">
        <v>1</v>
      </c>
      <c r="L446" s="29">
        <v>0</v>
      </c>
      <c r="M446" s="29">
        <v>1</v>
      </c>
      <c r="N446" s="29">
        <v>2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160</v>
      </c>
      <c r="B447" s="29">
        <v>79</v>
      </c>
      <c r="C447" s="29">
        <v>73</v>
      </c>
      <c r="D447" s="29">
        <v>60</v>
      </c>
      <c r="E447" s="29">
        <v>4</v>
      </c>
      <c r="F447" s="29">
        <v>9</v>
      </c>
      <c r="G447" s="29">
        <v>6</v>
      </c>
      <c r="H447" s="29">
        <v>1</v>
      </c>
      <c r="I447" s="29">
        <v>0</v>
      </c>
      <c r="J447" s="29">
        <v>1</v>
      </c>
      <c r="K447" s="29">
        <v>5</v>
      </c>
      <c r="L447" s="29">
        <v>0</v>
      </c>
      <c r="M447" s="29">
        <v>5</v>
      </c>
      <c r="N447" s="29">
        <v>0</v>
      </c>
      <c r="O447" s="29">
        <v>0</v>
      </c>
      <c r="P447" s="29">
        <v>0</v>
      </c>
      <c r="Q447" s="29">
        <v>0</v>
      </c>
    </row>
    <row r="448" spans="1:17" s="27" customFormat="1" x14ac:dyDescent="0.15">
      <c r="A448" s="30" t="s">
        <v>27</v>
      </c>
      <c r="B448" s="29">
        <v>745</v>
      </c>
      <c r="C448" s="29">
        <v>707</v>
      </c>
      <c r="D448" s="29">
        <v>434</v>
      </c>
      <c r="E448" s="29">
        <v>60</v>
      </c>
      <c r="F448" s="29">
        <v>213</v>
      </c>
      <c r="G448" s="29">
        <v>38</v>
      </c>
      <c r="H448" s="29">
        <v>1</v>
      </c>
      <c r="I448" s="29">
        <v>1</v>
      </c>
      <c r="J448" s="29">
        <v>0</v>
      </c>
      <c r="K448" s="29">
        <v>24</v>
      </c>
      <c r="L448" s="29">
        <v>14</v>
      </c>
      <c r="M448" s="29">
        <v>10</v>
      </c>
      <c r="N448" s="29">
        <v>12</v>
      </c>
      <c r="O448" s="29">
        <v>1</v>
      </c>
      <c r="P448" s="29">
        <v>0</v>
      </c>
      <c r="Q448" s="29">
        <v>1</v>
      </c>
    </row>
    <row r="449" spans="1:17" s="27" customFormat="1" x14ac:dyDescent="0.15">
      <c r="A449" s="30" t="s">
        <v>28</v>
      </c>
      <c r="B449" s="29">
        <v>1319</v>
      </c>
      <c r="C449" s="29">
        <v>1266</v>
      </c>
      <c r="D449" s="29">
        <v>1130</v>
      </c>
      <c r="E449" s="29">
        <v>22</v>
      </c>
      <c r="F449" s="29">
        <v>114</v>
      </c>
      <c r="G449" s="29">
        <v>53</v>
      </c>
      <c r="H449" s="29">
        <v>16</v>
      </c>
      <c r="I449" s="29">
        <v>9</v>
      </c>
      <c r="J449" s="29">
        <v>7</v>
      </c>
      <c r="K449" s="29">
        <v>35</v>
      </c>
      <c r="L449" s="29">
        <v>22</v>
      </c>
      <c r="M449" s="29">
        <v>13</v>
      </c>
      <c r="N449" s="29">
        <v>1</v>
      </c>
      <c r="O449" s="29">
        <v>1</v>
      </c>
      <c r="P449" s="29">
        <v>0</v>
      </c>
      <c r="Q449" s="29">
        <v>1</v>
      </c>
    </row>
    <row r="450" spans="1:17" s="27" customFormat="1" x14ac:dyDescent="0.15">
      <c r="A450" s="30" t="s">
        <v>29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68</v>
      </c>
      <c r="B451" s="29">
        <v>27</v>
      </c>
      <c r="C451" s="29">
        <v>25</v>
      </c>
      <c r="D451" s="29">
        <v>24</v>
      </c>
      <c r="E451" s="29">
        <v>1</v>
      </c>
      <c r="F451" s="29">
        <v>0</v>
      </c>
      <c r="G451" s="29">
        <v>2</v>
      </c>
      <c r="H451" s="29">
        <v>0</v>
      </c>
      <c r="I451" s="29">
        <v>0</v>
      </c>
      <c r="J451" s="29">
        <v>0</v>
      </c>
      <c r="K451" s="29">
        <v>2</v>
      </c>
      <c r="L451" s="29">
        <v>1</v>
      </c>
      <c r="M451" s="29">
        <v>1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31</v>
      </c>
      <c r="B452" s="29">
        <v>18</v>
      </c>
      <c r="C452" s="29">
        <v>16</v>
      </c>
      <c r="D452" s="29">
        <v>16</v>
      </c>
      <c r="E452" s="29">
        <v>0</v>
      </c>
      <c r="F452" s="29">
        <v>0</v>
      </c>
      <c r="G452" s="29">
        <v>2</v>
      </c>
      <c r="H452" s="29">
        <v>0</v>
      </c>
      <c r="I452" s="29">
        <v>0</v>
      </c>
      <c r="J452" s="29">
        <v>0</v>
      </c>
      <c r="K452" s="29">
        <v>2</v>
      </c>
      <c r="L452" s="29">
        <v>1</v>
      </c>
      <c r="M452" s="29">
        <v>1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50</v>
      </c>
      <c r="B453" s="29">
        <v>9</v>
      </c>
      <c r="C453" s="29">
        <v>9</v>
      </c>
      <c r="D453" s="29">
        <v>8</v>
      </c>
      <c r="E453" s="29">
        <v>1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85</v>
      </c>
      <c r="B454" s="29">
        <v>132</v>
      </c>
      <c r="C454" s="29">
        <v>131</v>
      </c>
      <c r="D454" s="29">
        <v>129</v>
      </c>
      <c r="E454" s="29">
        <v>0</v>
      </c>
      <c r="F454" s="29">
        <v>2</v>
      </c>
      <c r="G454" s="29">
        <v>1</v>
      </c>
      <c r="H454" s="29">
        <v>0</v>
      </c>
      <c r="I454" s="29">
        <v>0</v>
      </c>
      <c r="J454" s="29">
        <v>0</v>
      </c>
      <c r="K454" s="29">
        <v>1</v>
      </c>
      <c r="L454" s="29">
        <v>0</v>
      </c>
      <c r="M454" s="29">
        <v>1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34</v>
      </c>
      <c r="B455" s="29">
        <v>31</v>
      </c>
      <c r="C455" s="29">
        <v>31</v>
      </c>
      <c r="D455" s="29">
        <v>30</v>
      </c>
      <c r="E455" s="29">
        <v>0</v>
      </c>
      <c r="F455" s="29">
        <v>1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50</v>
      </c>
      <c r="B456" s="29">
        <v>82</v>
      </c>
      <c r="C456" s="29">
        <v>81</v>
      </c>
      <c r="D456" s="29">
        <v>80</v>
      </c>
      <c r="E456" s="29">
        <v>0</v>
      </c>
      <c r="F456" s="29">
        <v>1</v>
      </c>
      <c r="G456" s="29">
        <v>1</v>
      </c>
      <c r="H456" s="29">
        <v>0</v>
      </c>
      <c r="I456" s="29">
        <v>0</v>
      </c>
      <c r="J456" s="29">
        <v>0</v>
      </c>
      <c r="K456" s="29">
        <v>1</v>
      </c>
      <c r="L456" s="29">
        <v>0</v>
      </c>
      <c r="M456" s="29">
        <v>1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35</v>
      </c>
      <c r="B457" s="29">
        <v>19</v>
      </c>
      <c r="C457" s="29">
        <v>19</v>
      </c>
      <c r="D457" s="29">
        <v>19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81</v>
      </c>
      <c r="B458" s="29">
        <v>181</v>
      </c>
      <c r="C458" s="29">
        <v>177</v>
      </c>
      <c r="D458" s="29">
        <v>170</v>
      </c>
      <c r="E458" s="29">
        <v>0</v>
      </c>
      <c r="F458" s="29">
        <v>7</v>
      </c>
      <c r="G458" s="29">
        <v>4</v>
      </c>
      <c r="H458" s="29">
        <v>1</v>
      </c>
      <c r="I458" s="29">
        <v>1</v>
      </c>
      <c r="J458" s="29">
        <v>0</v>
      </c>
      <c r="K458" s="29">
        <v>3</v>
      </c>
      <c r="L458" s="29">
        <v>0</v>
      </c>
      <c r="M458" s="29">
        <v>3</v>
      </c>
      <c r="N458" s="29">
        <v>0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34</v>
      </c>
      <c r="B459" s="29">
        <v>7</v>
      </c>
      <c r="C459" s="29">
        <v>7</v>
      </c>
      <c r="D459" s="29">
        <v>7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50</v>
      </c>
      <c r="B460" s="29">
        <v>38</v>
      </c>
      <c r="C460" s="29">
        <v>38</v>
      </c>
      <c r="D460" s="29">
        <v>37</v>
      </c>
      <c r="E460" s="29">
        <v>0</v>
      </c>
      <c r="F460" s="29">
        <v>1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57</v>
      </c>
      <c r="B461" s="29">
        <v>127</v>
      </c>
      <c r="C461" s="29">
        <v>124</v>
      </c>
      <c r="D461" s="29">
        <v>118</v>
      </c>
      <c r="E461" s="29">
        <v>0</v>
      </c>
      <c r="F461" s="29">
        <v>6</v>
      </c>
      <c r="G461" s="29">
        <v>3</v>
      </c>
      <c r="H461" s="29">
        <v>0</v>
      </c>
      <c r="I461" s="29">
        <v>0</v>
      </c>
      <c r="J461" s="29">
        <v>0</v>
      </c>
      <c r="K461" s="29">
        <v>3</v>
      </c>
      <c r="L461" s="29">
        <v>0</v>
      </c>
      <c r="M461" s="29">
        <v>3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70</v>
      </c>
      <c r="B462" s="29">
        <v>9</v>
      </c>
      <c r="C462" s="29">
        <v>8</v>
      </c>
      <c r="D462" s="29">
        <v>8</v>
      </c>
      <c r="E462" s="29">
        <v>0</v>
      </c>
      <c r="F462" s="29">
        <v>0</v>
      </c>
      <c r="G462" s="29">
        <v>1</v>
      </c>
      <c r="H462" s="29">
        <v>1</v>
      </c>
      <c r="I462" s="29">
        <v>1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61</v>
      </c>
      <c r="B463" s="29">
        <v>181</v>
      </c>
      <c r="C463" s="29">
        <v>176</v>
      </c>
      <c r="D463" s="29">
        <v>166</v>
      </c>
      <c r="E463" s="29">
        <v>0</v>
      </c>
      <c r="F463" s="29">
        <v>10</v>
      </c>
      <c r="G463" s="29">
        <v>5</v>
      </c>
      <c r="H463" s="29">
        <v>2</v>
      </c>
      <c r="I463" s="29">
        <v>1</v>
      </c>
      <c r="J463" s="29">
        <v>1</v>
      </c>
      <c r="K463" s="29">
        <v>3</v>
      </c>
      <c r="L463" s="29">
        <v>2</v>
      </c>
      <c r="M463" s="29">
        <v>1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31</v>
      </c>
      <c r="B464" s="29">
        <v>2</v>
      </c>
      <c r="C464" s="29">
        <v>2</v>
      </c>
      <c r="D464" s="29">
        <v>2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50</v>
      </c>
      <c r="B465" s="29">
        <v>3</v>
      </c>
      <c r="C465" s="29">
        <v>3</v>
      </c>
      <c r="D465" s="29">
        <v>3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35</v>
      </c>
      <c r="B466" s="29">
        <v>44</v>
      </c>
      <c r="C466" s="29">
        <v>42</v>
      </c>
      <c r="D466" s="29">
        <v>40</v>
      </c>
      <c r="E466" s="29">
        <v>0</v>
      </c>
      <c r="F466" s="29">
        <v>2</v>
      </c>
      <c r="G466" s="29">
        <v>2</v>
      </c>
      <c r="H466" s="29">
        <v>1</v>
      </c>
      <c r="I466" s="29">
        <v>1</v>
      </c>
      <c r="J466" s="29">
        <v>0</v>
      </c>
      <c r="K466" s="29">
        <v>1</v>
      </c>
      <c r="L466" s="29">
        <v>0</v>
      </c>
      <c r="M466" s="29">
        <v>1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70</v>
      </c>
      <c r="B467" s="29">
        <v>110</v>
      </c>
      <c r="C467" s="29">
        <v>108</v>
      </c>
      <c r="D467" s="29">
        <v>101</v>
      </c>
      <c r="E467" s="29">
        <v>0</v>
      </c>
      <c r="F467" s="29">
        <v>7</v>
      </c>
      <c r="G467" s="29">
        <v>2</v>
      </c>
      <c r="H467" s="29">
        <v>0</v>
      </c>
      <c r="I467" s="29">
        <v>0</v>
      </c>
      <c r="J467" s="29">
        <v>0</v>
      </c>
      <c r="K467" s="29">
        <v>2</v>
      </c>
      <c r="L467" s="29">
        <v>2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150</v>
      </c>
      <c r="B468" s="29">
        <v>22</v>
      </c>
      <c r="C468" s="29">
        <v>21</v>
      </c>
      <c r="D468" s="29">
        <v>20</v>
      </c>
      <c r="E468" s="29">
        <v>0</v>
      </c>
      <c r="F468" s="29">
        <v>1</v>
      </c>
      <c r="G468" s="29">
        <v>1</v>
      </c>
      <c r="H468" s="29">
        <v>1</v>
      </c>
      <c r="I468" s="29">
        <v>0</v>
      </c>
      <c r="J468" s="29">
        <v>1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201</v>
      </c>
      <c r="B469" s="29">
        <v>186</v>
      </c>
      <c r="C469" s="29">
        <v>180</v>
      </c>
      <c r="D469" s="29">
        <v>174</v>
      </c>
      <c r="E469" s="29">
        <v>2</v>
      </c>
      <c r="F469" s="29">
        <v>4</v>
      </c>
      <c r="G469" s="29">
        <v>6</v>
      </c>
      <c r="H469" s="29">
        <v>2</v>
      </c>
      <c r="I469" s="29">
        <v>0</v>
      </c>
      <c r="J469" s="29">
        <v>2</v>
      </c>
      <c r="K469" s="29">
        <v>3</v>
      </c>
      <c r="L469" s="29">
        <v>2</v>
      </c>
      <c r="M469" s="29">
        <v>1</v>
      </c>
      <c r="N469" s="29">
        <v>1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31</v>
      </c>
      <c r="B470" s="29">
        <v>1</v>
      </c>
      <c r="C470" s="29">
        <v>1</v>
      </c>
      <c r="D470" s="29">
        <v>1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331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35</v>
      </c>
      <c r="B472" s="29">
        <v>8</v>
      </c>
      <c r="C472" s="29">
        <v>8</v>
      </c>
      <c r="D472" s="29">
        <v>8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70</v>
      </c>
      <c r="B473" s="29">
        <v>52</v>
      </c>
      <c r="C473" s="29">
        <v>49</v>
      </c>
      <c r="D473" s="29">
        <v>47</v>
      </c>
      <c r="E473" s="29">
        <v>1</v>
      </c>
      <c r="F473" s="29">
        <v>1</v>
      </c>
      <c r="G473" s="29">
        <v>3</v>
      </c>
      <c r="H473" s="29">
        <v>1</v>
      </c>
      <c r="I473" s="29">
        <v>0</v>
      </c>
      <c r="J473" s="29">
        <v>1</v>
      </c>
      <c r="K473" s="29">
        <v>2</v>
      </c>
      <c r="L473" s="29">
        <v>1</v>
      </c>
      <c r="M473" s="29">
        <v>1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62</v>
      </c>
      <c r="B474" s="29">
        <v>110</v>
      </c>
      <c r="C474" s="29">
        <v>108</v>
      </c>
      <c r="D474" s="29">
        <v>105</v>
      </c>
      <c r="E474" s="29">
        <v>1</v>
      </c>
      <c r="F474" s="29">
        <v>2</v>
      </c>
      <c r="G474" s="29">
        <v>2</v>
      </c>
      <c r="H474" s="29">
        <v>1</v>
      </c>
      <c r="I474" s="29">
        <v>0</v>
      </c>
      <c r="J474" s="29">
        <v>1</v>
      </c>
      <c r="K474" s="29">
        <v>1</v>
      </c>
      <c r="L474" s="29">
        <v>1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82</v>
      </c>
      <c r="B475" s="29">
        <v>15</v>
      </c>
      <c r="C475" s="29">
        <v>14</v>
      </c>
      <c r="D475" s="29">
        <v>13</v>
      </c>
      <c r="E475" s="29">
        <v>0</v>
      </c>
      <c r="F475" s="29">
        <v>1</v>
      </c>
      <c r="G475" s="29">
        <v>1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1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45</v>
      </c>
      <c r="B476" s="29">
        <v>156</v>
      </c>
      <c r="C476" s="29">
        <v>148</v>
      </c>
      <c r="D476" s="29">
        <v>133</v>
      </c>
      <c r="E476" s="29">
        <v>4</v>
      </c>
      <c r="F476" s="29">
        <v>11</v>
      </c>
      <c r="G476" s="29">
        <v>8</v>
      </c>
      <c r="H476" s="29">
        <v>5</v>
      </c>
      <c r="I476" s="29">
        <v>4</v>
      </c>
      <c r="J476" s="29">
        <v>1</v>
      </c>
      <c r="K476" s="29">
        <v>3</v>
      </c>
      <c r="L476" s="29">
        <v>2</v>
      </c>
      <c r="M476" s="29">
        <v>1</v>
      </c>
      <c r="N476" s="29">
        <v>0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145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50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57</v>
      </c>
      <c r="B479" s="29">
        <v>2</v>
      </c>
      <c r="C479" s="29">
        <v>2</v>
      </c>
      <c r="D479" s="29">
        <v>2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70</v>
      </c>
      <c r="B480" s="29">
        <v>9</v>
      </c>
      <c r="C480" s="29">
        <v>9</v>
      </c>
      <c r="D480" s="29">
        <v>8</v>
      </c>
      <c r="E480" s="29">
        <v>0</v>
      </c>
      <c r="F480" s="29">
        <v>1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62</v>
      </c>
      <c r="B481" s="29">
        <v>32</v>
      </c>
      <c r="C481" s="29">
        <v>31</v>
      </c>
      <c r="D481" s="29">
        <v>27</v>
      </c>
      <c r="E481" s="29">
        <v>1</v>
      </c>
      <c r="F481" s="29">
        <v>3</v>
      </c>
      <c r="G481" s="29">
        <v>1</v>
      </c>
      <c r="H481" s="29">
        <v>0</v>
      </c>
      <c r="I481" s="29">
        <v>0</v>
      </c>
      <c r="J481" s="29">
        <v>0</v>
      </c>
      <c r="K481" s="29">
        <v>1</v>
      </c>
      <c r="L481" s="29">
        <v>1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87</v>
      </c>
      <c r="B482" s="29">
        <v>93</v>
      </c>
      <c r="C482" s="29">
        <v>86</v>
      </c>
      <c r="D482" s="29">
        <v>79</v>
      </c>
      <c r="E482" s="29">
        <v>2</v>
      </c>
      <c r="F482" s="29">
        <v>5</v>
      </c>
      <c r="G482" s="29">
        <v>7</v>
      </c>
      <c r="H482" s="29">
        <v>5</v>
      </c>
      <c r="I482" s="29">
        <v>4</v>
      </c>
      <c r="J482" s="29">
        <v>1</v>
      </c>
      <c r="K482" s="29">
        <v>2</v>
      </c>
      <c r="L482" s="29">
        <v>1</v>
      </c>
      <c r="M482" s="29">
        <v>1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48</v>
      </c>
      <c r="B483" s="29">
        <v>20</v>
      </c>
      <c r="C483" s="29">
        <v>20</v>
      </c>
      <c r="D483" s="29">
        <v>17</v>
      </c>
      <c r="E483" s="29">
        <v>1</v>
      </c>
      <c r="F483" s="29">
        <v>2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49</v>
      </c>
      <c r="B484" s="29">
        <v>456</v>
      </c>
      <c r="C484" s="29">
        <v>429</v>
      </c>
      <c r="D484" s="29">
        <v>334</v>
      </c>
      <c r="E484" s="29">
        <v>15</v>
      </c>
      <c r="F484" s="29">
        <v>80</v>
      </c>
      <c r="G484" s="29">
        <v>27</v>
      </c>
      <c r="H484" s="29">
        <v>6</v>
      </c>
      <c r="I484" s="29">
        <v>3</v>
      </c>
      <c r="J484" s="29">
        <v>3</v>
      </c>
      <c r="K484" s="29">
        <v>20</v>
      </c>
      <c r="L484" s="29">
        <v>15</v>
      </c>
      <c r="M484" s="29">
        <v>5</v>
      </c>
      <c r="N484" s="29">
        <v>0</v>
      </c>
      <c r="O484" s="29">
        <v>1</v>
      </c>
      <c r="P484" s="29">
        <v>0</v>
      </c>
      <c r="Q484" s="29">
        <v>1</v>
      </c>
    </row>
    <row r="485" spans="1:17" s="27" customFormat="1" x14ac:dyDescent="0.15">
      <c r="A485" s="30" t="s">
        <v>31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146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35</v>
      </c>
      <c r="B487" s="29">
        <v>1</v>
      </c>
      <c r="C487" s="29">
        <v>1</v>
      </c>
      <c r="D487" s="29">
        <v>1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328</v>
      </c>
      <c r="B488" s="29">
        <v>1</v>
      </c>
      <c r="C488" s="29">
        <v>1</v>
      </c>
      <c r="D488" s="29">
        <v>1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62</v>
      </c>
      <c r="B489" s="29">
        <v>11</v>
      </c>
      <c r="C489" s="29">
        <v>9</v>
      </c>
      <c r="D489" s="29">
        <v>7</v>
      </c>
      <c r="E489" s="29">
        <v>1</v>
      </c>
      <c r="F489" s="29">
        <v>1</v>
      </c>
      <c r="G489" s="29">
        <v>2</v>
      </c>
      <c r="H489" s="29">
        <v>1</v>
      </c>
      <c r="I489" s="29">
        <v>0</v>
      </c>
      <c r="J489" s="29">
        <v>1</v>
      </c>
      <c r="K489" s="29">
        <v>1</v>
      </c>
      <c r="L489" s="29">
        <v>1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88</v>
      </c>
      <c r="B490" s="29">
        <v>38</v>
      </c>
      <c r="C490" s="29">
        <v>36</v>
      </c>
      <c r="D490" s="29">
        <v>28</v>
      </c>
      <c r="E490" s="29">
        <v>0</v>
      </c>
      <c r="F490" s="29">
        <v>8</v>
      </c>
      <c r="G490" s="29">
        <v>2</v>
      </c>
      <c r="H490" s="29">
        <v>1</v>
      </c>
      <c r="I490" s="29">
        <v>0</v>
      </c>
      <c r="J490" s="29">
        <v>1</v>
      </c>
      <c r="K490" s="29">
        <v>1</v>
      </c>
      <c r="L490" s="29">
        <v>1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89</v>
      </c>
      <c r="B491" s="29">
        <v>99</v>
      </c>
      <c r="C491" s="29">
        <v>90</v>
      </c>
      <c r="D491" s="29">
        <v>77</v>
      </c>
      <c r="E491" s="29">
        <v>2</v>
      </c>
      <c r="F491" s="29">
        <v>11</v>
      </c>
      <c r="G491" s="29">
        <v>9</v>
      </c>
      <c r="H491" s="29">
        <v>2</v>
      </c>
      <c r="I491" s="29">
        <v>1</v>
      </c>
      <c r="J491" s="29">
        <v>1</v>
      </c>
      <c r="K491" s="29">
        <v>7</v>
      </c>
      <c r="L491" s="29">
        <v>4</v>
      </c>
      <c r="M491" s="29">
        <v>3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115</v>
      </c>
      <c r="B492" s="29">
        <v>306</v>
      </c>
      <c r="C492" s="29">
        <v>292</v>
      </c>
      <c r="D492" s="29">
        <v>220</v>
      </c>
      <c r="E492" s="29">
        <v>12</v>
      </c>
      <c r="F492" s="29">
        <v>60</v>
      </c>
      <c r="G492" s="29">
        <v>14</v>
      </c>
      <c r="H492" s="29">
        <v>2</v>
      </c>
      <c r="I492" s="29">
        <v>2</v>
      </c>
      <c r="J492" s="29">
        <v>0</v>
      </c>
      <c r="K492" s="29">
        <v>11</v>
      </c>
      <c r="L492" s="29">
        <v>9</v>
      </c>
      <c r="M492" s="29">
        <v>2</v>
      </c>
      <c r="N492" s="29">
        <v>0</v>
      </c>
      <c r="O492" s="29">
        <v>1</v>
      </c>
      <c r="P492" s="29">
        <v>0</v>
      </c>
      <c r="Q492" s="29">
        <v>1</v>
      </c>
    </row>
    <row r="493" spans="1:17" s="27" customFormat="1" x14ac:dyDescent="0.15">
      <c r="A493" s="30" t="s">
        <v>54</v>
      </c>
      <c r="B493" s="29">
        <v>257</v>
      </c>
      <c r="C493" s="29">
        <v>246</v>
      </c>
      <c r="D493" s="29">
        <v>226</v>
      </c>
      <c r="E493" s="29">
        <v>1</v>
      </c>
      <c r="F493" s="29">
        <v>19</v>
      </c>
      <c r="G493" s="29">
        <v>11</v>
      </c>
      <c r="H493" s="29">
        <v>2</v>
      </c>
      <c r="I493" s="29">
        <v>2</v>
      </c>
      <c r="J493" s="29">
        <v>0</v>
      </c>
      <c r="K493" s="29">
        <v>8</v>
      </c>
      <c r="L493" s="29">
        <v>4</v>
      </c>
      <c r="M493" s="29">
        <v>4</v>
      </c>
      <c r="N493" s="29">
        <v>1</v>
      </c>
      <c r="O493" s="29">
        <v>0</v>
      </c>
      <c r="P493" s="29">
        <v>0</v>
      </c>
      <c r="Q493" s="29">
        <v>0</v>
      </c>
    </row>
    <row r="494" spans="1:17" s="27" customFormat="1" x14ac:dyDescent="0.15">
      <c r="A494" s="30" t="s">
        <v>133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145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32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85</v>
      </c>
      <c r="B498" s="29">
        <v>6</v>
      </c>
      <c r="C498" s="29">
        <v>6</v>
      </c>
      <c r="D498" s="29">
        <v>6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31</v>
      </c>
      <c r="B499" s="29">
        <v>4</v>
      </c>
      <c r="C499" s="29">
        <v>4</v>
      </c>
      <c r="D499" s="29">
        <v>4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50</v>
      </c>
      <c r="B500" s="29">
        <v>2</v>
      </c>
      <c r="C500" s="29">
        <v>2</v>
      </c>
      <c r="D500" s="29">
        <v>2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57</v>
      </c>
      <c r="B501" s="29">
        <v>0</v>
      </c>
      <c r="C501" s="29">
        <v>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81</v>
      </c>
      <c r="B502" s="29">
        <v>28</v>
      </c>
      <c r="C502" s="29">
        <v>28</v>
      </c>
      <c r="D502" s="29">
        <v>27</v>
      </c>
      <c r="E502" s="29">
        <v>0</v>
      </c>
      <c r="F502" s="29">
        <v>1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4</v>
      </c>
      <c r="C503" s="29">
        <v>4</v>
      </c>
      <c r="D503" s="29">
        <v>4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50</v>
      </c>
      <c r="B504" s="29">
        <v>13</v>
      </c>
      <c r="C504" s="29">
        <v>13</v>
      </c>
      <c r="D504" s="29">
        <v>13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57</v>
      </c>
      <c r="B505" s="29">
        <v>10</v>
      </c>
      <c r="C505" s="29">
        <v>10</v>
      </c>
      <c r="D505" s="29">
        <v>9</v>
      </c>
      <c r="E505" s="29">
        <v>0</v>
      </c>
      <c r="F505" s="29">
        <v>1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1</v>
      </c>
      <c r="C506" s="29">
        <v>1</v>
      </c>
      <c r="D506" s="29">
        <v>1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148</v>
      </c>
      <c r="B507" s="29">
        <v>52</v>
      </c>
      <c r="C507" s="29">
        <v>52</v>
      </c>
      <c r="D507" s="29">
        <v>49</v>
      </c>
      <c r="E507" s="29">
        <v>0</v>
      </c>
      <c r="F507" s="29">
        <v>3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31</v>
      </c>
      <c r="B508" s="29">
        <v>2</v>
      </c>
      <c r="C508" s="29">
        <v>2</v>
      </c>
      <c r="D508" s="29">
        <v>2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50</v>
      </c>
      <c r="B509" s="29">
        <v>10</v>
      </c>
      <c r="C509" s="29">
        <v>10</v>
      </c>
      <c r="D509" s="29">
        <v>9</v>
      </c>
      <c r="E509" s="29">
        <v>0</v>
      </c>
      <c r="F509" s="29">
        <v>1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327</v>
      </c>
      <c r="B510" s="29">
        <v>34</v>
      </c>
      <c r="C510" s="29">
        <v>34</v>
      </c>
      <c r="D510" s="29">
        <v>32</v>
      </c>
      <c r="E510" s="29">
        <v>0</v>
      </c>
      <c r="F510" s="29">
        <v>2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328</v>
      </c>
      <c r="B511" s="29">
        <v>6</v>
      </c>
      <c r="C511" s="29">
        <v>6</v>
      </c>
      <c r="D511" s="29">
        <v>6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62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42</v>
      </c>
      <c r="B513" s="29">
        <v>45</v>
      </c>
      <c r="C513" s="29">
        <v>43</v>
      </c>
      <c r="D513" s="29">
        <v>41</v>
      </c>
      <c r="E513" s="29">
        <v>0</v>
      </c>
      <c r="F513" s="29">
        <v>2</v>
      </c>
      <c r="G513" s="29">
        <v>2</v>
      </c>
      <c r="H513" s="29">
        <v>0</v>
      </c>
      <c r="I513" s="29">
        <v>0</v>
      </c>
      <c r="J513" s="29">
        <v>0</v>
      </c>
      <c r="K513" s="29">
        <v>2</v>
      </c>
      <c r="L513" s="29">
        <v>2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34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2</v>
      </c>
      <c r="C515" s="29">
        <v>2</v>
      </c>
      <c r="D515" s="29">
        <v>2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35</v>
      </c>
      <c r="B516" s="29">
        <v>21</v>
      </c>
      <c r="C516" s="29">
        <v>21</v>
      </c>
      <c r="D516" s="29">
        <v>20</v>
      </c>
      <c r="E516" s="29">
        <v>0</v>
      </c>
      <c r="F516" s="29">
        <v>1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70</v>
      </c>
      <c r="B517" s="29">
        <v>18</v>
      </c>
      <c r="C517" s="29">
        <v>17</v>
      </c>
      <c r="D517" s="29">
        <v>17</v>
      </c>
      <c r="E517" s="29">
        <v>0</v>
      </c>
      <c r="F517" s="29">
        <v>0</v>
      </c>
      <c r="G517" s="29">
        <v>1</v>
      </c>
      <c r="H517" s="29">
        <v>0</v>
      </c>
      <c r="I517" s="29">
        <v>0</v>
      </c>
      <c r="J517" s="29">
        <v>0</v>
      </c>
      <c r="K517" s="29">
        <v>1</v>
      </c>
      <c r="L517" s="29">
        <v>1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41</v>
      </c>
      <c r="B518" s="29">
        <v>3</v>
      </c>
      <c r="C518" s="29">
        <v>2</v>
      </c>
      <c r="D518" s="29">
        <v>2</v>
      </c>
      <c r="E518" s="29">
        <v>0</v>
      </c>
      <c r="F518" s="29">
        <v>0</v>
      </c>
      <c r="G518" s="29">
        <v>1</v>
      </c>
      <c r="H518" s="29">
        <v>0</v>
      </c>
      <c r="I518" s="29">
        <v>0</v>
      </c>
      <c r="J518" s="29">
        <v>0</v>
      </c>
      <c r="K518" s="29">
        <v>1</v>
      </c>
      <c r="L518" s="29">
        <v>1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44</v>
      </c>
      <c r="B519" s="29">
        <v>1</v>
      </c>
      <c r="C519" s="29">
        <v>1</v>
      </c>
      <c r="D519" s="29">
        <v>0</v>
      </c>
      <c r="E519" s="29">
        <v>0</v>
      </c>
      <c r="F519" s="29">
        <v>1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83</v>
      </c>
      <c r="B520" s="29">
        <v>34</v>
      </c>
      <c r="C520" s="29">
        <v>33</v>
      </c>
      <c r="D520" s="29">
        <v>28</v>
      </c>
      <c r="E520" s="29">
        <v>1</v>
      </c>
      <c r="F520" s="29">
        <v>4</v>
      </c>
      <c r="G520" s="29">
        <v>1</v>
      </c>
      <c r="H520" s="29">
        <v>0</v>
      </c>
      <c r="I520" s="29">
        <v>0</v>
      </c>
      <c r="J520" s="29">
        <v>0</v>
      </c>
      <c r="K520" s="29">
        <v>1</v>
      </c>
      <c r="L520" s="29">
        <v>0</v>
      </c>
      <c r="M520" s="29">
        <v>1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31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331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57</v>
      </c>
      <c r="B523" s="29">
        <v>3</v>
      </c>
      <c r="C523" s="29">
        <v>3</v>
      </c>
      <c r="D523" s="29">
        <v>3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43</v>
      </c>
      <c r="B524" s="29">
        <v>10</v>
      </c>
      <c r="C524" s="29">
        <v>9</v>
      </c>
      <c r="D524" s="29">
        <v>9</v>
      </c>
      <c r="E524" s="29">
        <v>0</v>
      </c>
      <c r="F524" s="29">
        <v>0</v>
      </c>
      <c r="G524" s="29">
        <v>1</v>
      </c>
      <c r="H524" s="29">
        <v>0</v>
      </c>
      <c r="I524" s="29">
        <v>0</v>
      </c>
      <c r="J524" s="29">
        <v>0</v>
      </c>
      <c r="K524" s="29">
        <v>1</v>
      </c>
      <c r="L524" s="29">
        <v>0</v>
      </c>
      <c r="M524" s="29">
        <v>1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62</v>
      </c>
      <c r="B525" s="29">
        <v>11</v>
      </c>
      <c r="C525" s="29">
        <v>11</v>
      </c>
      <c r="D525" s="29">
        <v>9</v>
      </c>
      <c r="E525" s="29">
        <v>0</v>
      </c>
      <c r="F525" s="29">
        <v>2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47</v>
      </c>
      <c r="B526" s="29">
        <v>9</v>
      </c>
      <c r="C526" s="29">
        <v>9</v>
      </c>
      <c r="D526" s="29">
        <v>7</v>
      </c>
      <c r="E526" s="29">
        <v>1</v>
      </c>
      <c r="F526" s="29">
        <v>1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114</v>
      </c>
      <c r="B527" s="29">
        <v>1</v>
      </c>
      <c r="C527" s="29">
        <v>1</v>
      </c>
      <c r="D527" s="29">
        <v>0</v>
      </c>
      <c r="E527" s="29">
        <v>0</v>
      </c>
      <c r="F527" s="29">
        <v>1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90</v>
      </c>
      <c r="B528" s="29">
        <v>92</v>
      </c>
      <c r="C528" s="29">
        <v>84</v>
      </c>
      <c r="D528" s="29">
        <v>75</v>
      </c>
      <c r="E528" s="29">
        <v>0</v>
      </c>
      <c r="F528" s="29">
        <v>9</v>
      </c>
      <c r="G528" s="29">
        <v>8</v>
      </c>
      <c r="H528" s="29">
        <v>2</v>
      </c>
      <c r="I528" s="29">
        <v>2</v>
      </c>
      <c r="J528" s="29">
        <v>0</v>
      </c>
      <c r="K528" s="29">
        <v>5</v>
      </c>
      <c r="L528" s="29">
        <v>2</v>
      </c>
      <c r="M528" s="29">
        <v>3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32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57</v>
      </c>
      <c r="B531" s="29">
        <v>0</v>
      </c>
      <c r="C531" s="29">
        <v>0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149</v>
      </c>
      <c r="B532" s="29">
        <v>4</v>
      </c>
      <c r="C532" s="29">
        <v>4</v>
      </c>
      <c r="D532" s="29">
        <v>4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41</v>
      </c>
      <c r="B533" s="29">
        <v>16</v>
      </c>
      <c r="C533" s="29">
        <v>14</v>
      </c>
      <c r="D533" s="29">
        <v>13</v>
      </c>
      <c r="E533" s="29">
        <v>0</v>
      </c>
      <c r="F533" s="29">
        <v>1</v>
      </c>
      <c r="G533" s="29">
        <v>2</v>
      </c>
      <c r="H533" s="29">
        <v>1</v>
      </c>
      <c r="I533" s="29">
        <v>1</v>
      </c>
      <c r="J533" s="29">
        <v>0</v>
      </c>
      <c r="K533" s="29">
        <v>1</v>
      </c>
      <c r="L533" s="29">
        <v>1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156</v>
      </c>
      <c r="B534" s="29">
        <v>21</v>
      </c>
      <c r="C534" s="29">
        <v>19</v>
      </c>
      <c r="D534" s="29">
        <v>17</v>
      </c>
      <c r="E534" s="29">
        <v>0</v>
      </c>
      <c r="F534" s="29">
        <v>2</v>
      </c>
      <c r="G534" s="29">
        <v>2</v>
      </c>
      <c r="H534" s="29">
        <v>1</v>
      </c>
      <c r="I534" s="29">
        <v>1</v>
      </c>
      <c r="J534" s="29">
        <v>0</v>
      </c>
      <c r="K534" s="29">
        <v>1</v>
      </c>
      <c r="L534" s="29">
        <v>0</v>
      </c>
      <c r="M534" s="29">
        <v>1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153</v>
      </c>
      <c r="B535" s="29">
        <v>22</v>
      </c>
      <c r="C535" s="29">
        <v>21</v>
      </c>
      <c r="D535" s="29">
        <v>20</v>
      </c>
      <c r="E535" s="29">
        <v>0</v>
      </c>
      <c r="F535" s="29">
        <v>1</v>
      </c>
      <c r="G535" s="29">
        <v>1</v>
      </c>
      <c r="H535" s="29">
        <v>0</v>
      </c>
      <c r="I535" s="29">
        <v>0</v>
      </c>
      <c r="J535" s="29">
        <v>0</v>
      </c>
      <c r="K535" s="29">
        <v>1</v>
      </c>
      <c r="L535" s="29">
        <v>0</v>
      </c>
      <c r="M535" s="29">
        <v>1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53</v>
      </c>
      <c r="B536" s="29">
        <v>29</v>
      </c>
      <c r="C536" s="29">
        <v>26</v>
      </c>
      <c r="D536" s="29">
        <v>21</v>
      </c>
      <c r="E536" s="29">
        <v>0</v>
      </c>
      <c r="F536" s="29">
        <v>5</v>
      </c>
      <c r="G536" s="29">
        <v>3</v>
      </c>
      <c r="H536" s="29">
        <v>0</v>
      </c>
      <c r="I536" s="29">
        <v>0</v>
      </c>
      <c r="J536" s="29">
        <v>0</v>
      </c>
      <c r="K536" s="29">
        <v>2</v>
      </c>
      <c r="L536" s="29">
        <v>1</v>
      </c>
      <c r="M536" s="29">
        <v>1</v>
      </c>
      <c r="N536" s="29">
        <v>1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67</v>
      </c>
      <c r="B537" s="29">
        <v>26</v>
      </c>
      <c r="C537" s="29">
        <v>24</v>
      </c>
      <c r="D537" s="29">
        <v>22</v>
      </c>
      <c r="E537" s="29">
        <v>0</v>
      </c>
      <c r="F537" s="29">
        <v>2</v>
      </c>
      <c r="G537" s="29">
        <v>2</v>
      </c>
      <c r="H537" s="29">
        <v>0</v>
      </c>
      <c r="I537" s="29">
        <v>0</v>
      </c>
      <c r="J537" s="29">
        <v>0</v>
      </c>
      <c r="K537" s="29">
        <v>1</v>
      </c>
      <c r="L537" s="29">
        <v>1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</row>
    <row r="538" spans="1:17" s="27" customFormat="1" x14ac:dyDescent="0.15">
      <c r="A538" s="30" t="s">
        <v>55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68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31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50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85</v>
      </c>
      <c r="B542" s="29">
        <v>2</v>
      </c>
      <c r="C542" s="29">
        <v>2</v>
      </c>
      <c r="D542" s="29">
        <v>2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31</v>
      </c>
      <c r="B543" s="29">
        <v>1</v>
      </c>
      <c r="C543" s="29">
        <v>1</v>
      </c>
      <c r="D543" s="29">
        <v>1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50</v>
      </c>
      <c r="B544" s="29">
        <v>1</v>
      </c>
      <c r="C544" s="29">
        <v>1</v>
      </c>
      <c r="D544" s="29">
        <v>1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35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58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31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331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57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70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61</v>
      </c>
      <c r="B551" s="29">
        <v>6</v>
      </c>
      <c r="C551" s="29">
        <v>5</v>
      </c>
      <c r="D551" s="29">
        <v>4</v>
      </c>
      <c r="E551" s="29">
        <v>0</v>
      </c>
      <c r="F551" s="29">
        <v>1</v>
      </c>
      <c r="G551" s="29">
        <v>1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1</v>
      </c>
      <c r="P551" s="29">
        <v>1</v>
      </c>
      <c r="Q551" s="29">
        <v>0</v>
      </c>
    </row>
    <row r="552" spans="1:17" s="27" customFormat="1" x14ac:dyDescent="0.15">
      <c r="A552" s="30" t="s">
        <v>31</v>
      </c>
      <c r="B552" s="29">
        <v>4</v>
      </c>
      <c r="C552" s="29">
        <v>3</v>
      </c>
      <c r="D552" s="29">
        <v>2</v>
      </c>
      <c r="E552" s="29">
        <v>0</v>
      </c>
      <c r="F552" s="29">
        <v>1</v>
      </c>
      <c r="G552" s="29">
        <v>1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1</v>
      </c>
      <c r="P552" s="29">
        <v>1</v>
      </c>
      <c r="Q552" s="29">
        <v>0</v>
      </c>
    </row>
    <row r="553" spans="1:17" s="27" customFormat="1" x14ac:dyDescent="0.15">
      <c r="A553" s="30" t="s">
        <v>32</v>
      </c>
      <c r="B553" s="29">
        <v>0</v>
      </c>
      <c r="C553" s="29">
        <v>0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2</v>
      </c>
      <c r="C554" s="29">
        <v>2</v>
      </c>
      <c r="D554" s="29">
        <v>2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70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41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86</v>
      </c>
      <c r="B557" s="29">
        <v>4</v>
      </c>
      <c r="C557" s="29">
        <v>4</v>
      </c>
      <c r="D557" s="29">
        <v>4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31</v>
      </c>
      <c r="B558" s="29">
        <v>1</v>
      </c>
      <c r="C558" s="29">
        <v>1</v>
      </c>
      <c r="D558" s="29">
        <v>1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32</v>
      </c>
      <c r="B559" s="29">
        <v>2</v>
      </c>
      <c r="C559" s="29">
        <v>2</v>
      </c>
      <c r="D559" s="29">
        <v>2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57</v>
      </c>
      <c r="B560" s="29">
        <v>0</v>
      </c>
      <c r="C560" s="29">
        <v>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1</v>
      </c>
      <c r="C562" s="29">
        <v>1</v>
      </c>
      <c r="D562" s="29">
        <v>1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83</v>
      </c>
      <c r="B564" s="29">
        <v>3</v>
      </c>
      <c r="C564" s="29">
        <v>3</v>
      </c>
      <c r="D564" s="29">
        <v>3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1</v>
      </c>
      <c r="C565" s="29">
        <v>1</v>
      </c>
      <c r="D565" s="29">
        <v>1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50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57</v>
      </c>
      <c r="B567" s="29">
        <v>0</v>
      </c>
      <c r="C567" s="29">
        <v>0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70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1</v>
      </c>
      <c r="C569" s="29">
        <v>1</v>
      </c>
      <c r="D569" s="29">
        <v>1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151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114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90</v>
      </c>
      <c r="B572" s="29">
        <v>11</v>
      </c>
      <c r="C572" s="29">
        <v>10</v>
      </c>
      <c r="D572" s="29">
        <v>9</v>
      </c>
      <c r="E572" s="29">
        <v>0</v>
      </c>
      <c r="F572" s="29">
        <v>1</v>
      </c>
      <c r="G572" s="29">
        <v>1</v>
      </c>
      <c r="H572" s="29">
        <v>0</v>
      </c>
      <c r="I572" s="29">
        <v>0</v>
      </c>
      <c r="J572" s="29">
        <v>0</v>
      </c>
      <c r="K572" s="29">
        <v>1</v>
      </c>
      <c r="L572" s="29">
        <v>1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31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50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57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2</v>
      </c>
      <c r="C576" s="29">
        <v>2</v>
      </c>
      <c r="D576" s="29">
        <v>2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1</v>
      </c>
      <c r="C577" s="29">
        <v>1</v>
      </c>
      <c r="D577" s="29">
        <v>1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88</v>
      </c>
      <c r="B578" s="29">
        <v>4</v>
      </c>
      <c r="C578" s="29">
        <v>4</v>
      </c>
      <c r="D578" s="29">
        <v>3</v>
      </c>
      <c r="E578" s="29">
        <v>0</v>
      </c>
      <c r="F578" s="29">
        <v>1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153</v>
      </c>
      <c r="B579" s="29">
        <v>3</v>
      </c>
      <c r="C579" s="29">
        <v>2</v>
      </c>
      <c r="D579" s="29">
        <v>2</v>
      </c>
      <c r="E579" s="29">
        <v>0</v>
      </c>
      <c r="F579" s="29">
        <v>0</v>
      </c>
      <c r="G579" s="29">
        <v>1</v>
      </c>
      <c r="H579" s="29">
        <v>0</v>
      </c>
      <c r="I579" s="29">
        <v>0</v>
      </c>
      <c r="J579" s="29">
        <v>0</v>
      </c>
      <c r="K579" s="29">
        <v>1</v>
      </c>
      <c r="L579" s="29">
        <v>1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53</v>
      </c>
      <c r="B580" s="29">
        <v>1</v>
      </c>
      <c r="C580" s="29">
        <v>1</v>
      </c>
      <c r="D580" s="29">
        <v>1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346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3892</v>
      </c>
      <c r="C582" s="29">
        <v>3731</v>
      </c>
      <c r="D582" s="29">
        <v>3177</v>
      </c>
      <c r="E582" s="29">
        <v>83</v>
      </c>
      <c r="F582" s="29">
        <v>471</v>
      </c>
      <c r="G582" s="29">
        <v>161</v>
      </c>
      <c r="H582" s="29">
        <v>24</v>
      </c>
      <c r="I582" s="29">
        <v>18</v>
      </c>
      <c r="J582" s="29">
        <v>6</v>
      </c>
      <c r="K582" s="29">
        <v>82</v>
      </c>
      <c r="L582" s="29">
        <v>53</v>
      </c>
      <c r="M582" s="29">
        <v>29</v>
      </c>
      <c r="N582" s="29">
        <v>43</v>
      </c>
      <c r="O582" s="29">
        <v>12</v>
      </c>
      <c r="P582" s="29">
        <v>5</v>
      </c>
      <c r="Q582" s="29">
        <v>5</v>
      </c>
    </row>
    <row r="583" spans="1:17" s="27" customFormat="1" x14ac:dyDescent="0.15">
      <c r="A583" s="28" t="s">
        <v>19</v>
      </c>
      <c r="B583" s="29">
        <v>1967</v>
      </c>
      <c r="C583" s="29">
        <v>1887</v>
      </c>
      <c r="D583" s="29">
        <v>1532</v>
      </c>
      <c r="E583" s="29">
        <v>66</v>
      </c>
      <c r="F583" s="29">
        <v>289</v>
      </c>
      <c r="G583" s="29">
        <v>80</v>
      </c>
      <c r="H583" s="29">
        <v>7</v>
      </c>
      <c r="I583" s="29">
        <v>4</v>
      </c>
      <c r="J583" s="29">
        <v>3</v>
      </c>
      <c r="K583" s="29">
        <v>40</v>
      </c>
      <c r="L583" s="29">
        <v>23</v>
      </c>
      <c r="M583" s="29">
        <v>17</v>
      </c>
      <c r="N583" s="29">
        <v>30</v>
      </c>
      <c r="O583" s="29">
        <v>3</v>
      </c>
      <c r="P583" s="29">
        <v>0</v>
      </c>
      <c r="Q583" s="29">
        <v>1</v>
      </c>
    </row>
    <row r="584" spans="1:17" s="27" customFormat="1" x14ac:dyDescent="0.15">
      <c r="A584" s="28" t="s">
        <v>20</v>
      </c>
      <c r="B584" s="29">
        <v>172</v>
      </c>
      <c r="C584" s="29">
        <v>170</v>
      </c>
      <c r="D584" s="29">
        <v>169</v>
      </c>
      <c r="E584" s="29">
        <v>0</v>
      </c>
      <c r="F584" s="29">
        <v>1</v>
      </c>
      <c r="G584" s="29">
        <v>2</v>
      </c>
      <c r="H584" s="29">
        <v>1</v>
      </c>
      <c r="I584" s="29">
        <v>1</v>
      </c>
      <c r="J584" s="29">
        <v>0</v>
      </c>
      <c r="K584" s="29">
        <v>1</v>
      </c>
      <c r="L584" s="29">
        <v>1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</row>
    <row r="585" spans="1:17" s="27" customFormat="1" x14ac:dyDescent="0.15">
      <c r="A585" s="28" t="s">
        <v>78</v>
      </c>
      <c r="B585" s="29">
        <v>246</v>
      </c>
      <c r="C585" s="29">
        <v>243</v>
      </c>
      <c r="D585" s="29">
        <v>240</v>
      </c>
      <c r="E585" s="29">
        <v>0</v>
      </c>
      <c r="F585" s="29">
        <v>3</v>
      </c>
      <c r="G585" s="29">
        <v>3</v>
      </c>
      <c r="H585" s="29">
        <v>2</v>
      </c>
      <c r="I585" s="29">
        <v>1</v>
      </c>
      <c r="J585" s="29">
        <v>1</v>
      </c>
      <c r="K585" s="29">
        <v>1</v>
      </c>
      <c r="L585" s="29">
        <v>1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</row>
    <row r="586" spans="1:17" s="27" customFormat="1" x14ac:dyDescent="0.15">
      <c r="A586" s="28" t="s">
        <v>22</v>
      </c>
      <c r="B586" s="29">
        <v>187</v>
      </c>
      <c r="C586" s="29">
        <v>179</v>
      </c>
      <c r="D586" s="29">
        <v>172</v>
      </c>
      <c r="E586" s="29">
        <v>1</v>
      </c>
      <c r="F586" s="29">
        <v>6</v>
      </c>
      <c r="G586" s="29">
        <v>8</v>
      </c>
      <c r="H586" s="29">
        <v>0</v>
      </c>
      <c r="I586" s="29">
        <v>0</v>
      </c>
      <c r="J586" s="29">
        <v>0</v>
      </c>
      <c r="K586" s="29">
        <v>4</v>
      </c>
      <c r="L586" s="29">
        <v>2</v>
      </c>
      <c r="M586" s="29">
        <v>2</v>
      </c>
      <c r="N586" s="29">
        <v>4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23</v>
      </c>
      <c r="B587" s="29">
        <v>103</v>
      </c>
      <c r="C587" s="29">
        <v>100</v>
      </c>
      <c r="D587" s="29">
        <v>95</v>
      </c>
      <c r="E587" s="29">
        <v>1</v>
      </c>
      <c r="F587" s="29">
        <v>4</v>
      </c>
      <c r="G587" s="29">
        <v>3</v>
      </c>
      <c r="H587" s="29">
        <v>0</v>
      </c>
      <c r="I587" s="29">
        <v>0</v>
      </c>
      <c r="J587" s="29">
        <v>0</v>
      </c>
      <c r="K587" s="29">
        <v>1</v>
      </c>
      <c r="L587" s="29">
        <v>1</v>
      </c>
      <c r="M587" s="29">
        <v>0</v>
      </c>
      <c r="N587" s="29">
        <v>2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96</v>
      </c>
      <c r="B588" s="29">
        <v>87</v>
      </c>
      <c r="C588" s="29">
        <v>83</v>
      </c>
      <c r="D588" s="29">
        <v>81</v>
      </c>
      <c r="E588" s="29">
        <v>0</v>
      </c>
      <c r="F588" s="29">
        <v>2</v>
      </c>
      <c r="G588" s="29">
        <v>4</v>
      </c>
      <c r="H588" s="29">
        <v>0</v>
      </c>
      <c r="I588" s="29">
        <v>0</v>
      </c>
      <c r="J588" s="29">
        <v>0</v>
      </c>
      <c r="K588" s="29">
        <v>1</v>
      </c>
      <c r="L588" s="29">
        <v>0</v>
      </c>
      <c r="M588" s="29">
        <v>1</v>
      </c>
      <c r="N588" s="29">
        <v>3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344</v>
      </c>
      <c r="B589" s="29">
        <v>102</v>
      </c>
      <c r="C589" s="29">
        <v>96</v>
      </c>
      <c r="D589" s="29">
        <v>84</v>
      </c>
      <c r="E589" s="29">
        <v>1</v>
      </c>
      <c r="F589" s="29">
        <v>11</v>
      </c>
      <c r="G589" s="29">
        <v>6</v>
      </c>
      <c r="H589" s="29">
        <v>0</v>
      </c>
      <c r="I589" s="29">
        <v>0</v>
      </c>
      <c r="J589" s="29">
        <v>0</v>
      </c>
      <c r="K589" s="29">
        <v>4</v>
      </c>
      <c r="L589" s="29">
        <v>1</v>
      </c>
      <c r="M589" s="29">
        <v>3</v>
      </c>
      <c r="N589" s="29">
        <v>1</v>
      </c>
      <c r="O589" s="29">
        <v>1</v>
      </c>
      <c r="P589" s="29">
        <v>0</v>
      </c>
      <c r="Q589" s="29">
        <v>0</v>
      </c>
    </row>
    <row r="590" spans="1:17" s="27" customFormat="1" x14ac:dyDescent="0.15">
      <c r="A590" s="30" t="s">
        <v>80</v>
      </c>
      <c r="B590" s="29">
        <v>114</v>
      </c>
      <c r="C590" s="29">
        <v>105</v>
      </c>
      <c r="D590" s="29">
        <v>88</v>
      </c>
      <c r="E590" s="29">
        <v>3</v>
      </c>
      <c r="F590" s="29">
        <v>14</v>
      </c>
      <c r="G590" s="29">
        <v>9</v>
      </c>
      <c r="H590" s="29">
        <v>1</v>
      </c>
      <c r="I590" s="29">
        <v>1</v>
      </c>
      <c r="J590" s="29">
        <v>0</v>
      </c>
      <c r="K590" s="29">
        <v>2</v>
      </c>
      <c r="L590" s="29">
        <v>1</v>
      </c>
      <c r="M590" s="29">
        <v>1</v>
      </c>
      <c r="N590" s="29">
        <v>6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97</v>
      </c>
      <c r="B591" s="29">
        <v>956</v>
      </c>
      <c r="C591" s="29">
        <v>911</v>
      </c>
      <c r="D591" s="29">
        <v>603</v>
      </c>
      <c r="E591" s="29">
        <v>60</v>
      </c>
      <c r="F591" s="29">
        <v>248</v>
      </c>
      <c r="G591" s="29">
        <v>45</v>
      </c>
      <c r="H591" s="29">
        <v>3</v>
      </c>
      <c r="I591" s="29">
        <v>1</v>
      </c>
      <c r="J591" s="29">
        <v>2</v>
      </c>
      <c r="K591" s="29">
        <v>26</v>
      </c>
      <c r="L591" s="29">
        <v>16</v>
      </c>
      <c r="M591" s="29">
        <v>10</v>
      </c>
      <c r="N591" s="29">
        <v>14</v>
      </c>
      <c r="O591" s="29">
        <v>2</v>
      </c>
      <c r="P591" s="29">
        <v>0</v>
      </c>
      <c r="Q591" s="29">
        <v>1</v>
      </c>
    </row>
    <row r="592" spans="1:17" s="27" customFormat="1" x14ac:dyDescent="0.15">
      <c r="A592" s="30" t="s">
        <v>28</v>
      </c>
      <c r="B592" s="29">
        <v>1627</v>
      </c>
      <c r="C592" s="29">
        <v>1568</v>
      </c>
      <c r="D592" s="29">
        <v>1401</v>
      </c>
      <c r="E592" s="29">
        <v>14</v>
      </c>
      <c r="F592" s="29">
        <v>153</v>
      </c>
      <c r="G592" s="29">
        <v>59</v>
      </c>
      <c r="H592" s="29">
        <v>10</v>
      </c>
      <c r="I592" s="29">
        <v>8</v>
      </c>
      <c r="J592" s="29">
        <v>2</v>
      </c>
      <c r="K592" s="29">
        <v>32</v>
      </c>
      <c r="L592" s="29">
        <v>23</v>
      </c>
      <c r="M592" s="29">
        <v>9</v>
      </c>
      <c r="N592" s="29">
        <v>12</v>
      </c>
      <c r="O592" s="29">
        <v>5</v>
      </c>
      <c r="P592" s="29">
        <v>3</v>
      </c>
      <c r="Q592" s="29">
        <v>2</v>
      </c>
    </row>
    <row r="593" spans="1:17" s="27" customFormat="1" x14ac:dyDescent="0.15">
      <c r="A593" s="30" t="s">
        <v>29</v>
      </c>
      <c r="B593" s="29">
        <v>3</v>
      </c>
      <c r="C593" s="29">
        <v>3</v>
      </c>
      <c r="D593" s="29">
        <v>3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123</v>
      </c>
      <c r="B594" s="29">
        <v>41</v>
      </c>
      <c r="C594" s="29">
        <v>40</v>
      </c>
      <c r="D594" s="29">
        <v>38</v>
      </c>
      <c r="E594" s="29">
        <v>0</v>
      </c>
      <c r="F594" s="29">
        <v>2</v>
      </c>
      <c r="G594" s="29">
        <v>1</v>
      </c>
      <c r="H594" s="29">
        <v>0</v>
      </c>
      <c r="I594" s="29">
        <v>0</v>
      </c>
      <c r="J594" s="29">
        <v>0</v>
      </c>
      <c r="K594" s="29">
        <v>1</v>
      </c>
      <c r="L594" s="29">
        <v>1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31</v>
      </c>
      <c r="B595" s="29">
        <v>38</v>
      </c>
      <c r="C595" s="29">
        <v>37</v>
      </c>
      <c r="D595" s="29">
        <v>35</v>
      </c>
      <c r="E595" s="29">
        <v>0</v>
      </c>
      <c r="F595" s="29">
        <v>2</v>
      </c>
      <c r="G595" s="29">
        <v>1</v>
      </c>
      <c r="H595" s="29">
        <v>0</v>
      </c>
      <c r="I595" s="29">
        <v>0</v>
      </c>
      <c r="J595" s="29">
        <v>0</v>
      </c>
      <c r="K595" s="29">
        <v>1</v>
      </c>
      <c r="L595" s="29">
        <v>1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50</v>
      </c>
      <c r="B596" s="29">
        <v>3</v>
      </c>
      <c r="C596" s="29">
        <v>3</v>
      </c>
      <c r="D596" s="29">
        <v>3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33</v>
      </c>
      <c r="B597" s="29">
        <v>172</v>
      </c>
      <c r="C597" s="29">
        <v>168</v>
      </c>
      <c r="D597" s="29">
        <v>167</v>
      </c>
      <c r="E597" s="29">
        <v>0</v>
      </c>
      <c r="F597" s="29">
        <v>1</v>
      </c>
      <c r="G597" s="29">
        <v>4</v>
      </c>
      <c r="H597" s="29">
        <v>2</v>
      </c>
      <c r="I597" s="29">
        <v>2</v>
      </c>
      <c r="J597" s="29">
        <v>0</v>
      </c>
      <c r="K597" s="29">
        <v>0</v>
      </c>
      <c r="L597" s="29">
        <v>0</v>
      </c>
      <c r="M597" s="29">
        <v>0</v>
      </c>
      <c r="N597" s="29">
        <v>2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330</v>
      </c>
      <c r="B598" s="29">
        <v>48</v>
      </c>
      <c r="C598" s="29">
        <v>48</v>
      </c>
      <c r="D598" s="29">
        <v>47</v>
      </c>
      <c r="E598" s="29">
        <v>0</v>
      </c>
      <c r="F598" s="29">
        <v>1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50</v>
      </c>
      <c r="B599" s="29">
        <v>103</v>
      </c>
      <c r="C599" s="29">
        <v>100</v>
      </c>
      <c r="D599" s="29">
        <v>100</v>
      </c>
      <c r="E599" s="29">
        <v>0</v>
      </c>
      <c r="F599" s="29">
        <v>0</v>
      </c>
      <c r="G599" s="29">
        <v>3</v>
      </c>
      <c r="H599" s="29">
        <v>2</v>
      </c>
      <c r="I599" s="29">
        <v>2</v>
      </c>
      <c r="J599" s="29">
        <v>0</v>
      </c>
      <c r="K599" s="29">
        <v>0</v>
      </c>
      <c r="L599" s="29">
        <v>0</v>
      </c>
      <c r="M599" s="29">
        <v>0</v>
      </c>
      <c r="N599" s="29">
        <v>1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57</v>
      </c>
      <c r="B600" s="29">
        <v>21</v>
      </c>
      <c r="C600" s="29">
        <v>20</v>
      </c>
      <c r="D600" s="29">
        <v>20</v>
      </c>
      <c r="E600" s="29">
        <v>0</v>
      </c>
      <c r="F600" s="29">
        <v>0</v>
      </c>
      <c r="G600" s="29">
        <v>1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1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58</v>
      </c>
      <c r="B601" s="29">
        <v>180</v>
      </c>
      <c r="C601" s="29">
        <v>177</v>
      </c>
      <c r="D601" s="29">
        <v>173</v>
      </c>
      <c r="E601" s="29">
        <v>0</v>
      </c>
      <c r="F601" s="29">
        <v>4</v>
      </c>
      <c r="G601" s="29">
        <v>3</v>
      </c>
      <c r="H601" s="29">
        <v>0</v>
      </c>
      <c r="I601" s="29">
        <v>0</v>
      </c>
      <c r="J601" s="29">
        <v>0</v>
      </c>
      <c r="K601" s="29">
        <v>1</v>
      </c>
      <c r="L601" s="29">
        <v>1</v>
      </c>
      <c r="M601" s="29">
        <v>0</v>
      </c>
      <c r="N601" s="29">
        <v>1</v>
      </c>
      <c r="O601" s="29">
        <v>1</v>
      </c>
      <c r="P601" s="29">
        <v>0</v>
      </c>
      <c r="Q601" s="29">
        <v>1</v>
      </c>
    </row>
    <row r="602" spans="1:17" s="27" customFormat="1" x14ac:dyDescent="0.15">
      <c r="A602" s="30" t="s">
        <v>34</v>
      </c>
      <c r="B602" s="29">
        <v>8</v>
      </c>
      <c r="C602" s="29">
        <v>8</v>
      </c>
      <c r="D602" s="29">
        <v>8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50</v>
      </c>
      <c r="B603" s="29">
        <v>36</v>
      </c>
      <c r="C603" s="29">
        <v>34</v>
      </c>
      <c r="D603" s="29">
        <v>34</v>
      </c>
      <c r="E603" s="29">
        <v>0</v>
      </c>
      <c r="F603" s="29">
        <v>0</v>
      </c>
      <c r="G603" s="29">
        <v>2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1</v>
      </c>
      <c r="O603" s="29">
        <v>1</v>
      </c>
      <c r="P603" s="29">
        <v>0</v>
      </c>
      <c r="Q603" s="29">
        <v>1</v>
      </c>
    </row>
    <row r="604" spans="1:17" s="27" customFormat="1" x14ac:dyDescent="0.15">
      <c r="A604" s="30" t="s">
        <v>35</v>
      </c>
      <c r="B604" s="29">
        <v>117</v>
      </c>
      <c r="C604" s="29">
        <v>116</v>
      </c>
      <c r="D604" s="29">
        <v>113</v>
      </c>
      <c r="E604" s="29">
        <v>0</v>
      </c>
      <c r="F604" s="29">
        <v>3</v>
      </c>
      <c r="G604" s="29">
        <v>1</v>
      </c>
      <c r="H604" s="29">
        <v>0</v>
      </c>
      <c r="I604" s="29">
        <v>0</v>
      </c>
      <c r="J604" s="29">
        <v>0</v>
      </c>
      <c r="K604" s="29">
        <v>1</v>
      </c>
      <c r="L604" s="29">
        <v>1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70</v>
      </c>
      <c r="B605" s="29">
        <v>19</v>
      </c>
      <c r="C605" s="29">
        <v>19</v>
      </c>
      <c r="D605" s="29">
        <v>18</v>
      </c>
      <c r="E605" s="29">
        <v>0</v>
      </c>
      <c r="F605" s="29">
        <v>1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40</v>
      </c>
      <c r="B606" s="29">
        <v>172</v>
      </c>
      <c r="C606" s="29">
        <v>168</v>
      </c>
      <c r="D606" s="29">
        <v>164</v>
      </c>
      <c r="E606" s="29">
        <v>2</v>
      </c>
      <c r="F606" s="29">
        <v>2</v>
      </c>
      <c r="G606" s="29">
        <v>4</v>
      </c>
      <c r="H606" s="29">
        <v>0</v>
      </c>
      <c r="I606" s="29">
        <v>0</v>
      </c>
      <c r="J606" s="29">
        <v>0</v>
      </c>
      <c r="K606" s="29">
        <v>2</v>
      </c>
      <c r="L606" s="29">
        <v>1</v>
      </c>
      <c r="M606" s="29">
        <v>1</v>
      </c>
      <c r="N606" s="29">
        <v>0</v>
      </c>
      <c r="O606" s="29">
        <v>2</v>
      </c>
      <c r="P606" s="29">
        <v>2</v>
      </c>
      <c r="Q606" s="29">
        <v>0</v>
      </c>
    </row>
    <row r="607" spans="1:17" s="27" customFormat="1" x14ac:dyDescent="0.15">
      <c r="A607" s="30" t="s">
        <v>31</v>
      </c>
      <c r="B607" s="29">
        <v>1</v>
      </c>
      <c r="C607" s="29">
        <v>1</v>
      </c>
      <c r="D607" s="29">
        <v>1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50</v>
      </c>
      <c r="B608" s="29">
        <v>4</v>
      </c>
      <c r="C608" s="29">
        <v>4</v>
      </c>
      <c r="D608" s="29">
        <v>4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57</v>
      </c>
      <c r="B609" s="29">
        <v>48</v>
      </c>
      <c r="C609" s="29">
        <v>47</v>
      </c>
      <c r="D609" s="29">
        <v>47</v>
      </c>
      <c r="E609" s="29">
        <v>0</v>
      </c>
      <c r="F609" s="29">
        <v>0</v>
      </c>
      <c r="G609" s="29">
        <v>1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1</v>
      </c>
      <c r="P609" s="29">
        <v>1</v>
      </c>
      <c r="Q609" s="29">
        <v>0</v>
      </c>
    </row>
    <row r="610" spans="1:17" s="27" customFormat="1" x14ac:dyDescent="0.15">
      <c r="A610" s="30" t="s">
        <v>70</v>
      </c>
      <c r="B610" s="29">
        <v>102</v>
      </c>
      <c r="C610" s="29">
        <v>99</v>
      </c>
      <c r="D610" s="29">
        <v>96</v>
      </c>
      <c r="E610" s="29">
        <v>1</v>
      </c>
      <c r="F610" s="29">
        <v>2</v>
      </c>
      <c r="G610" s="29">
        <v>3</v>
      </c>
      <c r="H610" s="29">
        <v>0</v>
      </c>
      <c r="I610" s="29">
        <v>0</v>
      </c>
      <c r="J610" s="29">
        <v>0</v>
      </c>
      <c r="K610" s="29">
        <v>2</v>
      </c>
      <c r="L610" s="29">
        <v>1</v>
      </c>
      <c r="M610" s="29">
        <v>1</v>
      </c>
      <c r="N610" s="29">
        <v>0</v>
      </c>
      <c r="O610" s="29">
        <v>1</v>
      </c>
      <c r="P610" s="29">
        <v>1</v>
      </c>
      <c r="Q610" s="29">
        <v>0</v>
      </c>
    </row>
    <row r="611" spans="1:17" s="27" customFormat="1" x14ac:dyDescent="0.15">
      <c r="A611" s="30" t="s">
        <v>62</v>
      </c>
      <c r="B611" s="29">
        <v>17</v>
      </c>
      <c r="C611" s="29">
        <v>17</v>
      </c>
      <c r="D611" s="29">
        <v>16</v>
      </c>
      <c r="E611" s="29">
        <v>1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191</v>
      </c>
      <c r="C612" s="29">
        <v>184</v>
      </c>
      <c r="D612" s="29">
        <v>167</v>
      </c>
      <c r="E612" s="29">
        <v>1</v>
      </c>
      <c r="F612" s="29">
        <v>16</v>
      </c>
      <c r="G612" s="29">
        <v>7</v>
      </c>
      <c r="H612" s="29">
        <v>2</v>
      </c>
      <c r="I612" s="29">
        <v>2</v>
      </c>
      <c r="J612" s="29">
        <v>0</v>
      </c>
      <c r="K612" s="29">
        <v>4</v>
      </c>
      <c r="L612" s="29">
        <v>2</v>
      </c>
      <c r="M612" s="29">
        <v>2</v>
      </c>
      <c r="N612" s="29">
        <v>1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34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32</v>
      </c>
      <c r="B614" s="29">
        <v>2</v>
      </c>
      <c r="C614" s="29">
        <v>2</v>
      </c>
      <c r="D614" s="29">
        <v>2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147</v>
      </c>
      <c r="B615" s="29">
        <v>8</v>
      </c>
      <c r="C615" s="29">
        <v>8</v>
      </c>
      <c r="D615" s="29">
        <v>8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70</v>
      </c>
      <c r="B616" s="29">
        <v>54</v>
      </c>
      <c r="C616" s="29">
        <v>51</v>
      </c>
      <c r="D616" s="29">
        <v>47</v>
      </c>
      <c r="E616" s="29">
        <v>0</v>
      </c>
      <c r="F616" s="29">
        <v>4</v>
      </c>
      <c r="G616" s="29">
        <v>3</v>
      </c>
      <c r="H616" s="29">
        <v>1</v>
      </c>
      <c r="I616" s="29">
        <v>1</v>
      </c>
      <c r="J616" s="29">
        <v>0</v>
      </c>
      <c r="K616" s="29">
        <v>2</v>
      </c>
      <c r="L616" s="29">
        <v>1</v>
      </c>
      <c r="M616" s="29">
        <v>1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113</v>
      </c>
      <c r="C617" s="29">
        <v>109</v>
      </c>
      <c r="D617" s="29">
        <v>97</v>
      </c>
      <c r="E617" s="29">
        <v>1</v>
      </c>
      <c r="F617" s="29">
        <v>11</v>
      </c>
      <c r="G617" s="29">
        <v>4</v>
      </c>
      <c r="H617" s="29">
        <v>1</v>
      </c>
      <c r="I617" s="29">
        <v>1</v>
      </c>
      <c r="J617" s="29">
        <v>0</v>
      </c>
      <c r="K617" s="29">
        <v>2</v>
      </c>
      <c r="L617" s="29">
        <v>1</v>
      </c>
      <c r="M617" s="29">
        <v>1</v>
      </c>
      <c r="N617" s="29">
        <v>1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82</v>
      </c>
      <c r="B618" s="29">
        <v>14</v>
      </c>
      <c r="C618" s="29">
        <v>14</v>
      </c>
      <c r="D618" s="29">
        <v>13</v>
      </c>
      <c r="E618" s="29">
        <v>0</v>
      </c>
      <c r="F618" s="29">
        <v>1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45</v>
      </c>
      <c r="B619" s="29">
        <v>194</v>
      </c>
      <c r="C619" s="29">
        <v>190</v>
      </c>
      <c r="D619" s="29">
        <v>167</v>
      </c>
      <c r="E619" s="29">
        <v>2</v>
      </c>
      <c r="F619" s="29">
        <v>21</v>
      </c>
      <c r="G619" s="29">
        <v>4</v>
      </c>
      <c r="H619" s="29">
        <v>1</v>
      </c>
      <c r="I619" s="29">
        <v>1</v>
      </c>
      <c r="J619" s="29">
        <v>0</v>
      </c>
      <c r="K619" s="29">
        <v>1</v>
      </c>
      <c r="L619" s="29">
        <v>0</v>
      </c>
      <c r="M619" s="29">
        <v>1</v>
      </c>
      <c r="N619" s="29">
        <v>1</v>
      </c>
      <c r="O619" s="29">
        <v>1</v>
      </c>
      <c r="P619" s="29">
        <v>1</v>
      </c>
      <c r="Q619" s="29">
        <v>0</v>
      </c>
    </row>
    <row r="620" spans="1:17" s="27" customFormat="1" x14ac:dyDescent="0.15">
      <c r="A620" s="30" t="s">
        <v>31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35</v>
      </c>
      <c r="B622" s="29">
        <v>1</v>
      </c>
      <c r="C622" s="29">
        <v>1</v>
      </c>
      <c r="D622" s="29">
        <v>1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70</v>
      </c>
      <c r="B623" s="29">
        <v>17</v>
      </c>
      <c r="C623" s="29">
        <v>17</v>
      </c>
      <c r="D623" s="29">
        <v>16</v>
      </c>
      <c r="E623" s="29">
        <v>0</v>
      </c>
      <c r="F623" s="29">
        <v>1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62</v>
      </c>
      <c r="B624" s="29">
        <v>43</v>
      </c>
      <c r="C624" s="29">
        <v>41</v>
      </c>
      <c r="D624" s="29">
        <v>37</v>
      </c>
      <c r="E624" s="29">
        <v>1</v>
      </c>
      <c r="F624" s="29">
        <v>3</v>
      </c>
      <c r="G624" s="29">
        <v>2</v>
      </c>
      <c r="H624" s="29">
        <v>0</v>
      </c>
      <c r="I624" s="29">
        <v>0</v>
      </c>
      <c r="J624" s="29">
        <v>0</v>
      </c>
      <c r="K624" s="29">
        <v>1</v>
      </c>
      <c r="L624" s="29">
        <v>0</v>
      </c>
      <c r="M624" s="29">
        <v>1</v>
      </c>
      <c r="N624" s="29">
        <v>1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47</v>
      </c>
      <c r="B625" s="29">
        <v>110</v>
      </c>
      <c r="C625" s="29">
        <v>108</v>
      </c>
      <c r="D625" s="29">
        <v>93</v>
      </c>
      <c r="E625" s="29">
        <v>1</v>
      </c>
      <c r="F625" s="29">
        <v>14</v>
      </c>
      <c r="G625" s="29">
        <v>2</v>
      </c>
      <c r="H625" s="29">
        <v>1</v>
      </c>
      <c r="I625" s="29">
        <v>1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1</v>
      </c>
      <c r="P625" s="29">
        <v>1</v>
      </c>
      <c r="Q625" s="29">
        <v>0</v>
      </c>
    </row>
    <row r="626" spans="1:17" s="27" customFormat="1" x14ac:dyDescent="0.15">
      <c r="A626" s="30" t="s">
        <v>114</v>
      </c>
      <c r="B626" s="29">
        <v>23</v>
      </c>
      <c r="C626" s="29">
        <v>23</v>
      </c>
      <c r="D626" s="29">
        <v>20</v>
      </c>
      <c r="E626" s="29">
        <v>0</v>
      </c>
      <c r="F626" s="29">
        <v>3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90</v>
      </c>
      <c r="B627" s="29">
        <v>674</v>
      </c>
      <c r="C627" s="29">
        <v>638</v>
      </c>
      <c r="D627" s="29">
        <v>522</v>
      </c>
      <c r="E627" s="29">
        <v>9</v>
      </c>
      <c r="F627" s="29">
        <v>107</v>
      </c>
      <c r="G627" s="29">
        <v>36</v>
      </c>
      <c r="H627" s="29">
        <v>5</v>
      </c>
      <c r="I627" s="29">
        <v>3</v>
      </c>
      <c r="J627" s="29">
        <v>2</v>
      </c>
      <c r="K627" s="29">
        <v>23</v>
      </c>
      <c r="L627" s="29">
        <v>18</v>
      </c>
      <c r="M627" s="29">
        <v>5</v>
      </c>
      <c r="N627" s="29">
        <v>7</v>
      </c>
      <c r="O627" s="29">
        <v>1</v>
      </c>
      <c r="P627" s="29">
        <v>0</v>
      </c>
      <c r="Q627" s="29">
        <v>1</v>
      </c>
    </row>
    <row r="628" spans="1:17" s="27" customFormat="1" x14ac:dyDescent="0.15">
      <c r="A628" s="30" t="s">
        <v>330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331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57</v>
      </c>
      <c r="B630" s="29">
        <v>1</v>
      </c>
      <c r="C630" s="29">
        <v>1</v>
      </c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0</v>
      </c>
      <c r="C631" s="29">
        <v>0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62</v>
      </c>
      <c r="B632" s="29">
        <v>4</v>
      </c>
      <c r="C632" s="29">
        <v>4</v>
      </c>
      <c r="D632" s="29">
        <v>3</v>
      </c>
      <c r="E632" s="29">
        <v>1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88</v>
      </c>
      <c r="B633" s="29">
        <v>50</v>
      </c>
      <c r="C633" s="29">
        <v>49</v>
      </c>
      <c r="D633" s="29">
        <v>42</v>
      </c>
      <c r="E633" s="29">
        <v>1</v>
      </c>
      <c r="F633" s="29">
        <v>6</v>
      </c>
      <c r="G633" s="29">
        <v>1</v>
      </c>
      <c r="H633" s="29">
        <v>1</v>
      </c>
      <c r="I633" s="29">
        <v>1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89</v>
      </c>
      <c r="B634" s="29">
        <v>172</v>
      </c>
      <c r="C634" s="29">
        <v>166</v>
      </c>
      <c r="D634" s="29">
        <v>146</v>
      </c>
      <c r="E634" s="29">
        <v>2</v>
      </c>
      <c r="F634" s="29">
        <v>18</v>
      </c>
      <c r="G634" s="29">
        <v>6</v>
      </c>
      <c r="H634" s="29">
        <v>0</v>
      </c>
      <c r="I634" s="29">
        <v>0</v>
      </c>
      <c r="J634" s="29">
        <v>0</v>
      </c>
      <c r="K634" s="29">
        <v>5</v>
      </c>
      <c r="L634" s="29">
        <v>4</v>
      </c>
      <c r="M634" s="29">
        <v>1</v>
      </c>
      <c r="N634" s="29">
        <v>1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53</v>
      </c>
      <c r="B635" s="29">
        <v>447</v>
      </c>
      <c r="C635" s="29">
        <v>418</v>
      </c>
      <c r="D635" s="29">
        <v>330</v>
      </c>
      <c r="E635" s="29">
        <v>5</v>
      </c>
      <c r="F635" s="29">
        <v>83</v>
      </c>
      <c r="G635" s="29">
        <v>29</v>
      </c>
      <c r="H635" s="29">
        <v>4</v>
      </c>
      <c r="I635" s="29">
        <v>2</v>
      </c>
      <c r="J635" s="29">
        <v>2</v>
      </c>
      <c r="K635" s="29">
        <v>18</v>
      </c>
      <c r="L635" s="29">
        <v>14</v>
      </c>
      <c r="M635" s="29">
        <v>4</v>
      </c>
      <c r="N635" s="29">
        <v>6</v>
      </c>
      <c r="O635" s="29">
        <v>1</v>
      </c>
      <c r="P635" s="29">
        <v>0</v>
      </c>
      <c r="Q635" s="29">
        <v>1</v>
      </c>
    </row>
    <row r="636" spans="1:17" s="27" customFormat="1" x14ac:dyDescent="0.15">
      <c r="A636" s="30" t="s">
        <v>84</v>
      </c>
      <c r="B636" s="29">
        <v>266</v>
      </c>
      <c r="C636" s="29">
        <v>247</v>
      </c>
      <c r="D636" s="29">
        <v>216</v>
      </c>
      <c r="E636" s="29">
        <v>3</v>
      </c>
      <c r="F636" s="29">
        <v>28</v>
      </c>
      <c r="G636" s="29">
        <v>19</v>
      </c>
      <c r="H636" s="29">
        <v>6</v>
      </c>
      <c r="I636" s="29">
        <v>5</v>
      </c>
      <c r="J636" s="29">
        <v>1</v>
      </c>
      <c r="K636" s="29">
        <v>9</v>
      </c>
      <c r="L636" s="29">
        <v>7</v>
      </c>
      <c r="M636" s="29">
        <v>2</v>
      </c>
      <c r="N636" s="29">
        <v>1</v>
      </c>
      <c r="O636" s="29">
        <v>3</v>
      </c>
      <c r="P636" s="29">
        <v>2</v>
      </c>
      <c r="Q636" s="29">
        <v>1</v>
      </c>
    </row>
    <row r="637" spans="1:17" s="27" customFormat="1" x14ac:dyDescent="0.15">
      <c r="A637" s="30" t="s">
        <v>55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68</v>
      </c>
      <c r="B638" s="29">
        <v>1</v>
      </c>
      <c r="C638" s="29">
        <v>1</v>
      </c>
      <c r="D638" s="29">
        <v>1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1</v>
      </c>
      <c r="C639" s="29">
        <v>1</v>
      </c>
      <c r="D639" s="29">
        <v>1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50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33</v>
      </c>
      <c r="B641" s="29">
        <v>6</v>
      </c>
      <c r="C641" s="29">
        <v>6</v>
      </c>
      <c r="D641" s="29">
        <v>6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34</v>
      </c>
      <c r="B642" s="29">
        <v>4</v>
      </c>
      <c r="C642" s="29">
        <v>4</v>
      </c>
      <c r="D642" s="29">
        <v>4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32</v>
      </c>
      <c r="B643" s="29">
        <v>2</v>
      </c>
      <c r="C643" s="29">
        <v>2</v>
      </c>
      <c r="D643" s="29">
        <v>2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147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81</v>
      </c>
      <c r="B645" s="29">
        <v>24</v>
      </c>
      <c r="C645" s="29">
        <v>22</v>
      </c>
      <c r="D645" s="29">
        <v>22</v>
      </c>
      <c r="E645" s="29">
        <v>0</v>
      </c>
      <c r="F645" s="29">
        <v>0</v>
      </c>
      <c r="G645" s="29">
        <v>2</v>
      </c>
      <c r="H645" s="29">
        <v>2</v>
      </c>
      <c r="I645" s="29">
        <v>1</v>
      </c>
      <c r="J645" s="29">
        <v>1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34</v>
      </c>
      <c r="B646" s="29">
        <v>6</v>
      </c>
      <c r="C646" s="29">
        <v>6</v>
      </c>
      <c r="D646" s="29">
        <v>6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134</v>
      </c>
      <c r="B647" s="29">
        <v>14</v>
      </c>
      <c r="C647" s="29">
        <v>13</v>
      </c>
      <c r="D647" s="29">
        <v>13</v>
      </c>
      <c r="E647" s="29">
        <v>0</v>
      </c>
      <c r="F647" s="29">
        <v>0</v>
      </c>
      <c r="G647" s="29">
        <v>1</v>
      </c>
      <c r="H647" s="29">
        <v>1</v>
      </c>
      <c r="I647" s="29">
        <v>0</v>
      </c>
      <c r="J647" s="29">
        <v>1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57</v>
      </c>
      <c r="B648" s="29">
        <v>4</v>
      </c>
      <c r="C648" s="29">
        <v>3</v>
      </c>
      <c r="D648" s="29">
        <v>3</v>
      </c>
      <c r="E648" s="29">
        <v>0</v>
      </c>
      <c r="F648" s="29">
        <v>0</v>
      </c>
      <c r="G648" s="29">
        <v>1</v>
      </c>
      <c r="H648" s="29">
        <v>1</v>
      </c>
      <c r="I648" s="29">
        <v>1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70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61</v>
      </c>
      <c r="B650" s="29">
        <v>37</v>
      </c>
      <c r="C650" s="29">
        <v>36</v>
      </c>
      <c r="D650" s="29">
        <v>36</v>
      </c>
      <c r="E650" s="29">
        <v>0</v>
      </c>
      <c r="F650" s="29">
        <v>0</v>
      </c>
      <c r="G650" s="29">
        <v>1</v>
      </c>
      <c r="H650" s="29">
        <v>1</v>
      </c>
      <c r="I650" s="29">
        <v>1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31</v>
      </c>
      <c r="B651" s="29">
        <v>2</v>
      </c>
      <c r="C651" s="29">
        <v>2</v>
      </c>
      <c r="D651" s="29">
        <v>2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50</v>
      </c>
      <c r="B652" s="29">
        <v>6</v>
      </c>
      <c r="C652" s="29">
        <v>5</v>
      </c>
      <c r="D652" s="29">
        <v>5</v>
      </c>
      <c r="E652" s="29">
        <v>0</v>
      </c>
      <c r="F652" s="29">
        <v>0</v>
      </c>
      <c r="G652" s="29">
        <v>1</v>
      </c>
      <c r="H652" s="29">
        <v>1</v>
      </c>
      <c r="I652" s="29">
        <v>1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147</v>
      </c>
      <c r="B653" s="29">
        <v>22</v>
      </c>
      <c r="C653" s="29">
        <v>22</v>
      </c>
      <c r="D653" s="29">
        <v>22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70</v>
      </c>
      <c r="B654" s="29">
        <v>7</v>
      </c>
      <c r="C654" s="29">
        <v>7</v>
      </c>
      <c r="D654" s="29">
        <v>7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310</v>
      </c>
      <c r="B656" s="29">
        <v>35</v>
      </c>
      <c r="C656" s="29">
        <v>32</v>
      </c>
      <c r="D656" s="29">
        <v>31</v>
      </c>
      <c r="E656" s="29">
        <v>0</v>
      </c>
      <c r="F656" s="29">
        <v>1</v>
      </c>
      <c r="G656" s="29">
        <v>3</v>
      </c>
      <c r="H656" s="29">
        <v>1</v>
      </c>
      <c r="I656" s="29">
        <v>1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2</v>
      </c>
      <c r="P656" s="29">
        <v>1</v>
      </c>
      <c r="Q656" s="29">
        <v>1</v>
      </c>
    </row>
    <row r="657" spans="1:17" s="27" customFormat="1" x14ac:dyDescent="0.15">
      <c r="A657" s="30" t="s">
        <v>31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50</v>
      </c>
      <c r="B658" s="29">
        <v>2</v>
      </c>
      <c r="C658" s="29">
        <v>2</v>
      </c>
      <c r="D658" s="29">
        <v>2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35</v>
      </c>
      <c r="B659" s="29">
        <v>10</v>
      </c>
      <c r="C659" s="29">
        <v>9</v>
      </c>
      <c r="D659" s="29">
        <v>9</v>
      </c>
      <c r="E659" s="29">
        <v>0</v>
      </c>
      <c r="F659" s="29">
        <v>0</v>
      </c>
      <c r="G659" s="29">
        <v>1</v>
      </c>
      <c r="H659" s="29">
        <v>1</v>
      </c>
      <c r="I659" s="29">
        <v>1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70</v>
      </c>
      <c r="B660" s="29">
        <v>16</v>
      </c>
      <c r="C660" s="29">
        <v>15</v>
      </c>
      <c r="D660" s="29">
        <v>14</v>
      </c>
      <c r="E660" s="29">
        <v>0</v>
      </c>
      <c r="F660" s="29">
        <v>1</v>
      </c>
      <c r="G660" s="29">
        <v>1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1</v>
      </c>
      <c r="P660" s="29">
        <v>0</v>
      </c>
      <c r="Q660" s="29">
        <v>1</v>
      </c>
    </row>
    <row r="661" spans="1:17" s="27" customFormat="1" x14ac:dyDescent="0.15">
      <c r="A661" s="30" t="s">
        <v>332</v>
      </c>
      <c r="B661" s="29">
        <v>5</v>
      </c>
      <c r="C661" s="29">
        <v>4</v>
      </c>
      <c r="D661" s="29">
        <v>4</v>
      </c>
      <c r="E661" s="29">
        <v>0</v>
      </c>
      <c r="F661" s="29">
        <v>0</v>
      </c>
      <c r="G661" s="29">
        <v>1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1</v>
      </c>
      <c r="P661" s="29">
        <v>1</v>
      </c>
      <c r="Q661" s="29">
        <v>0</v>
      </c>
    </row>
    <row r="662" spans="1:17" s="27" customFormat="1" x14ac:dyDescent="0.15">
      <c r="A662" s="30" t="s">
        <v>82</v>
      </c>
      <c r="B662" s="29">
        <v>2</v>
      </c>
      <c r="C662" s="29">
        <v>2</v>
      </c>
      <c r="D662" s="29">
        <v>2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38</v>
      </c>
      <c r="C663" s="29">
        <v>37</v>
      </c>
      <c r="D663" s="29">
        <v>35</v>
      </c>
      <c r="E663" s="29">
        <v>0</v>
      </c>
      <c r="F663" s="29">
        <v>2</v>
      </c>
      <c r="G663" s="29">
        <v>1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1</v>
      </c>
      <c r="P663" s="29">
        <v>1</v>
      </c>
      <c r="Q663" s="29">
        <v>0</v>
      </c>
    </row>
    <row r="664" spans="1:17" s="27" customFormat="1" x14ac:dyDescent="0.15">
      <c r="A664" s="30" t="s">
        <v>31</v>
      </c>
      <c r="B664" s="29">
        <v>1</v>
      </c>
      <c r="C664" s="29">
        <v>1</v>
      </c>
      <c r="D664" s="29">
        <v>1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50</v>
      </c>
      <c r="B665" s="29">
        <v>0</v>
      </c>
      <c r="C665" s="29">
        <v>0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57</v>
      </c>
      <c r="B666" s="29">
        <v>2</v>
      </c>
      <c r="C666" s="29">
        <v>2</v>
      </c>
      <c r="D666" s="29">
        <v>2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70</v>
      </c>
      <c r="B667" s="29">
        <v>10</v>
      </c>
      <c r="C667" s="29">
        <v>10</v>
      </c>
      <c r="D667" s="29">
        <v>9</v>
      </c>
      <c r="E667" s="29">
        <v>0</v>
      </c>
      <c r="F667" s="29">
        <v>1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150</v>
      </c>
      <c r="B668" s="29">
        <v>21</v>
      </c>
      <c r="C668" s="29">
        <v>20</v>
      </c>
      <c r="D668" s="29">
        <v>19</v>
      </c>
      <c r="E668" s="29">
        <v>0</v>
      </c>
      <c r="F668" s="29">
        <v>1</v>
      </c>
      <c r="G668" s="29">
        <v>1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1</v>
      </c>
      <c r="P668" s="29">
        <v>1</v>
      </c>
      <c r="Q668" s="29">
        <v>0</v>
      </c>
    </row>
    <row r="669" spans="1:17" s="27" customFormat="1" x14ac:dyDescent="0.15">
      <c r="A669" s="30" t="s">
        <v>87</v>
      </c>
      <c r="B669" s="29">
        <v>4</v>
      </c>
      <c r="C669" s="29">
        <v>4</v>
      </c>
      <c r="D669" s="29">
        <v>4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114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49</v>
      </c>
      <c r="B671" s="29">
        <v>125</v>
      </c>
      <c r="C671" s="29">
        <v>113</v>
      </c>
      <c r="D671" s="29">
        <v>85</v>
      </c>
      <c r="E671" s="29">
        <v>3</v>
      </c>
      <c r="F671" s="29">
        <v>25</v>
      </c>
      <c r="G671" s="29">
        <v>12</v>
      </c>
      <c r="H671" s="29">
        <v>2</v>
      </c>
      <c r="I671" s="29">
        <v>2</v>
      </c>
      <c r="J671" s="29">
        <v>0</v>
      </c>
      <c r="K671" s="29">
        <v>9</v>
      </c>
      <c r="L671" s="29">
        <v>7</v>
      </c>
      <c r="M671" s="29">
        <v>2</v>
      </c>
      <c r="N671" s="29">
        <v>1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31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50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57</v>
      </c>
      <c r="B674" s="29">
        <v>2</v>
      </c>
      <c r="C674" s="29">
        <v>1</v>
      </c>
      <c r="D674" s="29">
        <v>1</v>
      </c>
      <c r="E674" s="29">
        <v>0</v>
      </c>
      <c r="F674" s="29">
        <v>0</v>
      </c>
      <c r="G674" s="29">
        <v>1</v>
      </c>
      <c r="H674" s="29">
        <v>1</v>
      </c>
      <c r="I674" s="29">
        <v>1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70</v>
      </c>
      <c r="B675" s="29">
        <v>3</v>
      </c>
      <c r="C675" s="29">
        <v>3</v>
      </c>
      <c r="D675" s="29">
        <v>3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62</v>
      </c>
      <c r="B676" s="29">
        <v>8</v>
      </c>
      <c r="C676" s="29">
        <v>8</v>
      </c>
      <c r="D676" s="29">
        <v>6</v>
      </c>
      <c r="E676" s="29">
        <v>1</v>
      </c>
      <c r="F676" s="29">
        <v>1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88</v>
      </c>
      <c r="B677" s="29">
        <v>27</v>
      </c>
      <c r="C677" s="29">
        <v>24</v>
      </c>
      <c r="D677" s="29">
        <v>19</v>
      </c>
      <c r="E677" s="29">
        <v>0</v>
      </c>
      <c r="F677" s="29">
        <v>5</v>
      </c>
      <c r="G677" s="29">
        <v>3</v>
      </c>
      <c r="H677" s="29">
        <v>0</v>
      </c>
      <c r="I677" s="29">
        <v>0</v>
      </c>
      <c r="J677" s="29">
        <v>0</v>
      </c>
      <c r="K677" s="29">
        <v>3</v>
      </c>
      <c r="L677" s="29">
        <v>3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52</v>
      </c>
      <c r="B678" s="29">
        <v>31</v>
      </c>
      <c r="C678" s="29">
        <v>28</v>
      </c>
      <c r="D678" s="29">
        <v>21</v>
      </c>
      <c r="E678" s="29">
        <v>0</v>
      </c>
      <c r="F678" s="29">
        <v>7</v>
      </c>
      <c r="G678" s="29">
        <v>3</v>
      </c>
      <c r="H678" s="29">
        <v>0</v>
      </c>
      <c r="I678" s="29">
        <v>0</v>
      </c>
      <c r="J678" s="29">
        <v>0</v>
      </c>
      <c r="K678" s="29">
        <v>3</v>
      </c>
      <c r="L678" s="29">
        <v>1</v>
      </c>
      <c r="M678" s="29">
        <v>2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54</v>
      </c>
      <c r="C679" s="29">
        <v>49</v>
      </c>
      <c r="D679" s="29">
        <v>35</v>
      </c>
      <c r="E679" s="29">
        <v>2</v>
      </c>
      <c r="F679" s="29">
        <v>12</v>
      </c>
      <c r="G679" s="29">
        <v>5</v>
      </c>
      <c r="H679" s="29">
        <v>1</v>
      </c>
      <c r="I679" s="29">
        <v>1</v>
      </c>
      <c r="J679" s="29">
        <v>0</v>
      </c>
      <c r="K679" s="29">
        <v>3</v>
      </c>
      <c r="L679" s="29">
        <v>3</v>
      </c>
      <c r="M679" s="29">
        <v>0</v>
      </c>
      <c r="N679" s="29">
        <v>1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67</v>
      </c>
      <c r="B680" s="29">
        <v>32</v>
      </c>
      <c r="C680" s="29">
        <v>29</v>
      </c>
      <c r="D680" s="29">
        <v>28</v>
      </c>
      <c r="E680" s="29">
        <v>0</v>
      </c>
      <c r="F680" s="29">
        <v>1</v>
      </c>
      <c r="G680" s="29">
        <v>3</v>
      </c>
      <c r="H680" s="29">
        <v>1</v>
      </c>
      <c r="I680" s="29">
        <v>1</v>
      </c>
      <c r="J680" s="29">
        <v>0</v>
      </c>
      <c r="K680" s="29">
        <v>1</v>
      </c>
      <c r="L680" s="29">
        <v>0</v>
      </c>
      <c r="M680" s="29">
        <v>1</v>
      </c>
      <c r="N680" s="29">
        <v>0</v>
      </c>
      <c r="O680" s="29">
        <v>1</v>
      </c>
      <c r="P680" s="29">
        <v>0</v>
      </c>
      <c r="Q680" s="29">
        <v>1</v>
      </c>
    </row>
    <row r="681" spans="1:17" s="27" customFormat="1" x14ac:dyDescent="0.15">
      <c r="A681" s="30" t="s">
        <v>133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123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31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134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198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31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50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35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81</v>
      </c>
      <c r="B689" s="29">
        <v>1</v>
      </c>
      <c r="C689" s="29">
        <v>1</v>
      </c>
      <c r="D689" s="29">
        <v>1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31</v>
      </c>
      <c r="B690" s="29">
        <v>0</v>
      </c>
      <c r="C690" s="29">
        <v>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32</v>
      </c>
      <c r="B691" s="29">
        <v>1</v>
      </c>
      <c r="C691" s="29">
        <v>1</v>
      </c>
      <c r="D691" s="29">
        <v>1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57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43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40</v>
      </c>
      <c r="B694" s="29">
        <v>5</v>
      </c>
      <c r="C694" s="29">
        <v>5</v>
      </c>
      <c r="D694" s="29">
        <v>5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31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50</v>
      </c>
      <c r="B696" s="29">
        <v>3</v>
      </c>
      <c r="C696" s="29">
        <v>3</v>
      </c>
      <c r="D696" s="29">
        <v>3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2</v>
      </c>
      <c r="C697" s="29">
        <v>2</v>
      </c>
      <c r="D697" s="29">
        <v>2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70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62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86</v>
      </c>
      <c r="B700" s="29">
        <v>9</v>
      </c>
      <c r="C700" s="29">
        <v>9</v>
      </c>
      <c r="D700" s="29">
        <v>9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330</v>
      </c>
      <c r="B701" s="29">
        <v>1</v>
      </c>
      <c r="C701" s="29">
        <v>1</v>
      </c>
      <c r="D701" s="29">
        <v>1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32</v>
      </c>
      <c r="B702" s="29">
        <v>3</v>
      </c>
      <c r="C702" s="29">
        <v>3</v>
      </c>
      <c r="D702" s="29">
        <v>3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35</v>
      </c>
      <c r="B703" s="29">
        <v>4</v>
      </c>
      <c r="C703" s="29">
        <v>4</v>
      </c>
      <c r="D703" s="29">
        <v>4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70</v>
      </c>
      <c r="B704" s="29">
        <v>1</v>
      </c>
      <c r="C704" s="29">
        <v>1</v>
      </c>
      <c r="D704" s="29">
        <v>1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189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83</v>
      </c>
      <c r="B707" s="29">
        <v>3</v>
      </c>
      <c r="C707" s="29">
        <v>2</v>
      </c>
      <c r="D707" s="29">
        <v>2</v>
      </c>
      <c r="E707" s="29">
        <v>0</v>
      </c>
      <c r="F707" s="29">
        <v>0</v>
      </c>
      <c r="G707" s="29">
        <v>1</v>
      </c>
      <c r="H707" s="29">
        <v>0</v>
      </c>
      <c r="I707" s="29">
        <v>0</v>
      </c>
      <c r="J707" s="29">
        <v>0</v>
      </c>
      <c r="K707" s="29">
        <v>1</v>
      </c>
      <c r="L707" s="29">
        <v>0</v>
      </c>
      <c r="M707" s="29">
        <v>1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31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57</v>
      </c>
      <c r="B710" s="29">
        <v>1</v>
      </c>
      <c r="C710" s="29">
        <v>1</v>
      </c>
      <c r="D710" s="29">
        <v>1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70</v>
      </c>
      <c r="B711" s="29">
        <v>2</v>
      </c>
      <c r="C711" s="29">
        <v>1</v>
      </c>
      <c r="D711" s="29">
        <v>1</v>
      </c>
      <c r="E711" s="29">
        <v>0</v>
      </c>
      <c r="F711" s="29">
        <v>0</v>
      </c>
      <c r="G711" s="29">
        <v>1</v>
      </c>
      <c r="H711" s="29">
        <v>0</v>
      </c>
      <c r="I711" s="29">
        <v>0</v>
      </c>
      <c r="J711" s="29">
        <v>0</v>
      </c>
      <c r="K711" s="29">
        <v>1</v>
      </c>
      <c r="L711" s="29">
        <v>0</v>
      </c>
      <c r="M711" s="29">
        <v>1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62</v>
      </c>
      <c r="B712" s="29">
        <v>0</v>
      </c>
      <c r="C712" s="29">
        <v>0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87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345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14</v>
      </c>
      <c r="C715" s="29">
        <v>12</v>
      </c>
      <c r="D715" s="29">
        <v>11</v>
      </c>
      <c r="E715" s="29">
        <v>0</v>
      </c>
      <c r="F715" s="29">
        <v>1</v>
      </c>
      <c r="G715" s="29">
        <v>2</v>
      </c>
      <c r="H715" s="29">
        <v>1</v>
      </c>
      <c r="I715" s="29">
        <v>1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1</v>
      </c>
      <c r="P715" s="29">
        <v>0</v>
      </c>
      <c r="Q715" s="29">
        <v>1</v>
      </c>
    </row>
    <row r="716" spans="1:17" s="27" customFormat="1" x14ac:dyDescent="0.15">
      <c r="A716" s="30" t="s">
        <v>31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32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1</v>
      </c>
      <c r="C718" s="29">
        <v>1</v>
      </c>
      <c r="D718" s="29">
        <v>1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43</v>
      </c>
      <c r="B719" s="29">
        <v>1</v>
      </c>
      <c r="C719" s="29">
        <v>1</v>
      </c>
      <c r="D719" s="29">
        <v>0</v>
      </c>
      <c r="E719" s="29">
        <v>0</v>
      </c>
      <c r="F719" s="29">
        <v>1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62</v>
      </c>
      <c r="B720" s="29">
        <v>2</v>
      </c>
      <c r="C720" s="29">
        <v>2</v>
      </c>
      <c r="D720" s="29">
        <v>2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88</v>
      </c>
      <c r="B721" s="29">
        <v>6</v>
      </c>
      <c r="C721" s="29">
        <v>6</v>
      </c>
      <c r="D721" s="29">
        <v>6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52</v>
      </c>
      <c r="B722" s="29">
        <v>4</v>
      </c>
      <c r="C722" s="29">
        <v>2</v>
      </c>
      <c r="D722" s="29">
        <v>2</v>
      </c>
      <c r="E722" s="29">
        <v>0</v>
      </c>
      <c r="F722" s="29">
        <v>0</v>
      </c>
      <c r="G722" s="29">
        <v>2</v>
      </c>
      <c r="H722" s="29">
        <v>1</v>
      </c>
      <c r="I722" s="29">
        <v>1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0</v>
      </c>
      <c r="Q722" s="29">
        <v>1</v>
      </c>
    </row>
    <row r="723" spans="1:17" s="27" customFormat="1" x14ac:dyDescent="0.15">
      <c r="A723" s="30" t="s">
        <v>53</v>
      </c>
      <c r="B723" s="29">
        <v>0</v>
      </c>
      <c r="C723" s="29">
        <v>0</v>
      </c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353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2920</v>
      </c>
      <c r="C725" s="29">
        <v>2857</v>
      </c>
      <c r="D725" s="29">
        <v>2311</v>
      </c>
      <c r="E725" s="29">
        <v>83</v>
      </c>
      <c r="F725" s="29">
        <v>463</v>
      </c>
      <c r="G725" s="29">
        <v>63</v>
      </c>
      <c r="H725" s="29">
        <v>9</v>
      </c>
      <c r="I725" s="29">
        <v>7</v>
      </c>
      <c r="J725" s="29">
        <v>2</v>
      </c>
      <c r="K725" s="29">
        <v>43</v>
      </c>
      <c r="L725" s="29">
        <v>28</v>
      </c>
      <c r="M725" s="29">
        <v>15</v>
      </c>
      <c r="N725" s="29">
        <v>10</v>
      </c>
      <c r="O725" s="29">
        <v>1</v>
      </c>
      <c r="P725" s="29">
        <v>0</v>
      </c>
      <c r="Q725" s="29">
        <v>1</v>
      </c>
    </row>
    <row r="726" spans="1:17" s="27" customFormat="1" x14ac:dyDescent="0.15">
      <c r="A726" s="28" t="s">
        <v>77</v>
      </c>
      <c r="B726" s="29">
        <v>1715</v>
      </c>
      <c r="C726" s="29">
        <v>1674</v>
      </c>
      <c r="D726" s="29">
        <v>1274</v>
      </c>
      <c r="E726" s="29">
        <v>61</v>
      </c>
      <c r="F726" s="29">
        <v>339</v>
      </c>
      <c r="G726" s="29">
        <v>41</v>
      </c>
      <c r="H726" s="29">
        <v>3</v>
      </c>
      <c r="I726" s="29">
        <v>3</v>
      </c>
      <c r="J726" s="29">
        <v>0</v>
      </c>
      <c r="K726" s="29">
        <v>30</v>
      </c>
      <c r="L726" s="29">
        <v>21</v>
      </c>
      <c r="M726" s="29">
        <v>9</v>
      </c>
      <c r="N726" s="29">
        <v>8</v>
      </c>
      <c r="O726" s="29">
        <v>0</v>
      </c>
      <c r="P726" s="29">
        <v>0</v>
      </c>
      <c r="Q726" s="29">
        <v>0</v>
      </c>
    </row>
    <row r="727" spans="1:17" s="27" customFormat="1" x14ac:dyDescent="0.15">
      <c r="A727" s="28" t="s">
        <v>182</v>
      </c>
      <c r="B727" s="29">
        <v>134</v>
      </c>
      <c r="C727" s="29">
        <v>132</v>
      </c>
      <c r="D727" s="29">
        <v>131</v>
      </c>
      <c r="E727" s="29">
        <v>1</v>
      </c>
      <c r="F727" s="29">
        <v>0</v>
      </c>
      <c r="G727" s="29">
        <v>2</v>
      </c>
      <c r="H727" s="29">
        <v>0</v>
      </c>
      <c r="I727" s="29">
        <v>0</v>
      </c>
      <c r="J727" s="29">
        <v>0</v>
      </c>
      <c r="K727" s="29">
        <v>1</v>
      </c>
      <c r="L727" s="29">
        <v>0</v>
      </c>
      <c r="M727" s="29">
        <v>1</v>
      </c>
      <c r="N727" s="29">
        <v>1</v>
      </c>
      <c r="O727" s="29">
        <v>0</v>
      </c>
      <c r="P727" s="29">
        <v>0</v>
      </c>
      <c r="Q727" s="29">
        <v>0</v>
      </c>
    </row>
    <row r="728" spans="1:17" s="27" customFormat="1" x14ac:dyDescent="0.15">
      <c r="A728" s="28" t="s">
        <v>78</v>
      </c>
      <c r="B728" s="29">
        <v>222</v>
      </c>
      <c r="C728" s="29">
        <v>219</v>
      </c>
      <c r="D728" s="29">
        <v>216</v>
      </c>
      <c r="E728" s="29">
        <v>0</v>
      </c>
      <c r="F728" s="29">
        <v>3</v>
      </c>
      <c r="G728" s="29">
        <v>3</v>
      </c>
      <c r="H728" s="29">
        <v>0</v>
      </c>
      <c r="I728" s="29">
        <v>0</v>
      </c>
      <c r="J728" s="29">
        <v>0</v>
      </c>
      <c r="K728" s="29">
        <v>3</v>
      </c>
      <c r="L728" s="29">
        <v>2</v>
      </c>
      <c r="M728" s="29">
        <v>1</v>
      </c>
      <c r="N728" s="29">
        <v>0</v>
      </c>
      <c r="O728" s="29">
        <v>0</v>
      </c>
      <c r="P728" s="29">
        <v>0</v>
      </c>
      <c r="Q728" s="29">
        <v>0</v>
      </c>
    </row>
    <row r="729" spans="1:17" s="27" customFormat="1" x14ac:dyDescent="0.15">
      <c r="A729" s="28" t="s">
        <v>94</v>
      </c>
      <c r="B729" s="29">
        <v>177</v>
      </c>
      <c r="C729" s="29">
        <v>175</v>
      </c>
      <c r="D729" s="29">
        <v>167</v>
      </c>
      <c r="E729" s="29">
        <v>1</v>
      </c>
      <c r="F729" s="29">
        <v>7</v>
      </c>
      <c r="G729" s="29">
        <v>2</v>
      </c>
      <c r="H729" s="29">
        <v>0</v>
      </c>
      <c r="I729" s="29">
        <v>0</v>
      </c>
      <c r="J729" s="29">
        <v>0</v>
      </c>
      <c r="K729" s="29">
        <v>2</v>
      </c>
      <c r="L729" s="29">
        <v>2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</row>
    <row r="730" spans="1:17" s="27" customFormat="1" x14ac:dyDescent="0.15">
      <c r="A730" s="28" t="s">
        <v>95</v>
      </c>
      <c r="B730" s="29">
        <v>119</v>
      </c>
      <c r="C730" s="29">
        <v>114</v>
      </c>
      <c r="D730" s="29">
        <v>101</v>
      </c>
      <c r="E730" s="29">
        <v>2</v>
      </c>
      <c r="F730" s="29">
        <v>11</v>
      </c>
      <c r="G730" s="29">
        <v>5</v>
      </c>
      <c r="H730" s="29">
        <v>0</v>
      </c>
      <c r="I730" s="29">
        <v>0</v>
      </c>
      <c r="J730" s="29">
        <v>0</v>
      </c>
      <c r="K730" s="29">
        <v>4</v>
      </c>
      <c r="L730" s="29">
        <v>3</v>
      </c>
      <c r="M730" s="29">
        <v>1</v>
      </c>
      <c r="N730" s="29">
        <v>1</v>
      </c>
      <c r="O730" s="29">
        <v>0</v>
      </c>
      <c r="P730" s="29">
        <v>0</v>
      </c>
      <c r="Q730" s="29">
        <v>0</v>
      </c>
    </row>
    <row r="731" spans="1:17" s="27" customFormat="1" x14ac:dyDescent="0.15">
      <c r="A731" s="30" t="s">
        <v>96</v>
      </c>
      <c r="B731" s="29">
        <v>82</v>
      </c>
      <c r="C731" s="29">
        <v>80</v>
      </c>
      <c r="D731" s="29">
        <v>68</v>
      </c>
      <c r="E731" s="29">
        <v>0</v>
      </c>
      <c r="F731" s="29">
        <v>12</v>
      </c>
      <c r="G731" s="29">
        <v>2</v>
      </c>
      <c r="H731" s="29">
        <v>0</v>
      </c>
      <c r="I731" s="29">
        <v>0</v>
      </c>
      <c r="J731" s="29">
        <v>0</v>
      </c>
      <c r="K731" s="29">
        <v>2</v>
      </c>
      <c r="L731" s="29">
        <v>1</v>
      </c>
      <c r="M731" s="29">
        <v>1</v>
      </c>
      <c r="N731" s="29">
        <v>0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187</v>
      </c>
      <c r="B732" s="29">
        <v>80</v>
      </c>
      <c r="C732" s="29">
        <v>78</v>
      </c>
      <c r="D732" s="29">
        <v>60</v>
      </c>
      <c r="E732" s="29">
        <v>2</v>
      </c>
      <c r="F732" s="29">
        <v>16</v>
      </c>
      <c r="G732" s="29">
        <v>2</v>
      </c>
      <c r="H732" s="29">
        <v>1</v>
      </c>
      <c r="I732" s="29">
        <v>1</v>
      </c>
      <c r="J732" s="29">
        <v>0</v>
      </c>
      <c r="K732" s="29">
        <v>0</v>
      </c>
      <c r="L732" s="29">
        <v>0</v>
      </c>
      <c r="M732" s="29">
        <v>0</v>
      </c>
      <c r="N732" s="29">
        <v>1</v>
      </c>
      <c r="O732" s="29">
        <v>0</v>
      </c>
      <c r="P732" s="29">
        <v>0</v>
      </c>
      <c r="Q732" s="29">
        <v>0</v>
      </c>
    </row>
    <row r="733" spans="1:17" s="27" customFormat="1" x14ac:dyDescent="0.15">
      <c r="A733" s="30" t="s">
        <v>80</v>
      </c>
      <c r="B733" s="29">
        <v>71</v>
      </c>
      <c r="C733" s="29">
        <v>70</v>
      </c>
      <c r="D733" s="29">
        <v>52</v>
      </c>
      <c r="E733" s="29">
        <v>2</v>
      </c>
      <c r="F733" s="29">
        <v>16</v>
      </c>
      <c r="G733" s="29">
        <v>1</v>
      </c>
      <c r="H733" s="29">
        <v>0</v>
      </c>
      <c r="I733" s="29">
        <v>0</v>
      </c>
      <c r="J733" s="29">
        <v>0</v>
      </c>
      <c r="K733" s="29">
        <v>1</v>
      </c>
      <c r="L733" s="29">
        <v>1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</row>
    <row r="734" spans="1:17" s="27" customFormat="1" x14ac:dyDescent="0.15">
      <c r="A734" s="30" t="s">
        <v>97</v>
      </c>
      <c r="B734" s="29">
        <v>830</v>
      </c>
      <c r="C734" s="29">
        <v>806</v>
      </c>
      <c r="D734" s="29">
        <v>479</v>
      </c>
      <c r="E734" s="29">
        <v>53</v>
      </c>
      <c r="F734" s="29">
        <v>274</v>
      </c>
      <c r="G734" s="29">
        <v>24</v>
      </c>
      <c r="H734" s="29">
        <v>2</v>
      </c>
      <c r="I734" s="29">
        <v>2</v>
      </c>
      <c r="J734" s="29">
        <v>0</v>
      </c>
      <c r="K734" s="29">
        <v>17</v>
      </c>
      <c r="L734" s="29">
        <v>12</v>
      </c>
      <c r="M734" s="29">
        <v>5</v>
      </c>
      <c r="N734" s="29">
        <v>5</v>
      </c>
      <c r="O734" s="29">
        <v>0</v>
      </c>
      <c r="P734" s="29">
        <v>0</v>
      </c>
      <c r="Q734" s="29">
        <v>0</v>
      </c>
    </row>
    <row r="735" spans="1:17" s="27" customFormat="1" x14ac:dyDescent="0.15">
      <c r="A735" s="30" t="s">
        <v>237</v>
      </c>
      <c r="B735" s="29">
        <v>1071</v>
      </c>
      <c r="C735" s="29">
        <v>1057</v>
      </c>
      <c r="D735" s="29">
        <v>921</v>
      </c>
      <c r="E735" s="29">
        <v>19</v>
      </c>
      <c r="F735" s="29">
        <v>117</v>
      </c>
      <c r="G735" s="29">
        <v>14</v>
      </c>
      <c r="H735" s="29">
        <v>2</v>
      </c>
      <c r="I735" s="29">
        <v>1</v>
      </c>
      <c r="J735" s="29">
        <v>1</v>
      </c>
      <c r="K735" s="29">
        <v>10</v>
      </c>
      <c r="L735" s="29">
        <v>6</v>
      </c>
      <c r="M735" s="29">
        <v>4</v>
      </c>
      <c r="N735" s="29">
        <v>2</v>
      </c>
      <c r="O735" s="29">
        <v>0</v>
      </c>
      <c r="P735" s="29">
        <v>0</v>
      </c>
      <c r="Q735" s="29">
        <v>0</v>
      </c>
    </row>
    <row r="736" spans="1:17" s="27" customFormat="1" x14ac:dyDescent="0.15">
      <c r="A736" s="30" t="s">
        <v>162</v>
      </c>
      <c r="B736" s="29">
        <v>2</v>
      </c>
      <c r="C736" s="29">
        <v>2</v>
      </c>
      <c r="D736" s="29">
        <v>2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30</v>
      </c>
      <c r="B737" s="29">
        <v>23</v>
      </c>
      <c r="C737" s="29">
        <v>23</v>
      </c>
      <c r="D737" s="29">
        <v>23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31</v>
      </c>
      <c r="B738" s="29">
        <v>18</v>
      </c>
      <c r="C738" s="29">
        <v>18</v>
      </c>
      <c r="D738" s="29">
        <v>18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50</v>
      </c>
      <c r="B739" s="29">
        <v>5</v>
      </c>
      <c r="C739" s="29">
        <v>5</v>
      </c>
      <c r="D739" s="29">
        <v>5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85</v>
      </c>
      <c r="B740" s="29">
        <v>164</v>
      </c>
      <c r="C740" s="29">
        <v>163</v>
      </c>
      <c r="D740" s="29">
        <v>161</v>
      </c>
      <c r="E740" s="29">
        <v>0</v>
      </c>
      <c r="F740" s="29">
        <v>2</v>
      </c>
      <c r="G740" s="29">
        <v>1</v>
      </c>
      <c r="H740" s="29">
        <v>0</v>
      </c>
      <c r="I740" s="29">
        <v>0</v>
      </c>
      <c r="J740" s="29">
        <v>0</v>
      </c>
      <c r="K740" s="29">
        <v>1</v>
      </c>
      <c r="L740" s="29">
        <v>1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</row>
    <row r="741" spans="1:17" s="27" customFormat="1" x14ac:dyDescent="0.15">
      <c r="A741" s="30" t="s">
        <v>34</v>
      </c>
      <c r="B741" s="29">
        <v>47</v>
      </c>
      <c r="C741" s="29">
        <v>47</v>
      </c>
      <c r="D741" s="29">
        <v>47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50</v>
      </c>
      <c r="B742" s="29">
        <v>94</v>
      </c>
      <c r="C742" s="29">
        <v>93</v>
      </c>
      <c r="D742" s="29">
        <v>93</v>
      </c>
      <c r="E742" s="29">
        <v>0</v>
      </c>
      <c r="F742" s="29">
        <v>0</v>
      </c>
      <c r="G742" s="29">
        <v>1</v>
      </c>
      <c r="H742" s="29">
        <v>0</v>
      </c>
      <c r="I742" s="29">
        <v>0</v>
      </c>
      <c r="J742" s="29">
        <v>0</v>
      </c>
      <c r="K742" s="29">
        <v>1</v>
      </c>
      <c r="L742" s="29">
        <v>1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</row>
    <row r="743" spans="1:17" s="27" customFormat="1" x14ac:dyDescent="0.15">
      <c r="A743" s="30" t="s">
        <v>57</v>
      </c>
      <c r="B743" s="29">
        <v>23</v>
      </c>
      <c r="C743" s="29">
        <v>23</v>
      </c>
      <c r="D743" s="29">
        <v>21</v>
      </c>
      <c r="E743" s="29">
        <v>0</v>
      </c>
      <c r="F743" s="29">
        <v>2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81</v>
      </c>
      <c r="B744" s="29">
        <v>177</v>
      </c>
      <c r="C744" s="29">
        <v>175</v>
      </c>
      <c r="D744" s="29">
        <v>168</v>
      </c>
      <c r="E744" s="29">
        <v>1</v>
      </c>
      <c r="F744" s="29">
        <v>6</v>
      </c>
      <c r="G744" s="29">
        <v>2</v>
      </c>
      <c r="H744" s="29">
        <v>1</v>
      </c>
      <c r="I744" s="29">
        <v>0</v>
      </c>
      <c r="J744" s="29">
        <v>1</v>
      </c>
      <c r="K744" s="29">
        <v>0</v>
      </c>
      <c r="L744" s="29">
        <v>0</v>
      </c>
      <c r="M744" s="29">
        <v>0</v>
      </c>
      <c r="N744" s="29">
        <v>1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34</v>
      </c>
      <c r="B745" s="29">
        <v>6</v>
      </c>
      <c r="C745" s="29">
        <v>6</v>
      </c>
      <c r="D745" s="29">
        <v>6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331</v>
      </c>
      <c r="B746" s="29">
        <v>38</v>
      </c>
      <c r="C746" s="29">
        <v>38</v>
      </c>
      <c r="D746" s="29">
        <v>37</v>
      </c>
      <c r="E746" s="29">
        <v>0</v>
      </c>
      <c r="F746" s="29">
        <v>1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107</v>
      </c>
      <c r="C747" s="29">
        <v>105</v>
      </c>
      <c r="D747" s="29">
        <v>101</v>
      </c>
      <c r="E747" s="29">
        <v>1</v>
      </c>
      <c r="F747" s="29">
        <v>3</v>
      </c>
      <c r="G747" s="29">
        <v>2</v>
      </c>
      <c r="H747" s="29">
        <v>1</v>
      </c>
      <c r="I747" s="29">
        <v>0</v>
      </c>
      <c r="J747" s="29">
        <v>1</v>
      </c>
      <c r="K747" s="29">
        <v>0</v>
      </c>
      <c r="L747" s="29">
        <v>0</v>
      </c>
      <c r="M747" s="29">
        <v>0</v>
      </c>
      <c r="N747" s="29">
        <v>1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70</v>
      </c>
      <c r="B748" s="29">
        <v>26</v>
      </c>
      <c r="C748" s="29">
        <v>26</v>
      </c>
      <c r="D748" s="29">
        <v>24</v>
      </c>
      <c r="E748" s="29">
        <v>0</v>
      </c>
      <c r="F748" s="29">
        <v>2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61</v>
      </c>
      <c r="B749" s="29">
        <v>119</v>
      </c>
      <c r="C749" s="29">
        <v>117</v>
      </c>
      <c r="D749" s="29">
        <v>110</v>
      </c>
      <c r="E749" s="29">
        <v>0</v>
      </c>
      <c r="F749" s="29">
        <v>7</v>
      </c>
      <c r="G749" s="29">
        <v>2</v>
      </c>
      <c r="H749" s="29">
        <v>1</v>
      </c>
      <c r="I749" s="29">
        <v>1</v>
      </c>
      <c r="J749" s="29">
        <v>0</v>
      </c>
      <c r="K749" s="29">
        <v>1</v>
      </c>
      <c r="L749" s="29">
        <v>0</v>
      </c>
      <c r="M749" s="29">
        <v>1</v>
      </c>
      <c r="N749" s="29">
        <v>0</v>
      </c>
      <c r="O749" s="29">
        <v>0</v>
      </c>
      <c r="P749" s="29">
        <v>0</v>
      </c>
      <c r="Q749" s="29">
        <v>0</v>
      </c>
    </row>
    <row r="750" spans="1:17" s="27" customFormat="1" x14ac:dyDescent="0.15">
      <c r="A750" s="30" t="s">
        <v>288</v>
      </c>
      <c r="B750" s="29">
        <v>1</v>
      </c>
      <c r="C750" s="29">
        <v>1</v>
      </c>
      <c r="D750" s="29">
        <v>1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50</v>
      </c>
      <c r="B751" s="29">
        <v>6</v>
      </c>
      <c r="C751" s="29">
        <v>6</v>
      </c>
      <c r="D751" s="29">
        <v>6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35</v>
      </c>
      <c r="B752" s="29">
        <v>31</v>
      </c>
      <c r="C752" s="29">
        <v>31</v>
      </c>
      <c r="D752" s="29">
        <v>30</v>
      </c>
      <c r="E752" s="29">
        <v>0</v>
      </c>
      <c r="F752" s="29">
        <v>1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348</v>
      </c>
      <c r="B753" s="29">
        <v>65</v>
      </c>
      <c r="C753" s="29">
        <v>63</v>
      </c>
      <c r="D753" s="29">
        <v>58</v>
      </c>
      <c r="E753" s="29">
        <v>0</v>
      </c>
      <c r="F753" s="29">
        <v>5</v>
      </c>
      <c r="G753" s="29">
        <v>2</v>
      </c>
      <c r="H753" s="29">
        <v>1</v>
      </c>
      <c r="I753" s="29">
        <v>1</v>
      </c>
      <c r="J753" s="29">
        <v>0</v>
      </c>
      <c r="K753" s="29">
        <v>1</v>
      </c>
      <c r="L753" s="29">
        <v>0</v>
      </c>
      <c r="M753" s="29">
        <v>1</v>
      </c>
      <c r="N753" s="29">
        <v>0</v>
      </c>
      <c r="O753" s="29">
        <v>0</v>
      </c>
      <c r="P753" s="29">
        <v>0</v>
      </c>
      <c r="Q753" s="29">
        <v>0</v>
      </c>
    </row>
    <row r="754" spans="1:17" s="27" customFormat="1" x14ac:dyDescent="0.15">
      <c r="A754" s="30" t="s">
        <v>62</v>
      </c>
      <c r="B754" s="29">
        <v>16</v>
      </c>
      <c r="C754" s="29">
        <v>16</v>
      </c>
      <c r="D754" s="29">
        <v>15</v>
      </c>
      <c r="E754" s="29">
        <v>0</v>
      </c>
      <c r="F754" s="29">
        <v>1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201</v>
      </c>
      <c r="B755" s="29">
        <v>90</v>
      </c>
      <c r="C755" s="29">
        <v>90</v>
      </c>
      <c r="D755" s="29">
        <v>83</v>
      </c>
      <c r="E755" s="29">
        <v>1</v>
      </c>
      <c r="F755" s="29">
        <v>6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</row>
    <row r="756" spans="1:17" s="27" customFormat="1" x14ac:dyDescent="0.15">
      <c r="A756" s="30" t="s">
        <v>31</v>
      </c>
      <c r="B756" s="29">
        <v>0</v>
      </c>
      <c r="C756" s="29">
        <v>0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32</v>
      </c>
      <c r="B757" s="29">
        <v>1</v>
      </c>
      <c r="C757" s="29">
        <v>1</v>
      </c>
      <c r="D757" s="29">
        <v>1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147</v>
      </c>
      <c r="B758" s="29">
        <v>3</v>
      </c>
      <c r="C758" s="29">
        <v>3</v>
      </c>
      <c r="D758" s="29">
        <v>3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70</v>
      </c>
      <c r="B759" s="29">
        <v>22</v>
      </c>
      <c r="C759" s="29">
        <v>22</v>
      </c>
      <c r="D759" s="29">
        <v>21</v>
      </c>
      <c r="E759" s="29">
        <v>0</v>
      </c>
      <c r="F759" s="29">
        <v>1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62</v>
      </c>
      <c r="B760" s="29">
        <v>53</v>
      </c>
      <c r="C760" s="29">
        <v>53</v>
      </c>
      <c r="D760" s="29">
        <v>48</v>
      </c>
      <c r="E760" s="29">
        <v>0</v>
      </c>
      <c r="F760" s="29">
        <v>5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44</v>
      </c>
      <c r="B761" s="29">
        <v>11</v>
      </c>
      <c r="C761" s="29">
        <v>11</v>
      </c>
      <c r="D761" s="29">
        <v>10</v>
      </c>
      <c r="E761" s="29">
        <v>1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83</v>
      </c>
      <c r="B762" s="29">
        <v>90</v>
      </c>
      <c r="C762" s="29">
        <v>89</v>
      </c>
      <c r="D762" s="29">
        <v>69</v>
      </c>
      <c r="E762" s="29">
        <v>3</v>
      </c>
      <c r="F762" s="29">
        <v>17</v>
      </c>
      <c r="G762" s="29">
        <v>1</v>
      </c>
      <c r="H762" s="29">
        <v>0</v>
      </c>
      <c r="I762" s="29">
        <v>0</v>
      </c>
      <c r="J762" s="29">
        <v>0</v>
      </c>
      <c r="K762" s="29">
        <v>1</v>
      </c>
      <c r="L762" s="29">
        <v>0</v>
      </c>
      <c r="M762" s="29">
        <v>1</v>
      </c>
      <c r="N762" s="29">
        <v>0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31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50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1</v>
      </c>
      <c r="C765" s="29">
        <v>1</v>
      </c>
      <c r="D765" s="29">
        <v>1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328</v>
      </c>
      <c r="B766" s="29">
        <v>8</v>
      </c>
      <c r="C766" s="29">
        <v>8</v>
      </c>
      <c r="D766" s="29">
        <v>4</v>
      </c>
      <c r="E766" s="29">
        <v>0</v>
      </c>
      <c r="F766" s="29">
        <v>4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41</v>
      </c>
      <c r="B767" s="29">
        <v>13</v>
      </c>
      <c r="C767" s="29">
        <v>13</v>
      </c>
      <c r="D767" s="29">
        <v>11</v>
      </c>
      <c r="E767" s="29">
        <v>0</v>
      </c>
      <c r="F767" s="29">
        <v>2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87</v>
      </c>
      <c r="B768" s="29">
        <v>59</v>
      </c>
      <c r="C768" s="29">
        <v>58</v>
      </c>
      <c r="D768" s="29">
        <v>47</v>
      </c>
      <c r="E768" s="29">
        <v>3</v>
      </c>
      <c r="F768" s="29">
        <v>8</v>
      </c>
      <c r="G768" s="29">
        <v>1</v>
      </c>
      <c r="H768" s="29">
        <v>0</v>
      </c>
      <c r="I768" s="29">
        <v>0</v>
      </c>
      <c r="J768" s="29">
        <v>0</v>
      </c>
      <c r="K768" s="29">
        <v>1</v>
      </c>
      <c r="L768" s="29">
        <v>0</v>
      </c>
      <c r="M768" s="29">
        <v>1</v>
      </c>
      <c r="N768" s="29">
        <v>0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114</v>
      </c>
      <c r="B769" s="29">
        <v>9</v>
      </c>
      <c r="C769" s="29">
        <v>9</v>
      </c>
      <c r="D769" s="29">
        <v>6</v>
      </c>
      <c r="E769" s="29">
        <v>0</v>
      </c>
      <c r="F769" s="29">
        <v>3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349</v>
      </c>
      <c r="B770" s="29">
        <v>406</v>
      </c>
      <c r="C770" s="29">
        <v>398</v>
      </c>
      <c r="D770" s="29">
        <v>305</v>
      </c>
      <c r="E770" s="29">
        <v>14</v>
      </c>
      <c r="F770" s="29">
        <v>79</v>
      </c>
      <c r="G770" s="29">
        <v>8</v>
      </c>
      <c r="H770" s="29">
        <v>0</v>
      </c>
      <c r="I770" s="29">
        <v>0</v>
      </c>
      <c r="J770" s="29">
        <v>0</v>
      </c>
      <c r="K770" s="29">
        <v>7</v>
      </c>
      <c r="L770" s="29">
        <v>5</v>
      </c>
      <c r="M770" s="29">
        <v>2</v>
      </c>
      <c r="N770" s="29">
        <v>1</v>
      </c>
      <c r="O770" s="29">
        <v>0</v>
      </c>
      <c r="P770" s="29">
        <v>0</v>
      </c>
      <c r="Q770" s="29">
        <v>0</v>
      </c>
    </row>
    <row r="771" spans="1:17" s="27" customFormat="1" x14ac:dyDescent="0.15">
      <c r="A771" s="30" t="s">
        <v>31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32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350</v>
      </c>
      <c r="B773" s="29">
        <v>1</v>
      </c>
      <c r="C773" s="29">
        <v>1</v>
      </c>
      <c r="D773" s="29">
        <v>0</v>
      </c>
      <c r="E773" s="29">
        <v>1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70</v>
      </c>
      <c r="B774" s="29">
        <v>1</v>
      </c>
      <c r="C774" s="29">
        <v>1</v>
      </c>
      <c r="D774" s="29">
        <v>1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150</v>
      </c>
      <c r="B775" s="29">
        <v>3</v>
      </c>
      <c r="C775" s="29">
        <v>3</v>
      </c>
      <c r="D775" s="29">
        <v>2</v>
      </c>
      <c r="E775" s="29">
        <v>0</v>
      </c>
      <c r="F775" s="29">
        <v>1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88</v>
      </c>
      <c r="B776" s="29">
        <v>28</v>
      </c>
      <c r="C776" s="29">
        <v>26</v>
      </c>
      <c r="D776" s="29">
        <v>22</v>
      </c>
      <c r="E776" s="29">
        <v>0</v>
      </c>
      <c r="F776" s="29">
        <v>4</v>
      </c>
      <c r="G776" s="29">
        <v>2</v>
      </c>
      <c r="H776" s="29">
        <v>0</v>
      </c>
      <c r="I776" s="29">
        <v>0</v>
      </c>
      <c r="J776" s="29">
        <v>0</v>
      </c>
      <c r="K776" s="29">
        <v>1</v>
      </c>
      <c r="L776" s="29">
        <v>1</v>
      </c>
      <c r="M776" s="29">
        <v>0</v>
      </c>
      <c r="N776" s="29">
        <v>1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89</v>
      </c>
      <c r="B777" s="29">
        <v>82</v>
      </c>
      <c r="C777" s="29">
        <v>80</v>
      </c>
      <c r="D777" s="29">
        <v>67</v>
      </c>
      <c r="E777" s="29">
        <v>1</v>
      </c>
      <c r="F777" s="29">
        <v>12</v>
      </c>
      <c r="G777" s="29">
        <v>2</v>
      </c>
      <c r="H777" s="29">
        <v>0</v>
      </c>
      <c r="I777" s="29">
        <v>0</v>
      </c>
      <c r="J777" s="29">
        <v>0</v>
      </c>
      <c r="K777" s="29">
        <v>2</v>
      </c>
      <c r="L777" s="29">
        <v>2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157</v>
      </c>
      <c r="B778" s="29">
        <v>291</v>
      </c>
      <c r="C778" s="29">
        <v>287</v>
      </c>
      <c r="D778" s="29">
        <v>213</v>
      </c>
      <c r="E778" s="29">
        <v>12</v>
      </c>
      <c r="F778" s="29">
        <v>62</v>
      </c>
      <c r="G778" s="29">
        <v>4</v>
      </c>
      <c r="H778" s="29">
        <v>0</v>
      </c>
      <c r="I778" s="29">
        <v>0</v>
      </c>
      <c r="J778" s="29">
        <v>0</v>
      </c>
      <c r="K778" s="29">
        <v>4</v>
      </c>
      <c r="L778" s="29">
        <v>2</v>
      </c>
      <c r="M778" s="29">
        <v>2</v>
      </c>
      <c r="N778" s="29">
        <v>0</v>
      </c>
      <c r="O778" s="29">
        <v>0</v>
      </c>
      <c r="P778" s="29">
        <v>0</v>
      </c>
      <c r="Q778" s="29">
        <v>0</v>
      </c>
    </row>
    <row r="779" spans="1:17" s="27" customFormat="1" x14ac:dyDescent="0.15">
      <c r="A779" s="30" t="s">
        <v>84</v>
      </c>
      <c r="B779" s="29">
        <v>123</v>
      </c>
      <c r="C779" s="29">
        <v>115</v>
      </c>
      <c r="D779" s="29">
        <v>108</v>
      </c>
      <c r="E779" s="29">
        <v>3</v>
      </c>
      <c r="F779" s="29">
        <v>4</v>
      </c>
      <c r="G779" s="29">
        <v>8</v>
      </c>
      <c r="H779" s="29">
        <v>4</v>
      </c>
      <c r="I779" s="29">
        <v>3</v>
      </c>
      <c r="J779" s="29">
        <v>1</v>
      </c>
      <c r="K779" s="29">
        <v>3</v>
      </c>
      <c r="L779" s="29">
        <v>1</v>
      </c>
      <c r="M779" s="29">
        <v>2</v>
      </c>
      <c r="N779" s="29">
        <v>0</v>
      </c>
      <c r="O779" s="29">
        <v>1</v>
      </c>
      <c r="P779" s="29">
        <v>0</v>
      </c>
      <c r="Q779" s="29">
        <v>1</v>
      </c>
    </row>
    <row r="780" spans="1:17" s="27" customFormat="1" x14ac:dyDescent="0.15">
      <c r="A780" s="30" t="s">
        <v>133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30</v>
      </c>
      <c r="B781" s="29">
        <v>1</v>
      </c>
      <c r="C781" s="29">
        <v>1</v>
      </c>
      <c r="D781" s="29">
        <v>1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1</v>
      </c>
      <c r="C782" s="29">
        <v>1</v>
      </c>
      <c r="D782" s="29">
        <v>1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50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85</v>
      </c>
      <c r="B784" s="29">
        <v>5</v>
      </c>
      <c r="C784" s="29">
        <v>5</v>
      </c>
      <c r="D784" s="29">
        <v>5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31</v>
      </c>
      <c r="B785" s="29">
        <v>2</v>
      </c>
      <c r="C785" s="29">
        <v>2</v>
      </c>
      <c r="D785" s="29">
        <v>2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50</v>
      </c>
      <c r="B786" s="29">
        <v>3</v>
      </c>
      <c r="C786" s="29">
        <v>3</v>
      </c>
      <c r="D786" s="29">
        <v>3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57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200</v>
      </c>
      <c r="B788" s="29">
        <v>21</v>
      </c>
      <c r="C788" s="29">
        <v>19</v>
      </c>
      <c r="D788" s="29">
        <v>18</v>
      </c>
      <c r="E788" s="29">
        <v>0</v>
      </c>
      <c r="F788" s="29">
        <v>1</v>
      </c>
      <c r="G788" s="29">
        <v>2</v>
      </c>
      <c r="H788" s="29">
        <v>1</v>
      </c>
      <c r="I788" s="29">
        <v>1</v>
      </c>
      <c r="J788" s="29">
        <v>0</v>
      </c>
      <c r="K788" s="29">
        <v>1</v>
      </c>
      <c r="L788" s="29">
        <v>1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31</v>
      </c>
      <c r="B789" s="29">
        <v>6</v>
      </c>
      <c r="C789" s="29">
        <v>6</v>
      </c>
      <c r="D789" s="29">
        <v>6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146</v>
      </c>
      <c r="B790" s="29">
        <v>10</v>
      </c>
      <c r="C790" s="29">
        <v>9</v>
      </c>
      <c r="D790" s="29">
        <v>8</v>
      </c>
      <c r="E790" s="29">
        <v>0</v>
      </c>
      <c r="F790" s="29">
        <v>1</v>
      </c>
      <c r="G790" s="29">
        <v>1</v>
      </c>
      <c r="H790" s="29">
        <v>1</v>
      </c>
      <c r="I790" s="29">
        <v>1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57</v>
      </c>
      <c r="B791" s="29">
        <v>5</v>
      </c>
      <c r="C791" s="29">
        <v>4</v>
      </c>
      <c r="D791" s="29">
        <v>4</v>
      </c>
      <c r="E791" s="29">
        <v>0</v>
      </c>
      <c r="F791" s="29">
        <v>0</v>
      </c>
      <c r="G791" s="29">
        <v>1</v>
      </c>
      <c r="H791" s="29">
        <v>0</v>
      </c>
      <c r="I791" s="29">
        <v>0</v>
      </c>
      <c r="J791" s="29">
        <v>0</v>
      </c>
      <c r="K791" s="29">
        <v>1</v>
      </c>
      <c r="L791" s="29">
        <v>1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70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61</v>
      </c>
      <c r="B793" s="29">
        <v>18</v>
      </c>
      <c r="C793" s="29">
        <v>16</v>
      </c>
      <c r="D793" s="29">
        <v>15</v>
      </c>
      <c r="E793" s="29">
        <v>0</v>
      </c>
      <c r="F793" s="29">
        <v>1</v>
      </c>
      <c r="G793" s="29">
        <v>2</v>
      </c>
      <c r="H793" s="29">
        <v>1</v>
      </c>
      <c r="I793" s="29">
        <v>0</v>
      </c>
      <c r="J793" s="29">
        <v>1</v>
      </c>
      <c r="K793" s="29">
        <v>1</v>
      </c>
      <c r="L793" s="29">
        <v>0</v>
      </c>
      <c r="M793" s="29">
        <v>1</v>
      </c>
      <c r="N793" s="29">
        <v>0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31</v>
      </c>
      <c r="B794" s="29">
        <v>3</v>
      </c>
      <c r="C794" s="29">
        <v>3</v>
      </c>
      <c r="D794" s="29">
        <v>3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50</v>
      </c>
      <c r="B795" s="29">
        <v>4</v>
      </c>
      <c r="C795" s="29">
        <v>3</v>
      </c>
      <c r="D795" s="29">
        <v>3</v>
      </c>
      <c r="E795" s="29">
        <v>0</v>
      </c>
      <c r="F795" s="29">
        <v>0</v>
      </c>
      <c r="G795" s="29">
        <v>1</v>
      </c>
      <c r="H795" s="29">
        <v>0</v>
      </c>
      <c r="I795" s="29">
        <v>0</v>
      </c>
      <c r="J795" s="29">
        <v>0</v>
      </c>
      <c r="K795" s="29">
        <v>1</v>
      </c>
      <c r="L795" s="29">
        <v>0</v>
      </c>
      <c r="M795" s="29">
        <v>1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57</v>
      </c>
      <c r="B796" s="29">
        <v>8</v>
      </c>
      <c r="C796" s="29">
        <v>8</v>
      </c>
      <c r="D796" s="29">
        <v>8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70</v>
      </c>
      <c r="B797" s="29">
        <v>3</v>
      </c>
      <c r="C797" s="29">
        <v>2</v>
      </c>
      <c r="D797" s="29">
        <v>1</v>
      </c>
      <c r="E797" s="29">
        <v>0</v>
      </c>
      <c r="F797" s="29">
        <v>1</v>
      </c>
      <c r="G797" s="29">
        <v>1</v>
      </c>
      <c r="H797" s="29">
        <v>1</v>
      </c>
      <c r="I797" s="29">
        <v>0</v>
      </c>
      <c r="J797" s="29">
        <v>1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62</v>
      </c>
      <c r="B798" s="29">
        <v>0</v>
      </c>
      <c r="C798" s="29">
        <v>0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42</v>
      </c>
      <c r="B799" s="29">
        <v>17</v>
      </c>
      <c r="C799" s="29">
        <v>17</v>
      </c>
      <c r="D799" s="29">
        <v>16</v>
      </c>
      <c r="E799" s="29">
        <v>0</v>
      </c>
      <c r="F799" s="29">
        <v>1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31</v>
      </c>
      <c r="B800" s="29">
        <v>0</v>
      </c>
      <c r="C800" s="29">
        <v>0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50</v>
      </c>
      <c r="B801" s="29">
        <v>0</v>
      </c>
      <c r="C801" s="29">
        <v>0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57</v>
      </c>
      <c r="B802" s="29">
        <v>5</v>
      </c>
      <c r="C802" s="29">
        <v>5</v>
      </c>
      <c r="D802" s="29">
        <v>5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70</v>
      </c>
      <c r="B803" s="29">
        <v>8</v>
      </c>
      <c r="C803" s="29">
        <v>8</v>
      </c>
      <c r="D803" s="29">
        <v>7</v>
      </c>
      <c r="E803" s="29">
        <v>0</v>
      </c>
      <c r="F803" s="29">
        <v>1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62</v>
      </c>
      <c r="B804" s="29">
        <v>4</v>
      </c>
      <c r="C804" s="29">
        <v>4</v>
      </c>
      <c r="D804" s="29">
        <v>4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82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190</v>
      </c>
      <c r="B806" s="29">
        <v>16</v>
      </c>
      <c r="C806" s="29">
        <v>16</v>
      </c>
      <c r="D806" s="29">
        <v>15</v>
      </c>
      <c r="E806" s="29">
        <v>1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31</v>
      </c>
      <c r="B807" s="29">
        <v>1</v>
      </c>
      <c r="C807" s="29">
        <v>1</v>
      </c>
      <c r="D807" s="29">
        <v>1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134</v>
      </c>
      <c r="B808" s="29">
        <v>0</v>
      </c>
      <c r="C808" s="29">
        <v>0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57</v>
      </c>
      <c r="B809" s="29">
        <v>1</v>
      </c>
      <c r="C809" s="29">
        <v>1</v>
      </c>
      <c r="D809" s="29">
        <v>1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70</v>
      </c>
      <c r="B810" s="29">
        <v>6</v>
      </c>
      <c r="C810" s="29">
        <v>6</v>
      </c>
      <c r="D810" s="29">
        <v>6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41</v>
      </c>
      <c r="B811" s="29">
        <v>4</v>
      </c>
      <c r="C811" s="29">
        <v>4</v>
      </c>
      <c r="D811" s="29">
        <v>4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87</v>
      </c>
      <c r="B812" s="29">
        <v>4</v>
      </c>
      <c r="C812" s="29">
        <v>4</v>
      </c>
      <c r="D812" s="29">
        <v>3</v>
      </c>
      <c r="E812" s="29">
        <v>1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345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49</v>
      </c>
      <c r="B814" s="29">
        <v>45</v>
      </c>
      <c r="C814" s="29">
        <v>41</v>
      </c>
      <c r="D814" s="29">
        <v>38</v>
      </c>
      <c r="E814" s="29">
        <v>2</v>
      </c>
      <c r="F814" s="29">
        <v>1</v>
      </c>
      <c r="G814" s="29">
        <v>4</v>
      </c>
      <c r="H814" s="29">
        <v>2</v>
      </c>
      <c r="I814" s="29">
        <v>2</v>
      </c>
      <c r="J814" s="29">
        <v>0</v>
      </c>
      <c r="K814" s="29">
        <v>1</v>
      </c>
      <c r="L814" s="29">
        <v>0</v>
      </c>
      <c r="M814" s="29">
        <v>1</v>
      </c>
      <c r="N814" s="29">
        <v>0</v>
      </c>
      <c r="O814" s="29">
        <v>1</v>
      </c>
      <c r="P814" s="29">
        <v>0</v>
      </c>
      <c r="Q814" s="29">
        <v>1</v>
      </c>
    </row>
    <row r="815" spans="1:17" s="27" customFormat="1" x14ac:dyDescent="0.15">
      <c r="A815" s="30" t="s">
        <v>34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32</v>
      </c>
      <c r="B816" s="29">
        <v>0</v>
      </c>
      <c r="C816" s="29">
        <v>0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35</v>
      </c>
      <c r="B817" s="29">
        <v>1</v>
      </c>
      <c r="C817" s="29">
        <v>1</v>
      </c>
      <c r="D817" s="29">
        <v>0</v>
      </c>
      <c r="E817" s="29">
        <v>0</v>
      </c>
      <c r="F817" s="29">
        <v>1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70</v>
      </c>
      <c r="B818" s="29">
        <v>3</v>
      </c>
      <c r="C818" s="29">
        <v>2</v>
      </c>
      <c r="D818" s="29">
        <v>2</v>
      </c>
      <c r="E818" s="29">
        <v>0</v>
      </c>
      <c r="F818" s="29">
        <v>0</v>
      </c>
      <c r="G818" s="29">
        <v>1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1</v>
      </c>
      <c r="P818" s="29">
        <v>0</v>
      </c>
      <c r="Q818" s="29">
        <v>1</v>
      </c>
    </row>
    <row r="819" spans="1:17" s="27" customFormat="1" x14ac:dyDescent="0.15">
      <c r="A819" s="30" t="s">
        <v>62</v>
      </c>
      <c r="B819" s="29">
        <v>3</v>
      </c>
      <c r="C819" s="29">
        <v>3</v>
      </c>
      <c r="D819" s="29">
        <v>3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88</v>
      </c>
      <c r="B820" s="29">
        <v>8</v>
      </c>
      <c r="C820" s="29">
        <v>8</v>
      </c>
      <c r="D820" s="29">
        <v>8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89</v>
      </c>
      <c r="B821" s="29">
        <v>11</v>
      </c>
      <c r="C821" s="29">
        <v>9</v>
      </c>
      <c r="D821" s="29">
        <v>9</v>
      </c>
      <c r="E821" s="29">
        <v>0</v>
      </c>
      <c r="F821" s="29">
        <v>0</v>
      </c>
      <c r="G821" s="29">
        <v>2</v>
      </c>
      <c r="H821" s="29">
        <v>2</v>
      </c>
      <c r="I821" s="29">
        <v>2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115</v>
      </c>
      <c r="B822" s="29">
        <v>19</v>
      </c>
      <c r="C822" s="29">
        <v>18</v>
      </c>
      <c r="D822" s="29">
        <v>16</v>
      </c>
      <c r="E822" s="29">
        <v>2</v>
      </c>
      <c r="F822" s="29">
        <v>0</v>
      </c>
      <c r="G822" s="29">
        <v>1</v>
      </c>
      <c r="H822" s="29">
        <v>0</v>
      </c>
      <c r="I822" s="29">
        <v>0</v>
      </c>
      <c r="J822" s="29">
        <v>0</v>
      </c>
      <c r="K822" s="29">
        <v>1</v>
      </c>
      <c r="L822" s="29">
        <v>0</v>
      </c>
      <c r="M822" s="29">
        <v>1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67</v>
      </c>
      <c r="B823" s="29">
        <v>11</v>
      </c>
      <c r="C823" s="29">
        <v>11</v>
      </c>
      <c r="D823" s="29">
        <v>8</v>
      </c>
      <c r="E823" s="29">
        <v>0</v>
      </c>
      <c r="F823" s="29">
        <v>3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133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30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31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32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85</v>
      </c>
      <c r="B828" s="29">
        <v>0</v>
      </c>
      <c r="C828" s="29">
        <v>0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31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32</v>
      </c>
      <c r="B830" s="29">
        <v>0</v>
      </c>
      <c r="C830" s="29">
        <v>0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57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1</v>
      </c>
      <c r="C832" s="29">
        <v>1</v>
      </c>
      <c r="D832" s="29">
        <v>1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34</v>
      </c>
      <c r="B833" s="29">
        <v>1</v>
      </c>
      <c r="C833" s="29">
        <v>1</v>
      </c>
      <c r="D833" s="29">
        <v>1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50</v>
      </c>
      <c r="B834" s="29">
        <v>0</v>
      </c>
      <c r="C834" s="29">
        <v>0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327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61</v>
      </c>
      <c r="B837" s="29">
        <v>1</v>
      </c>
      <c r="C837" s="29">
        <v>1</v>
      </c>
      <c r="D837" s="29">
        <v>1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31</v>
      </c>
      <c r="B838" s="29">
        <v>0</v>
      </c>
      <c r="C838" s="29">
        <v>0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50</v>
      </c>
      <c r="B839" s="29">
        <v>1</v>
      </c>
      <c r="C839" s="29">
        <v>1</v>
      </c>
      <c r="D839" s="29">
        <v>1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35</v>
      </c>
      <c r="B840" s="29">
        <v>0</v>
      </c>
      <c r="C840" s="29">
        <v>0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70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212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351</v>
      </c>
      <c r="B843" s="29">
        <v>3</v>
      </c>
      <c r="C843" s="29">
        <v>3</v>
      </c>
      <c r="D843" s="29">
        <v>2</v>
      </c>
      <c r="E843" s="29">
        <v>0</v>
      </c>
      <c r="F843" s="29">
        <v>1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34</v>
      </c>
      <c r="B844" s="29">
        <v>1</v>
      </c>
      <c r="C844" s="29">
        <v>1</v>
      </c>
      <c r="D844" s="29">
        <v>1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50</v>
      </c>
      <c r="B845" s="29">
        <v>0</v>
      </c>
      <c r="C845" s="29">
        <v>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57</v>
      </c>
      <c r="B846" s="29">
        <v>1</v>
      </c>
      <c r="C846" s="29">
        <v>1</v>
      </c>
      <c r="D846" s="29">
        <v>1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70</v>
      </c>
      <c r="B847" s="29">
        <v>1</v>
      </c>
      <c r="C847" s="29">
        <v>1</v>
      </c>
      <c r="D847" s="29">
        <v>0</v>
      </c>
      <c r="E847" s="29">
        <v>0</v>
      </c>
      <c r="F847" s="29">
        <v>1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62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82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83</v>
      </c>
      <c r="B850" s="29">
        <v>2</v>
      </c>
      <c r="C850" s="29">
        <v>2</v>
      </c>
      <c r="D850" s="29">
        <v>1</v>
      </c>
      <c r="E850" s="29">
        <v>0</v>
      </c>
      <c r="F850" s="29">
        <v>1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127</v>
      </c>
      <c r="B851" s="29">
        <v>0</v>
      </c>
      <c r="C851" s="29">
        <v>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50</v>
      </c>
      <c r="B852" s="29">
        <v>0</v>
      </c>
      <c r="C852" s="29">
        <v>0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129</v>
      </c>
      <c r="B853" s="29">
        <v>0</v>
      </c>
      <c r="C853" s="29">
        <v>0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70</v>
      </c>
      <c r="B854" s="29">
        <v>2</v>
      </c>
      <c r="C854" s="29">
        <v>2</v>
      </c>
      <c r="D854" s="29">
        <v>1</v>
      </c>
      <c r="E854" s="29">
        <v>0</v>
      </c>
      <c r="F854" s="29">
        <v>1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62</v>
      </c>
      <c r="B855" s="29">
        <v>0</v>
      </c>
      <c r="C855" s="29">
        <v>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47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114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352</v>
      </c>
      <c r="B858" s="29">
        <v>4</v>
      </c>
      <c r="C858" s="29">
        <v>4</v>
      </c>
      <c r="D858" s="29">
        <v>3</v>
      </c>
      <c r="E858" s="29">
        <v>0</v>
      </c>
      <c r="F858" s="29">
        <v>1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34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32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0</v>
      </c>
      <c r="C861" s="29">
        <v>0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43</v>
      </c>
      <c r="B862" s="29">
        <v>0</v>
      </c>
      <c r="C862" s="29">
        <v>0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62</v>
      </c>
      <c r="B863" s="29">
        <v>1</v>
      </c>
      <c r="C863" s="29">
        <v>1</v>
      </c>
      <c r="D863" s="29">
        <v>1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88</v>
      </c>
      <c r="B864" s="29">
        <v>1</v>
      </c>
      <c r="C864" s="29">
        <v>1</v>
      </c>
      <c r="D864" s="29">
        <v>1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52</v>
      </c>
      <c r="B865" s="29">
        <v>0</v>
      </c>
      <c r="C865" s="29">
        <v>0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53</v>
      </c>
      <c r="B866" s="29">
        <v>2</v>
      </c>
      <c r="C866" s="29">
        <v>2</v>
      </c>
      <c r="D866" s="29">
        <v>1</v>
      </c>
      <c r="E866" s="29">
        <v>0</v>
      </c>
      <c r="F866" s="29">
        <v>1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357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1723</v>
      </c>
      <c r="C868" s="29">
        <v>1623</v>
      </c>
      <c r="D868" s="29">
        <v>1326</v>
      </c>
      <c r="E868" s="29">
        <v>46</v>
      </c>
      <c r="F868" s="29">
        <v>251</v>
      </c>
      <c r="G868" s="29">
        <v>100</v>
      </c>
      <c r="H868" s="29">
        <v>18</v>
      </c>
      <c r="I868" s="29">
        <v>17</v>
      </c>
      <c r="J868" s="29">
        <v>1</v>
      </c>
      <c r="K868" s="29">
        <v>62</v>
      </c>
      <c r="L868" s="29">
        <v>46</v>
      </c>
      <c r="M868" s="29">
        <v>15</v>
      </c>
      <c r="N868" s="29">
        <v>15</v>
      </c>
      <c r="O868" s="29">
        <v>5</v>
      </c>
      <c r="P868" s="29">
        <v>3</v>
      </c>
      <c r="Q868" s="29">
        <v>2</v>
      </c>
    </row>
    <row r="869" spans="1:17" s="27" customFormat="1" x14ac:dyDescent="0.15">
      <c r="A869" s="28" t="s">
        <v>195</v>
      </c>
      <c r="B869" s="29">
        <v>882</v>
      </c>
      <c r="C869" s="29">
        <v>842</v>
      </c>
      <c r="D869" s="29">
        <v>651</v>
      </c>
      <c r="E869" s="29">
        <v>29</v>
      </c>
      <c r="F869" s="29">
        <v>162</v>
      </c>
      <c r="G869" s="29">
        <v>40</v>
      </c>
      <c r="H869" s="29">
        <v>4</v>
      </c>
      <c r="I869" s="29">
        <v>4</v>
      </c>
      <c r="J869" s="29">
        <v>0</v>
      </c>
      <c r="K869" s="29">
        <v>28</v>
      </c>
      <c r="L869" s="29">
        <v>21</v>
      </c>
      <c r="M869" s="29">
        <v>6</v>
      </c>
      <c r="N869" s="29">
        <v>7</v>
      </c>
      <c r="O869" s="29">
        <v>1</v>
      </c>
      <c r="P869" s="29">
        <v>0</v>
      </c>
      <c r="Q869" s="29">
        <v>1</v>
      </c>
    </row>
    <row r="870" spans="1:17" s="27" customFormat="1" x14ac:dyDescent="0.15">
      <c r="A870" s="28" t="s">
        <v>20</v>
      </c>
      <c r="B870" s="29">
        <v>69</v>
      </c>
      <c r="C870" s="29">
        <v>68</v>
      </c>
      <c r="D870" s="29">
        <v>68</v>
      </c>
      <c r="E870" s="29">
        <v>0</v>
      </c>
      <c r="F870" s="29">
        <v>0</v>
      </c>
      <c r="G870" s="29">
        <v>1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1</v>
      </c>
      <c r="P870" s="29">
        <v>0</v>
      </c>
      <c r="Q870" s="29">
        <v>1</v>
      </c>
    </row>
    <row r="871" spans="1:17" s="27" customFormat="1" x14ac:dyDescent="0.15">
      <c r="A871" s="28" t="s">
        <v>21</v>
      </c>
      <c r="B871" s="29">
        <v>126</v>
      </c>
      <c r="C871" s="29">
        <v>122</v>
      </c>
      <c r="D871" s="29">
        <v>122</v>
      </c>
      <c r="E871" s="29">
        <v>0</v>
      </c>
      <c r="F871" s="29">
        <v>0</v>
      </c>
      <c r="G871" s="29">
        <v>4</v>
      </c>
      <c r="H871" s="29">
        <v>1</v>
      </c>
      <c r="I871" s="29">
        <v>1</v>
      </c>
      <c r="J871" s="29">
        <v>0</v>
      </c>
      <c r="K871" s="29">
        <v>2</v>
      </c>
      <c r="L871" s="29">
        <v>1</v>
      </c>
      <c r="M871" s="29">
        <v>1</v>
      </c>
      <c r="N871" s="29">
        <v>1</v>
      </c>
      <c r="O871" s="29">
        <v>0</v>
      </c>
      <c r="P871" s="29">
        <v>0</v>
      </c>
      <c r="Q871" s="29">
        <v>0</v>
      </c>
    </row>
    <row r="872" spans="1:17" s="27" customFormat="1" x14ac:dyDescent="0.15">
      <c r="A872" s="28" t="s">
        <v>94</v>
      </c>
      <c r="B872" s="29">
        <v>80</v>
      </c>
      <c r="C872" s="29">
        <v>77</v>
      </c>
      <c r="D872" s="29">
        <v>76</v>
      </c>
      <c r="E872" s="29">
        <v>0</v>
      </c>
      <c r="F872" s="29">
        <v>1</v>
      </c>
      <c r="G872" s="29">
        <v>3</v>
      </c>
      <c r="H872" s="29">
        <v>0</v>
      </c>
      <c r="I872" s="29">
        <v>0</v>
      </c>
      <c r="J872" s="29">
        <v>0</v>
      </c>
      <c r="K872" s="29">
        <v>2</v>
      </c>
      <c r="L872" s="29">
        <v>1</v>
      </c>
      <c r="M872" s="29">
        <v>1</v>
      </c>
      <c r="N872" s="29">
        <v>1</v>
      </c>
      <c r="O872" s="29">
        <v>0</v>
      </c>
      <c r="P872" s="29">
        <v>0</v>
      </c>
      <c r="Q872" s="29">
        <v>0</v>
      </c>
    </row>
    <row r="873" spans="1:17" s="27" customFormat="1" x14ac:dyDescent="0.15">
      <c r="A873" s="28" t="s">
        <v>23</v>
      </c>
      <c r="B873" s="29">
        <v>46</v>
      </c>
      <c r="C873" s="29">
        <v>46</v>
      </c>
      <c r="D873" s="29">
        <v>41</v>
      </c>
      <c r="E873" s="29">
        <v>0</v>
      </c>
      <c r="F873" s="29">
        <v>5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</row>
    <row r="874" spans="1:17" s="27" customFormat="1" x14ac:dyDescent="0.15">
      <c r="A874" s="30" t="s">
        <v>96</v>
      </c>
      <c r="B874" s="29">
        <v>43</v>
      </c>
      <c r="C874" s="29">
        <v>40</v>
      </c>
      <c r="D874" s="29">
        <v>34</v>
      </c>
      <c r="E874" s="29">
        <v>0</v>
      </c>
      <c r="F874" s="29">
        <v>6</v>
      </c>
      <c r="G874" s="29">
        <v>3</v>
      </c>
      <c r="H874" s="29">
        <v>0</v>
      </c>
      <c r="I874" s="29">
        <v>0</v>
      </c>
      <c r="J874" s="29">
        <v>0</v>
      </c>
      <c r="K874" s="29">
        <v>3</v>
      </c>
      <c r="L874" s="29">
        <v>2</v>
      </c>
      <c r="M874" s="29">
        <v>1</v>
      </c>
      <c r="N874" s="29">
        <v>0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187</v>
      </c>
      <c r="B875" s="29">
        <v>41</v>
      </c>
      <c r="C875" s="29">
        <v>39</v>
      </c>
      <c r="D875" s="29">
        <v>32</v>
      </c>
      <c r="E875" s="29">
        <v>1</v>
      </c>
      <c r="F875" s="29">
        <v>6</v>
      </c>
      <c r="G875" s="29">
        <v>2</v>
      </c>
      <c r="H875" s="29">
        <v>1</v>
      </c>
      <c r="I875" s="29">
        <v>1</v>
      </c>
      <c r="J875" s="29">
        <v>0</v>
      </c>
      <c r="K875" s="29">
        <v>1</v>
      </c>
      <c r="L875" s="29">
        <v>0</v>
      </c>
      <c r="M875" s="29">
        <v>1</v>
      </c>
      <c r="N875" s="29">
        <v>0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143</v>
      </c>
      <c r="B876" s="29">
        <v>29</v>
      </c>
      <c r="C876" s="29">
        <v>28</v>
      </c>
      <c r="D876" s="29">
        <v>26</v>
      </c>
      <c r="E876" s="29">
        <v>0</v>
      </c>
      <c r="F876" s="29">
        <v>2</v>
      </c>
      <c r="G876" s="29">
        <v>1</v>
      </c>
      <c r="H876" s="29">
        <v>0</v>
      </c>
      <c r="I876" s="29">
        <v>0</v>
      </c>
      <c r="J876" s="29">
        <v>0</v>
      </c>
      <c r="K876" s="29">
        <v>1</v>
      </c>
      <c r="L876" s="29">
        <v>1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97</v>
      </c>
      <c r="B877" s="29">
        <v>448</v>
      </c>
      <c r="C877" s="29">
        <v>422</v>
      </c>
      <c r="D877" s="29">
        <v>252</v>
      </c>
      <c r="E877" s="29">
        <v>28</v>
      </c>
      <c r="F877" s="29">
        <v>142</v>
      </c>
      <c r="G877" s="29">
        <v>26</v>
      </c>
      <c r="H877" s="29">
        <v>2</v>
      </c>
      <c r="I877" s="29">
        <v>2</v>
      </c>
      <c r="J877" s="29">
        <v>0</v>
      </c>
      <c r="K877" s="29">
        <v>19</v>
      </c>
      <c r="L877" s="29">
        <v>16</v>
      </c>
      <c r="M877" s="29">
        <v>2</v>
      </c>
      <c r="N877" s="29">
        <v>5</v>
      </c>
      <c r="O877" s="29">
        <v>0</v>
      </c>
      <c r="P877" s="29">
        <v>0</v>
      </c>
      <c r="Q877" s="29">
        <v>0</v>
      </c>
    </row>
    <row r="878" spans="1:17" s="27" customFormat="1" x14ac:dyDescent="0.15">
      <c r="A878" s="30" t="s">
        <v>28</v>
      </c>
      <c r="B878" s="29">
        <v>717</v>
      </c>
      <c r="C878" s="29">
        <v>668</v>
      </c>
      <c r="D878" s="29">
        <v>575</v>
      </c>
      <c r="E878" s="29">
        <v>17</v>
      </c>
      <c r="F878" s="29">
        <v>76</v>
      </c>
      <c r="G878" s="29">
        <v>49</v>
      </c>
      <c r="H878" s="29">
        <v>10</v>
      </c>
      <c r="I878" s="29">
        <v>9</v>
      </c>
      <c r="J878" s="29">
        <v>1</v>
      </c>
      <c r="K878" s="29">
        <v>27</v>
      </c>
      <c r="L878" s="29">
        <v>21</v>
      </c>
      <c r="M878" s="29">
        <v>6</v>
      </c>
      <c r="N878" s="29">
        <v>8</v>
      </c>
      <c r="O878" s="29">
        <v>4</v>
      </c>
      <c r="P878" s="29">
        <v>3</v>
      </c>
      <c r="Q878" s="29">
        <v>1</v>
      </c>
    </row>
    <row r="879" spans="1:17" s="27" customFormat="1" x14ac:dyDescent="0.15">
      <c r="A879" s="30" t="s">
        <v>162</v>
      </c>
      <c r="B879" s="29">
        <v>1</v>
      </c>
      <c r="C879" s="29">
        <v>1</v>
      </c>
      <c r="D879" s="29">
        <v>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68</v>
      </c>
      <c r="B880" s="29">
        <v>15</v>
      </c>
      <c r="C880" s="29">
        <v>14</v>
      </c>
      <c r="D880" s="29">
        <v>14</v>
      </c>
      <c r="E880" s="29">
        <v>0</v>
      </c>
      <c r="F880" s="29">
        <v>0</v>
      </c>
      <c r="G880" s="29">
        <v>1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1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34</v>
      </c>
      <c r="B881" s="29">
        <v>10</v>
      </c>
      <c r="C881" s="29">
        <v>10</v>
      </c>
      <c r="D881" s="29">
        <v>10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50</v>
      </c>
      <c r="B882" s="29">
        <v>5</v>
      </c>
      <c r="C882" s="29">
        <v>4</v>
      </c>
      <c r="D882" s="29">
        <v>4</v>
      </c>
      <c r="E882" s="29">
        <v>0</v>
      </c>
      <c r="F882" s="29">
        <v>0</v>
      </c>
      <c r="G882" s="29">
        <v>1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1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33</v>
      </c>
      <c r="B883" s="29">
        <v>82</v>
      </c>
      <c r="C883" s="29">
        <v>79</v>
      </c>
      <c r="D883" s="29">
        <v>76</v>
      </c>
      <c r="E883" s="29">
        <v>0</v>
      </c>
      <c r="F883" s="29">
        <v>3</v>
      </c>
      <c r="G883" s="29">
        <v>3</v>
      </c>
      <c r="H883" s="29">
        <v>0</v>
      </c>
      <c r="I883" s="29">
        <v>0</v>
      </c>
      <c r="J883" s="29">
        <v>0</v>
      </c>
      <c r="K883" s="29">
        <v>2</v>
      </c>
      <c r="L883" s="29">
        <v>1</v>
      </c>
      <c r="M883" s="29">
        <v>1</v>
      </c>
      <c r="N883" s="29">
        <v>0</v>
      </c>
      <c r="O883" s="29">
        <v>1</v>
      </c>
      <c r="P883" s="29">
        <v>0</v>
      </c>
      <c r="Q883" s="29">
        <v>1</v>
      </c>
    </row>
    <row r="884" spans="1:17" s="27" customFormat="1" x14ac:dyDescent="0.15">
      <c r="A884" s="30" t="s">
        <v>145</v>
      </c>
      <c r="B884" s="29">
        <v>17</v>
      </c>
      <c r="C884" s="29">
        <v>16</v>
      </c>
      <c r="D884" s="29">
        <v>16</v>
      </c>
      <c r="E884" s="29">
        <v>0</v>
      </c>
      <c r="F884" s="29">
        <v>0</v>
      </c>
      <c r="G884" s="29">
        <v>1</v>
      </c>
      <c r="H884" s="29">
        <v>0</v>
      </c>
      <c r="I884" s="29">
        <v>0</v>
      </c>
      <c r="J884" s="29">
        <v>0</v>
      </c>
      <c r="K884" s="29">
        <v>1</v>
      </c>
      <c r="L884" s="29">
        <v>0</v>
      </c>
      <c r="M884" s="29">
        <v>1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331</v>
      </c>
      <c r="B885" s="29">
        <v>53</v>
      </c>
      <c r="C885" s="29">
        <v>52</v>
      </c>
      <c r="D885" s="29">
        <v>49</v>
      </c>
      <c r="E885" s="29">
        <v>0</v>
      </c>
      <c r="F885" s="29">
        <v>3</v>
      </c>
      <c r="G885" s="29">
        <v>1</v>
      </c>
      <c r="H885" s="29">
        <v>0</v>
      </c>
      <c r="I885" s="29">
        <v>0</v>
      </c>
      <c r="J885" s="29">
        <v>0</v>
      </c>
      <c r="K885" s="29">
        <v>1</v>
      </c>
      <c r="L885" s="29">
        <v>1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57</v>
      </c>
      <c r="B886" s="29">
        <v>12</v>
      </c>
      <c r="C886" s="29">
        <v>11</v>
      </c>
      <c r="D886" s="29">
        <v>11</v>
      </c>
      <c r="E886" s="29">
        <v>0</v>
      </c>
      <c r="F886" s="29">
        <v>0</v>
      </c>
      <c r="G886" s="29">
        <v>1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1</v>
      </c>
      <c r="P886" s="29">
        <v>0</v>
      </c>
      <c r="Q886" s="29">
        <v>1</v>
      </c>
    </row>
    <row r="887" spans="1:17" s="27" customFormat="1" x14ac:dyDescent="0.15">
      <c r="A887" s="30" t="s">
        <v>81</v>
      </c>
      <c r="B887" s="29">
        <v>90</v>
      </c>
      <c r="C887" s="29">
        <v>86</v>
      </c>
      <c r="D887" s="29">
        <v>83</v>
      </c>
      <c r="E887" s="29">
        <v>0</v>
      </c>
      <c r="F887" s="29">
        <v>3</v>
      </c>
      <c r="G887" s="29">
        <v>4</v>
      </c>
      <c r="H887" s="29">
        <v>2</v>
      </c>
      <c r="I887" s="29">
        <v>1</v>
      </c>
      <c r="J887" s="29">
        <v>1</v>
      </c>
      <c r="K887" s="29">
        <v>1</v>
      </c>
      <c r="L887" s="29">
        <v>1</v>
      </c>
      <c r="M887" s="29">
        <v>0</v>
      </c>
      <c r="N887" s="29">
        <v>1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34</v>
      </c>
      <c r="B888" s="29">
        <v>6</v>
      </c>
      <c r="C888" s="29">
        <v>5</v>
      </c>
      <c r="D888" s="29">
        <v>5</v>
      </c>
      <c r="E888" s="29">
        <v>0</v>
      </c>
      <c r="F888" s="29">
        <v>0</v>
      </c>
      <c r="G888" s="29">
        <v>1</v>
      </c>
      <c r="H888" s="29">
        <v>0</v>
      </c>
      <c r="I888" s="29">
        <v>0</v>
      </c>
      <c r="J888" s="29">
        <v>0</v>
      </c>
      <c r="K888" s="29">
        <v>1</v>
      </c>
      <c r="L888" s="29">
        <v>1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32</v>
      </c>
      <c r="B889" s="29">
        <v>18</v>
      </c>
      <c r="C889" s="29">
        <v>16</v>
      </c>
      <c r="D889" s="29">
        <v>15</v>
      </c>
      <c r="E889" s="29">
        <v>0</v>
      </c>
      <c r="F889" s="29">
        <v>1</v>
      </c>
      <c r="G889" s="29">
        <v>2</v>
      </c>
      <c r="H889" s="29">
        <v>2</v>
      </c>
      <c r="I889" s="29">
        <v>1</v>
      </c>
      <c r="J889" s="29">
        <v>1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35</v>
      </c>
      <c r="B890" s="29">
        <v>55</v>
      </c>
      <c r="C890" s="29">
        <v>54</v>
      </c>
      <c r="D890" s="29">
        <v>53</v>
      </c>
      <c r="E890" s="29">
        <v>0</v>
      </c>
      <c r="F890" s="29">
        <v>1</v>
      </c>
      <c r="G890" s="29">
        <v>1</v>
      </c>
      <c r="H890" s="29">
        <v>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1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70</v>
      </c>
      <c r="B891" s="29">
        <v>11</v>
      </c>
      <c r="C891" s="29">
        <v>11</v>
      </c>
      <c r="D891" s="29">
        <v>10</v>
      </c>
      <c r="E891" s="29">
        <v>0</v>
      </c>
      <c r="F891" s="29">
        <v>1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61</v>
      </c>
      <c r="B892" s="29">
        <v>72</v>
      </c>
      <c r="C892" s="29">
        <v>70</v>
      </c>
      <c r="D892" s="29">
        <v>68</v>
      </c>
      <c r="E892" s="29">
        <v>1</v>
      </c>
      <c r="F892" s="29">
        <v>1</v>
      </c>
      <c r="G892" s="29">
        <v>2</v>
      </c>
      <c r="H892" s="29">
        <v>1</v>
      </c>
      <c r="I892" s="29">
        <v>1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1</v>
      </c>
      <c r="P892" s="29">
        <v>1</v>
      </c>
      <c r="Q892" s="29">
        <v>0</v>
      </c>
    </row>
    <row r="893" spans="1:17" s="27" customFormat="1" x14ac:dyDescent="0.15">
      <c r="A893" s="30" t="s">
        <v>31</v>
      </c>
      <c r="B893" s="29">
        <v>1</v>
      </c>
      <c r="C893" s="29">
        <v>1</v>
      </c>
      <c r="D893" s="29">
        <v>1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50</v>
      </c>
      <c r="B894" s="29">
        <v>2</v>
      </c>
      <c r="C894" s="29">
        <v>1</v>
      </c>
      <c r="D894" s="29">
        <v>1</v>
      </c>
      <c r="E894" s="29">
        <v>0</v>
      </c>
      <c r="F894" s="29">
        <v>0</v>
      </c>
      <c r="G894" s="29">
        <v>1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1</v>
      </c>
      <c r="P894" s="29">
        <v>1</v>
      </c>
      <c r="Q894" s="29">
        <v>0</v>
      </c>
    </row>
    <row r="895" spans="1:17" s="27" customFormat="1" x14ac:dyDescent="0.15">
      <c r="A895" s="30" t="s">
        <v>327</v>
      </c>
      <c r="B895" s="29">
        <v>16</v>
      </c>
      <c r="C895" s="29">
        <v>16</v>
      </c>
      <c r="D895" s="29">
        <v>16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43</v>
      </c>
      <c r="C896" s="29">
        <v>42</v>
      </c>
      <c r="D896" s="29">
        <v>40</v>
      </c>
      <c r="E896" s="29">
        <v>1</v>
      </c>
      <c r="F896" s="29">
        <v>1</v>
      </c>
      <c r="G896" s="29">
        <v>1</v>
      </c>
      <c r="H896" s="29">
        <v>1</v>
      </c>
      <c r="I896" s="29">
        <v>1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10</v>
      </c>
      <c r="C897" s="29">
        <v>10</v>
      </c>
      <c r="D897" s="29">
        <v>10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86</v>
      </c>
      <c r="B898" s="29">
        <v>77</v>
      </c>
      <c r="C898" s="29">
        <v>72</v>
      </c>
      <c r="D898" s="29">
        <v>67</v>
      </c>
      <c r="E898" s="29">
        <v>0</v>
      </c>
      <c r="F898" s="29">
        <v>5</v>
      </c>
      <c r="G898" s="29">
        <v>5</v>
      </c>
      <c r="H898" s="29">
        <v>2</v>
      </c>
      <c r="I898" s="29">
        <v>2</v>
      </c>
      <c r="J898" s="29">
        <v>0</v>
      </c>
      <c r="K898" s="29">
        <v>3</v>
      </c>
      <c r="L898" s="29">
        <v>2</v>
      </c>
      <c r="M898" s="29">
        <v>1</v>
      </c>
      <c r="N898" s="29">
        <v>0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31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50</v>
      </c>
      <c r="B900" s="29">
        <v>1</v>
      </c>
      <c r="C900" s="29">
        <v>0</v>
      </c>
      <c r="D900" s="29">
        <v>0</v>
      </c>
      <c r="E900" s="29">
        <v>0</v>
      </c>
      <c r="F900" s="29">
        <v>0</v>
      </c>
      <c r="G900" s="29">
        <v>1</v>
      </c>
      <c r="H900" s="29">
        <v>0</v>
      </c>
      <c r="I900" s="29">
        <v>0</v>
      </c>
      <c r="J900" s="29">
        <v>0</v>
      </c>
      <c r="K900" s="29">
        <v>1</v>
      </c>
      <c r="L900" s="29">
        <v>1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3</v>
      </c>
      <c r="C901" s="29">
        <v>3</v>
      </c>
      <c r="D901" s="29">
        <v>3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70</v>
      </c>
      <c r="B902" s="29">
        <v>22</v>
      </c>
      <c r="C902" s="29">
        <v>21</v>
      </c>
      <c r="D902" s="29">
        <v>21</v>
      </c>
      <c r="E902" s="29">
        <v>0</v>
      </c>
      <c r="F902" s="29">
        <v>0</v>
      </c>
      <c r="G902" s="29">
        <v>1</v>
      </c>
      <c r="H902" s="29">
        <v>0</v>
      </c>
      <c r="I902" s="29">
        <v>0</v>
      </c>
      <c r="J902" s="29">
        <v>0</v>
      </c>
      <c r="K902" s="29">
        <v>1</v>
      </c>
      <c r="L902" s="29">
        <v>0</v>
      </c>
      <c r="M902" s="29">
        <v>1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332</v>
      </c>
      <c r="B903" s="29">
        <v>38</v>
      </c>
      <c r="C903" s="29">
        <v>37</v>
      </c>
      <c r="D903" s="29">
        <v>33</v>
      </c>
      <c r="E903" s="29">
        <v>0</v>
      </c>
      <c r="F903" s="29">
        <v>4</v>
      </c>
      <c r="G903" s="29">
        <v>1</v>
      </c>
      <c r="H903" s="29">
        <v>1</v>
      </c>
      <c r="I903" s="29">
        <v>1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82</v>
      </c>
      <c r="B904" s="29">
        <v>13</v>
      </c>
      <c r="C904" s="29">
        <v>11</v>
      </c>
      <c r="D904" s="29">
        <v>10</v>
      </c>
      <c r="E904" s="29">
        <v>0</v>
      </c>
      <c r="F904" s="29">
        <v>1</v>
      </c>
      <c r="G904" s="29">
        <v>2</v>
      </c>
      <c r="H904" s="29">
        <v>1</v>
      </c>
      <c r="I904" s="29">
        <v>1</v>
      </c>
      <c r="J904" s="29">
        <v>0</v>
      </c>
      <c r="K904" s="29">
        <v>1</v>
      </c>
      <c r="L904" s="29">
        <v>1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83</v>
      </c>
      <c r="B905" s="29">
        <v>81</v>
      </c>
      <c r="C905" s="29">
        <v>76</v>
      </c>
      <c r="D905" s="29">
        <v>67</v>
      </c>
      <c r="E905" s="29">
        <v>1</v>
      </c>
      <c r="F905" s="29">
        <v>8</v>
      </c>
      <c r="G905" s="29">
        <v>5</v>
      </c>
      <c r="H905" s="29">
        <v>0</v>
      </c>
      <c r="I905" s="29">
        <v>0</v>
      </c>
      <c r="J905" s="29">
        <v>0</v>
      </c>
      <c r="K905" s="29">
        <v>4</v>
      </c>
      <c r="L905" s="29">
        <v>4</v>
      </c>
      <c r="M905" s="29">
        <v>0</v>
      </c>
      <c r="N905" s="29">
        <v>1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34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32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1</v>
      </c>
      <c r="C908" s="29">
        <v>1</v>
      </c>
      <c r="D908" s="29">
        <v>1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70</v>
      </c>
      <c r="B909" s="29">
        <v>2</v>
      </c>
      <c r="C909" s="29">
        <v>2</v>
      </c>
      <c r="D909" s="29">
        <v>2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62</v>
      </c>
      <c r="B910" s="29">
        <v>17</v>
      </c>
      <c r="C910" s="29">
        <v>16</v>
      </c>
      <c r="D910" s="29">
        <v>15</v>
      </c>
      <c r="E910" s="29">
        <v>0</v>
      </c>
      <c r="F910" s="29">
        <v>1</v>
      </c>
      <c r="G910" s="29">
        <v>1</v>
      </c>
      <c r="H910" s="29">
        <v>0</v>
      </c>
      <c r="I910" s="29">
        <v>0</v>
      </c>
      <c r="J910" s="29">
        <v>0</v>
      </c>
      <c r="K910" s="29">
        <v>1</v>
      </c>
      <c r="L910" s="29">
        <v>1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87</v>
      </c>
      <c r="B911" s="29">
        <v>49</v>
      </c>
      <c r="C911" s="29">
        <v>46</v>
      </c>
      <c r="D911" s="29">
        <v>40</v>
      </c>
      <c r="E911" s="29">
        <v>1</v>
      </c>
      <c r="F911" s="29">
        <v>5</v>
      </c>
      <c r="G911" s="29">
        <v>3</v>
      </c>
      <c r="H911" s="29">
        <v>0</v>
      </c>
      <c r="I911" s="29">
        <v>0</v>
      </c>
      <c r="J911" s="29">
        <v>0</v>
      </c>
      <c r="K911" s="29">
        <v>2</v>
      </c>
      <c r="L911" s="29">
        <v>2</v>
      </c>
      <c r="M911" s="29">
        <v>0</v>
      </c>
      <c r="N911" s="29">
        <v>1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12</v>
      </c>
      <c r="C912" s="29">
        <v>11</v>
      </c>
      <c r="D912" s="29">
        <v>9</v>
      </c>
      <c r="E912" s="29">
        <v>0</v>
      </c>
      <c r="F912" s="29">
        <v>2</v>
      </c>
      <c r="G912" s="29">
        <v>1</v>
      </c>
      <c r="H912" s="29">
        <v>0</v>
      </c>
      <c r="I912" s="29">
        <v>0</v>
      </c>
      <c r="J912" s="29">
        <v>0</v>
      </c>
      <c r="K912" s="29">
        <v>1</v>
      </c>
      <c r="L912" s="29">
        <v>1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355</v>
      </c>
      <c r="B913" s="29">
        <v>299</v>
      </c>
      <c r="C913" s="29">
        <v>270</v>
      </c>
      <c r="D913" s="29">
        <v>199</v>
      </c>
      <c r="E913" s="29">
        <v>15</v>
      </c>
      <c r="F913" s="29">
        <v>56</v>
      </c>
      <c r="G913" s="29">
        <v>29</v>
      </c>
      <c r="H913" s="29">
        <v>5</v>
      </c>
      <c r="I913" s="29">
        <v>5</v>
      </c>
      <c r="J913" s="29">
        <v>0</v>
      </c>
      <c r="K913" s="29">
        <v>17</v>
      </c>
      <c r="L913" s="29">
        <v>13</v>
      </c>
      <c r="M913" s="29">
        <v>4</v>
      </c>
      <c r="N913" s="29">
        <v>5</v>
      </c>
      <c r="O913" s="29">
        <v>2</v>
      </c>
      <c r="P913" s="29">
        <v>2</v>
      </c>
      <c r="Q913" s="29">
        <v>0</v>
      </c>
    </row>
    <row r="914" spans="1:17" s="27" customFormat="1" x14ac:dyDescent="0.15">
      <c r="A914" s="30" t="s">
        <v>31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50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57</v>
      </c>
      <c r="B916" s="29">
        <v>0</v>
      </c>
      <c r="C916" s="29">
        <v>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70</v>
      </c>
      <c r="B917" s="29">
        <v>2</v>
      </c>
      <c r="C917" s="29">
        <v>2</v>
      </c>
      <c r="D917" s="29">
        <v>2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62</v>
      </c>
      <c r="B918" s="29">
        <v>3</v>
      </c>
      <c r="C918" s="29">
        <v>3</v>
      </c>
      <c r="D918" s="29">
        <v>3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88</v>
      </c>
      <c r="B919" s="29">
        <v>15</v>
      </c>
      <c r="C919" s="29">
        <v>15</v>
      </c>
      <c r="D919" s="29">
        <v>13</v>
      </c>
      <c r="E919" s="29">
        <v>0</v>
      </c>
      <c r="F919" s="29">
        <v>2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52</v>
      </c>
      <c r="B920" s="29">
        <v>48</v>
      </c>
      <c r="C920" s="29">
        <v>44</v>
      </c>
      <c r="D920" s="29">
        <v>40</v>
      </c>
      <c r="E920" s="29">
        <v>0</v>
      </c>
      <c r="F920" s="29">
        <v>4</v>
      </c>
      <c r="G920" s="29">
        <v>4</v>
      </c>
      <c r="H920" s="29">
        <v>1</v>
      </c>
      <c r="I920" s="29">
        <v>1</v>
      </c>
      <c r="J920" s="29">
        <v>0</v>
      </c>
      <c r="K920" s="29">
        <v>0</v>
      </c>
      <c r="L920" s="29">
        <v>0</v>
      </c>
      <c r="M920" s="29">
        <v>0</v>
      </c>
      <c r="N920" s="29">
        <v>3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115</v>
      </c>
      <c r="B921" s="29">
        <v>231</v>
      </c>
      <c r="C921" s="29">
        <v>206</v>
      </c>
      <c r="D921" s="29">
        <v>141</v>
      </c>
      <c r="E921" s="29">
        <v>15</v>
      </c>
      <c r="F921" s="29">
        <v>50</v>
      </c>
      <c r="G921" s="29">
        <v>25</v>
      </c>
      <c r="H921" s="29">
        <v>4</v>
      </c>
      <c r="I921" s="29">
        <v>4</v>
      </c>
      <c r="J921" s="29">
        <v>0</v>
      </c>
      <c r="K921" s="29">
        <v>17</v>
      </c>
      <c r="L921" s="29">
        <v>13</v>
      </c>
      <c r="M921" s="29">
        <v>4</v>
      </c>
      <c r="N921" s="29">
        <v>2</v>
      </c>
      <c r="O921" s="29">
        <v>2</v>
      </c>
      <c r="P921" s="29">
        <v>2</v>
      </c>
      <c r="Q921" s="29">
        <v>0</v>
      </c>
    </row>
    <row r="922" spans="1:17" s="27" customFormat="1" x14ac:dyDescent="0.15">
      <c r="A922" s="30" t="s">
        <v>84</v>
      </c>
      <c r="B922" s="29">
        <v>110</v>
      </c>
      <c r="C922" s="29">
        <v>100</v>
      </c>
      <c r="D922" s="29">
        <v>88</v>
      </c>
      <c r="E922" s="29">
        <v>0</v>
      </c>
      <c r="F922" s="29">
        <v>12</v>
      </c>
      <c r="G922" s="29">
        <v>10</v>
      </c>
      <c r="H922" s="29">
        <v>4</v>
      </c>
      <c r="I922" s="29">
        <v>4</v>
      </c>
      <c r="J922" s="29">
        <v>0</v>
      </c>
      <c r="K922" s="29">
        <v>6</v>
      </c>
      <c r="L922" s="29">
        <v>4</v>
      </c>
      <c r="M922" s="29">
        <v>2</v>
      </c>
      <c r="N922" s="29">
        <v>0</v>
      </c>
      <c r="O922" s="29">
        <v>0</v>
      </c>
      <c r="P922" s="29">
        <v>0</v>
      </c>
      <c r="Q922" s="29">
        <v>0</v>
      </c>
    </row>
    <row r="923" spans="1:17" s="27" customFormat="1" x14ac:dyDescent="0.15">
      <c r="A923" s="30" t="s">
        <v>133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30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31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85</v>
      </c>
      <c r="B927" s="29">
        <v>6</v>
      </c>
      <c r="C927" s="29">
        <v>6</v>
      </c>
      <c r="D927" s="29">
        <v>6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31</v>
      </c>
      <c r="B928" s="29">
        <v>3</v>
      </c>
      <c r="C928" s="29">
        <v>3</v>
      </c>
      <c r="D928" s="29">
        <v>3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50</v>
      </c>
      <c r="B929" s="29">
        <v>3</v>
      </c>
      <c r="C929" s="29">
        <v>3</v>
      </c>
      <c r="D929" s="29">
        <v>3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35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81</v>
      </c>
      <c r="B931" s="29">
        <v>7</v>
      </c>
      <c r="C931" s="29">
        <v>7</v>
      </c>
      <c r="D931" s="29">
        <v>7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31</v>
      </c>
      <c r="B932" s="29">
        <v>3</v>
      </c>
      <c r="C932" s="29">
        <v>3</v>
      </c>
      <c r="D932" s="29">
        <v>3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50</v>
      </c>
      <c r="B933" s="29">
        <v>4</v>
      </c>
      <c r="C933" s="29">
        <v>4</v>
      </c>
      <c r="D933" s="29">
        <v>4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57</v>
      </c>
      <c r="B934" s="29">
        <v>0</v>
      </c>
      <c r="C934" s="29">
        <v>0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70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40</v>
      </c>
      <c r="B936" s="29">
        <v>12</v>
      </c>
      <c r="C936" s="29">
        <v>11</v>
      </c>
      <c r="D936" s="29">
        <v>11</v>
      </c>
      <c r="E936" s="29">
        <v>0</v>
      </c>
      <c r="F936" s="29">
        <v>0</v>
      </c>
      <c r="G936" s="29">
        <v>1</v>
      </c>
      <c r="H936" s="29">
        <v>0</v>
      </c>
      <c r="I936" s="29">
        <v>0</v>
      </c>
      <c r="J936" s="29">
        <v>0</v>
      </c>
      <c r="K936" s="29">
        <v>1</v>
      </c>
      <c r="L936" s="29">
        <v>1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34</v>
      </c>
      <c r="B937" s="29">
        <v>1</v>
      </c>
      <c r="C937" s="29">
        <v>1</v>
      </c>
      <c r="D937" s="29">
        <v>1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50</v>
      </c>
      <c r="B938" s="29">
        <v>3</v>
      </c>
      <c r="C938" s="29">
        <v>3</v>
      </c>
      <c r="D938" s="29">
        <v>3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57</v>
      </c>
      <c r="B939" s="29">
        <v>6</v>
      </c>
      <c r="C939" s="29">
        <v>5</v>
      </c>
      <c r="D939" s="29">
        <v>5</v>
      </c>
      <c r="E939" s="29">
        <v>0</v>
      </c>
      <c r="F939" s="29">
        <v>0</v>
      </c>
      <c r="G939" s="29">
        <v>1</v>
      </c>
      <c r="H939" s="29">
        <v>0</v>
      </c>
      <c r="I939" s="29">
        <v>0</v>
      </c>
      <c r="J939" s="29">
        <v>0</v>
      </c>
      <c r="K939" s="29">
        <v>1</v>
      </c>
      <c r="L939" s="29">
        <v>1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70</v>
      </c>
      <c r="B940" s="29">
        <v>2</v>
      </c>
      <c r="C940" s="29">
        <v>2</v>
      </c>
      <c r="D940" s="29">
        <v>2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41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356</v>
      </c>
      <c r="B942" s="29">
        <v>13</v>
      </c>
      <c r="C942" s="29">
        <v>12</v>
      </c>
      <c r="D942" s="29">
        <v>8</v>
      </c>
      <c r="E942" s="29">
        <v>0</v>
      </c>
      <c r="F942" s="29">
        <v>4</v>
      </c>
      <c r="G942" s="29">
        <v>1</v>
      </c>
      <c r="H942" s="29">
        <v>0</v>
      </c>
      <c r="I942" s="29">
        <v>0</v>
      </c>
      <c r="J942" s="29">
        <v>0</v>
      </c>
      <c r="K942" s="29">
        <v>1</v>
      </c>
      <c r="L942" s="29">
        <v>0</v>
      </c>
      <c r="M942" s="29">
        <v>1</v>
      </c>
      <c r="N942" s="29">
        <v>0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145</v>
      </c>
      <c r="B943" s="29">
        <v>0</v>
      </c>
      <c r="C943" s="29">
        <v>0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32</v>
      </c>
      <c r="B944" s="29">
        <v>0</v>
      </c>
      <c r="C944" s="29">
        <v>0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57</v>
      </c>
      <c r="B945" s="29">
        <v>3</v>
      </c>
      <c r="C945" s="29">
        <v>3</v>
      </c>
      <c r="D945" s="29">
        <v>3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70</v>
      </c>
      <c r="B946" s="29">
        <v>8</v>
      </c>
      <c r="C946" s="29">
        <v>8</v>
      </c>
      <c r="D946" s="29">
        <v>4</v>
      </c>
      <c r="E946" s="29">
        <v>0</v>
      </c>
      <c r="F946" s="29">
        <v>4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62</v>
      </c>
      <c r="B947" s="29">
        <v>2</v>
      </c>
      <c r="C947" s="29">
        <v>1</v>
      </c>
      <c r="D947" s="29">
        <v>1</v>
      </c>
      <c r="E947" s="29">
        <v>0</v>
      </c>
      <c r="F947" s="29">
        <v>0</v>
      </c>
      <c r="G947" s="29">
        <v>1</v>
      </c>
      <c r="H947" s="29">
        <v>0</v>
      </c>
      <c r="I947" s="29">
        <v>0</v>
      </c>
      <c r="J947" s="29">
        <v>0</v>
      </c>
      <c r="K947" s="29">
        <v>1</v>
      </c>
      <c r="L947" s="29">
        <v>0</v>
      </c>
      <c r="M947" s="29">
        <v>1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44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45</v>
      </c>
      <c r="B949" s="29">
        <v>19</v>
      </c>
      <c r="C949" s="29">
        <v>15</v>
      </c>
      <c r="D949" s="29">
        <v>14</v>
      </c>
      <c r="E949" s="29">
        <v>0</v>
      </c>
      <c r="F949" s="29">
        <v>1</v>
      </c>
      <c r="G949" s="29">
        <v>4</v>
      </c>
      <c r="H949" s="29">
        <v>3</v>
      </c>
      <c r="I949" s="29">
        <v>3</v>
      </c>
      <c r="J949" s="29">
        <v>0</v>
      </c>
      <c r="K949" s="29">
        <v>1</v>
      </c>
      <c r="L949" s="29">
        <v>1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34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35</v>
      </c>
      <c r="B952" s="29">
        <v>2</v>
      </c>
      <c r="C952" s="29">
        <v>2</v>
      </c>
      <c r="D952" s="29">
        <v>2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43</v>
      </c>
      <c r="B953" s="29">
        <v>8</v>
      </c>
      <c r="C953" s="29">
        <v>6</v>
      </c>
      <c r="D953" s="29">
        <v>6</v>
      </c>
      <c r="E953" s="29">
        <v>0</v>
      </c>
      <c r="F953" s="29">
        <v>0</v>
      </c>
      <c r="G953" s="29">
        <v>2</v>
      </c>
      <c r="H953" s="29">
        <v>2</v>
      </c>
      <c r="I953" s="29">
        <v>2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41</v>
      </c>
      <c r="B954" s="29">
        <v>9</v>
      </c>
      <c r="C954" s="29">
        <v>7</v>
      </c>
      <c r="D954" s="29">
        <v>6</v>
      </c>
      <c r="E954" s="29">
        <v>0</v>
      </c>
      <c r="F954" s="29">
        <v>1</v>
      </c>
      <c r="G954" s="29">
        <v>2</v>
      </c>
      <c r="H954" s="29">
        <v>1</v>
      </c>
      <c r="I954" s="29">
        <v>1</v>
      </c>
      <c r="J954" s="29">
        <v>0</v>
      </c>
      <c r="K954" s="29">
        <v>1</v>
      </c>
      <c r="L954" s="29">
        <v>1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87</v>
      </c>
      <c r="B955" s="29">
        <v>0</v>
      </c>
      <c r="C955" s="29">
        <v>0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0</v>
      </c>
      <c r="C956" s="29">
        <v>0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49</v>
      </c>
      <c r="B957" s="29">
        <v>53</v>
      </c>
      <c r="C957" s="29">
        <v>49</v>
      </c>
      <c r="D957" s="29">
        <v>42</v>
      </c>
      <c r="E957" s="29">
        <v>0</v>
      </c>
      <c r="F957" s="29">
        <v>7</v>
      </c>
      <c r="G957" s="29">
        <v>4</v>
      </c>
      <c r="H957" s="29">
        <v>1</v>
      </c>
      <c r="I957" s="29">
        <v>1</v>
      </c>
      <c r="J957" s="29">
        <v>0</v>
      </c>
      <c r="K957" s="29">
        <v>3</v>
      </c>
      <c r="L957" s="29">
        <v>2</v>
      </c>
      <c r="M957" s="29">
        <v>1</v>
      </c>
      <c r="N957" s="29">
        <v>0</v>
      </c>
      <c r="O957" s="29">
        <v>0</v>
      </c>
      <c r="P957" s="29">
        <v>0</v>
      </c>
      <c r="Q957" s="29">
        <v>0</v>
      </c>
    </row>
    <row r="958" spans="1:17" s="27" customFormat="1" x14ac:dyDescent="0.15">
      <c r="A958" s="30" t="s">
        <v>31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50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57</v>
      </c>
      <c r="B960" s="29">
        <v>0</v>
      </c>
      <c r="C960" s="29">
        <v>0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70</v>
      </c>
      <c r="B961" s="29">
        <v>2</v>
      </c>
      <c r="C961" s="29">
        <v>2</v>
      </c>
      <c r="D961" s="29">
        <v>2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62</v>
      </c>
      <c r="B962" s="29">
        <v>4</v>
      </c>
      <c r="C962" s="29">
        <v>4</v>
      </c>
      <c r="D962" s="29">
        <v>4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88</v>
      </c>
      <c r="B963" s="29">
        <v>8</v>
      </c>
      <c r="C963" s="29">
        <v>8</v>
      </c>
      <c r="D963" s="29">
        <v>6</v>
      </c>
      <c r="E963" s="29">
        <v>0</v>
      </c>
      <c r="F963" s="29">
        <v>2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</row>
    <row r="964" spans="1:17" s="27" customFormat="1" x14ac:dyDescent="0.15">
      <c r="A964" s="30" t="s">
        <v>52</v>
      </c>
      <c r="B964" s="29">
        <v>15</v>
      </c>
      <c r="C964" s="29">
        <v>11</v>
      </c>
      <c r="D964" s="29">
        <v>9</v>
      </c>
      <c r="E964" s="29">
        <v>0</v>
      </c>
      <c r="F964" s="29">
        <v>2</v>
      </c>
      <c r="G964" s="29">
        <v>4</v>
      </c>
      <c r="H964" s="29">
        <v>1</v>
      </c>
      <c r="I964" s="29">
        <v>1</v>
      </c>
      <c r="J964" s="29">
        <v>0</v>
      </c>
      <c r="K964" s="29">
        <v>3</v>
      </c>
      <c r="L964" s="29">
        <v>2</v>
      </c>
      <c r="M964" s="29">
        <v>1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53</v>
      </c>
      <c r="B965" s="29">
        <v>24</v>
      </c>
      <c r="C965" s="29">
        <v>24</v>
      </c>
      <c r="D965" s="29">
        <v>21</v>
      </c>
      <c r="E965" s="29">
        <v>0</v>
      </c>
      <c r="F965" s="29">
        <v>3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154</v>
      </c>
      <c r="B966" s="29">
        <v>14</v>
      </c>
      <c r="C966" s="29">
        <v>13</v>
      </c>
      <c r="D966" s="29">
        <v>12</v>
      </c>
      <c r="E966" s="29">
        <v>0</v>
      </c>
      <c r="F966" s="29">
        <v>1</v>
      </c>
      <c r="G966" s="29">
        <v>1</v>
      </c>
      <c r="H966" s="29">
        <v>0</v>
      </c>
      <c r="I966" s="29">
        <v>0</v>
      </c>
      <c r="J966" s="29">
        <v>0</v>
      </c>
      <c r="K966" s="29">
        <v>1</v>
      </c>
      <c r="L966" s="29">
        <v>0</v>
      </c>
      <c r="M966" s="29">
        <v>1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133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30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31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50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85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145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32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35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81</v>
      </c>
      <c r="B975" s="29">
        <v>0</v>
      </c>
      <c r="C975" s="29">
        <v>0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34</v>
      </c>
      <c r="B976" s="29">
        <v>0</v>
      </c>
      <c r="C976" s="29">
        <v>0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50</v>
      </c>
      <c r="B977" s="29">
        <v>0</v>
      </c>
      <c r="C977" s="29">
        <v>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57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149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61</v>
      </c>
      <c r="B980" s="29">
        <v>0</v>
      </c>
      <c r="C980" s="29">
        <v>0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34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50</v>
      </c>
      <c r="B982" s="29">
        <v>0</v>
      </c>
      <c r="C982" s="29">
        <v>0</v>
      </c>
      <c r="D982" s="29">
        <v>0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35</v>
      </c>
      <c r="B983" s="29">
        <v>0</v>
      </c>
      <c r="C983" s="29">
        <v>0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43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62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42</v>
      </c>
      <c r="B986" s="29">
        <v>3</v>
      </c>
      <c r="C986" s="29">
        <v>3</v>
      </c>
      <c r="D986" s="29">
        <v>2</v>
      </c>
      <c r="E986" s="29">
        <v>0</v>
      </c>
      <c r="F986" s="29">
        <v>1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145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50</v>
      </c>
      <c r="B988" s="29">
        <v>0</v>
      </c>
      <c r="C988" s="29">
        <v>0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57</v>
      </c>
      <c r="B989" s="29">
        <v>2</v>
      </c>
      <c r="C989" s="29">
        <v>2</v>
      </c>
      <c r="D989" s="29">
        <v>2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70</v>
      </c>
      <c r="B990" s="29">
        <v>1</v>
      </c>
      <c r="C990" s="29">
        <v>1</v>
      </c>
      <c r="D990" s="29">
        <v>0</v>
      </c>
      <c r="E990" s="29">
        <v>0</v>
      </c>
      <c r="F990" s="29">
        <v>1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62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82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83</v>
      </c>
      <c r="B993" s="29">
        <v>3</v>
      </c>
      <c r="C993" s="29">
        <v>3</v>
      </c>
      <c r="D993" s="29">
        <v>3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31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57</v>
      </c>
      <c r="B996" s="29">
        <v>2</v>
      </c>
      <c r="C996" s="29">
        <v>2</v>
      </c>
      <c r="D996" s="29">
        <v>2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70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1</v>
      </c>
      <c r="C998" s="29">
        <v>1</v>
      </c>
      <c r="D998" s="29">
        <v>1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87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114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90</v>
      </c>
      <c r="B1001" s="29">
        <v>8</v>
      </c>
      <c r="C1001" s="29">
        <v>7</v>
      </c>
      <c r="D1001" s="29">
        <v>7</v>
      </c>
      <c r="E1001" s="29">
        <v>0</v>
      </c>
      <c r="F1001" s="29">
        <v>0</v>
      </c>
      <c r="G1001" s="29">
        <v>1</v>
      </c>
      <c r="H1001" s="29">
        <v>0</v>
      </c>
      <c r="I1001" s="29">
        <v>0</v>
      </c>
      <c r="J1001" s="29">
        <v>0</v>
      </c>
      <c r="K1001" s="29">
        <v>1</v>
      </c>
      <c r="L1001" s="29">
        <v>0</v>
      </c>
      <c r="M1001" s="29">
        <v>1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31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50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35</v>
      </c>
      <c r="B1004" s="29">
        <v>0</v>
      </c>
      <c r="C1004" s="29">
        <v>0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70</v>
      </c>
      <c r="B1005" s="29">
        <v>1</v>
      </c>
      <c r="C1005" s="29">
        <v>1</v>
      </c>
      <c r="D1005" s="29">
        <v>1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62</v>
      </c>
      <c r="B1006" s="29">
        <v>1</v>
      </c>
      <c r="C1006" s="29">
        <v>1</v>
      </c>
      <c r="D1006" s="29">
        <v>1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88</v>
      </c>
      <c r="B1007" s="29">
        <v>1</v>
      </c>
      <c r="C1007" s="29">
        <v>1</v>
      </c>
      <c r="D1007" s="29">
        <v>1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52</v>
      </c>
      <c r="B1008" s="29">
        <v>4</v>
      </c>
      <c r="C1008" s="29">
        <v>3</v>
      </c>
      <c r="D1008" s="29">
        <v>3</v>
      </c>
      <c r="E1008" s="29">
        <v>0</v>
      </c>
      <c r="F1008" s="29">
        <v>0</v>
      </c>
      <c r="G1008" s="29">
        <v>1</v>
      </c>
      <c r="H1008" s="29">
        <v>0</v>
      </c>
      <c r="I1008" s="29">
        <v>0</v>
      </c>
      <c r="J1008" s="29">
        <v>0</v>
      </c>
      <c r="K1008" s="29">
        <v>1</v>
      </c>
      <c r="L1008" s="29">
        <v>0</v>
      </c>
      <c r="M1008" s="29">
        <v>1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115</v>
      </c>
      <c r="B1009" s="29">
        <v>1</v>
      </c>
      <c r="C1009" s="29">
        <v>1</v>
      </c>
      <c r="D1009" s="29">
        <v>1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362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1272</v>
      </c>
      <c r="C1011" s="29">
        <v>1199</v>
      </c>
      <c r="D1011" s="29">
        <v>938</v>
      </c>
      <c r="E1011" s="29">
        <v>31</v>
      </c>
      <c r="F1011" s="29">
        <v>230</v>
      </c>
      <c r="G1011" s="29">
        <v>73</v>
      </c>
      <c r="H1011" s="29">
        <v>13</v>
      </c>
      <c r="I1011" s="29">
        <v>7</v>
      </c>
      <c r="J1011" s="29">
        <v>6</v>
      </c>
      <c r="K1011" s="29">
        <v>39</v>
      </c>
      <c r="L1011" s="29">
        <v>25</v>
      </c>
      <c r="M1011" s="29">
        <v>14</v>
      </c>
      <c r="N1011" s="29">
        <v>14</v>
      </c>
      <c r="O1011" s="29">
        <v>7</v>
      </c>
      <c r="P1011" s="29">
        <v>6</v>
      </c>
      <c r="Q1011" s="29">
        <v>1</v>
      </c>
    </row>
    <row r="1012" spans="1:17" s="27" customFormat="1" x14ac:dyDescent="0.15">
      <c r="A1012" s="28" t="s">
        <v>77</v>
      </c>
      <c r="B1012" s="29">
        <v>734</v>
      </c>
      <c r="C1012" s="29">
        <v>691</v>
      </c>
      <c r="D1012" s="29">
        <v>501</v>
      </c>
      <c r="E1012" s="29">
        <v>27</v>
      </c>
      <c r="F1012" s="29">
        <v>163</v>
      </c>
      <c r="G1012" s="29">
        <v>43</v>
      </c>
      <c r="H1012" s="29">
        <v>7</v>
      </c>
      <c r="I1012" s="29">
        <v>3</v>
      </c>
      <c r="J1012" s="29">
        <v>4</v>
      </c>
      <c r="K1012" s="29">
        <v>20</v>
      </c>
      <c r="L1012" s="29">
        <v>11</v>
      </c>
      <c r="M1012" s="29">
        <v>9</v>
      </c>
      <c r="N1012" s="29">
        <v>10</v>
      </c>
      <c r="O1012" s="29">
        <v>6</v>
      </c>
      <c r="P1012" s="29">
        <v>5</v>
      </c>
      <c r="Q1012" s="29">
        <v>1</v>
      </c>
    </row>
    <row r="1013" spans="1:17" s="27" customFormat="1" x14ac:dyDescent="0.15">
      <c r="A1013" s="28" t="s">
        <v>182</v>
      </c>
      <c r="B1013" s="29">
        <v>51</v>
      </c>
      <c r="C1013" s="29">
        <v>51</v>
      </c>
      <c r="D1013" s="29">
        <v>50</v>
      </c>
      <c r="E1013" s="29">
        <v>0</v>
      </c>
      <c r="F1013" s="29">
        <v>1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21</v>
      </c>
      <c r="B1014" s="29">
        <v>83</v>
      </c>
      <c r="C1014" s="29">
        <v>80</v>
      </c>
      <c r="D1014" s="29">
        <v>79</v>
      </c>
      <c r="E1014" s="29">
        <v>0</v>
      </c>
      <c r="F1014" s="29">
        <v>1</v>
      </c>
      <c r="G1014" s="29">
        <v>3</v>
      </c>
      <c r="H1014" s="29">
        <v>1</v>
      </c>
      <c r="I1014" s="29">
        <v>0</v>
      </c>
      <c r="J1014" s="29">
        <v>1</v>
      </c>
      <c r="K1014" s="29">
        <v>1</v>
      </c>
      <c r="L1014" s="29">
        <v>1</v>
      </c>
      <c r="M1014" s="29">
        <v>0</v>
      </c>
      <c r="N1014" s="29">
        <v>1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94</v>
      </c>
      <c r="B1015" s="29">
        <v>51</v>
      </c>
      <c r="C1015" s="29">
        <v>49</v>
      </c>
      <c r="D1015" s="29">
        <v>46</v>
      </c>
      <c r="E1015" s="29">
        <v>1</v>
      </c>
      <c r="F1015" s="29">
        <v>2</v>
      </c>
      <c r="G1015" s="29">
        <v>2</v>
      </c>
      <c r="H1015" s="29">
        <v>1</v>
      </c>
      <c r="I1015" s="29">
        <v>1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1</v>
      </c>
      <c r="P1015" s="29">
        <v>1</v>
      </c>
      <c r="Q1015" s="29">
        <v>0</v>
      </c>
    </row>
    <row r="1016" spans="1:17" s="27" customFormat="1" x14ac:dyDescent="0.15">
      <c r="A1016" s="28" t="s">
        <v>234</v>
      </c>
      <c r="B1016" s="29">
        <v>32</v>
      </c>
      <c r="C1016" s="29">
        <v>27</v>
      </c>
      <c r="D1016" s="29">
        <v>22</v>
      </c>
      <c r="E1016" s="29">
        <v>1</v>
      </c>
      <c r="F1016" s="29">
        <v>4</v>
      </c>
      <c r="G1016" s="29">
        <v>5</v>
      </c>
      <c r="H1016" s="29">
        <v>0</v>
      </c>
      <c r="I1016" s="29">
        <v>0</v>
      </c>
      <c r="J1016" s="29">
        <v>0</v>
      </c>
      <c r="K1016" s="29">
        <v>3</v>
      </c>
      <c r="L1016" s="29">
        <v>0</v>
      </c>
      <c r="M1016" s="29">
        <v>3</v>
      </c>
      <c r="N1016" s="29">
        <v>1</v>
      </c>
      <c r="O1016" s="29">
        <v>1</v>
      </c>
      <c r="P1016" s="29">
        <v>1</v>
      </c>
      <c r="Q1016" s="29">
        <v>0</v>
      </c>
    </row>
    <row r="1017" spans="1:17" s="27" customFormat="1" x14ac:dyDescent="0.15">
      <c r="A1017" s="30" t="s">
        <v>209</v>
      </c>
      <c r="B1017" s="29">
        <v>22</v>
      </c>
      <c r="C1017" s="29">
        <v>19</v>
      </c>
      <c r="D1017" s="29">
        <v>15</v>
      </c>
      <c r="E1017" s="29">
        <v>2</v>
      </c>
      <c r="F1017" s="29">
        <v>2</v>
      </c>
      <c r="G1017" s="29">
        <v>3</v>
      </c>
      <c r="H1017" s="29">
        <v>1</v>
      </c>
      <c r="I1017" s="29">
        <v>0</v>
      </c>
      <c r="J1017" s="29">
        <v>1</v>
      </c>
      <c r="K1017" s="29">
        <v>1</v>
      </c>
      <c r="L1017" s="29">
        <v>1</v>
      </c>
      <c r="M1017" s="29">
        <v>0</v>
      </c>
      <c r="N1017" s="29">
        <v>0</v>
      </c>
      <c r="O1017" s="29">
        <v>1</v>
      </c>
      <c r="P1017" s="29">
        <v>0</v>
      </c>
      <c r="Q1017" s="29">
        <v>1</v>
      </c>
    </row>
    <row r="1018" spans="1:17" s="27" customFormat="1" x14ac:dyDescent="0.15">
      <c r="A1018" s="30" t="s">
        <v>25</v>
      </c>
      <c r="B1018" s="29">
        <v>27</v>
      </c>
      <c r="C1018" s="29">
        <v>25</v>
      </c>
      <c r="D1018" s="29">
        <v>22</v>
      </c>
      <c r="E1018" s="29">
        <v>0</v>
      </c>
      <c r="F1018" s="29">
        <v>3</v>
      </c>
      <c r="G1018" s="29">
        <v>2</v>
      </c>
      <c r="H1018" s="29">
        <v>1</v>
      </c>
      <c r="I1018" s="29">
        <v>1</v>
      </c>
      <c r="J1018" s="29">
        <v>0</v>
      </c>
      <c r="K1018" s="29">
        <v>0</v>
      </c>
      <c r="L1018" s="29">
        <v>0</v>
      </c>
      <c r="M1018" s="29">
        <v>0</v>
      </c>
      <c r="N1018" s="29">
        <v>1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80</v>
      </c>
      <c r="B1019" s="29">
        <v>31</v>
      </c>
      <c r="C1019" s="29">
        <v>28</v>
      </c>
      <c r="D1019" s="29">
        <v>19</v>
      </c>
      <c r="E1019" s="29">
        <v>1</v>
      </c>
      <c r="F1019" s="29">
        <v>8</v>
      </c>
      <c r="G1019" s="29">
        <v>3</v>
      </c>
      <c r="H1019" s="29">
        <v>0</v>
      </c>
      <c r="I1019" s="29">
        <v>0</v>
      </c>
      <c r="J1019" s="29">
        <v>0</v>
      </c>
      <c r="K1019" s="29">
        <v>3</v>
      </c>
      <c r="L1019" s="29">
        <v>3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</row>
    <row r="1020" spans="1:17" s="27" customFormat="1" x14ac:dyDescent="0.15">
      <c r="A1020" s="30" t="s">
        <v>27</v>
      </c>
      <c r="B1020" s="29">
        <v>437</v>
      </c>
      <c r="C1020" s="29">
        <v>412</v>
      </c>
      <c r="D1020" s="29">
        <v>248</v>
      </c>
      <c r="E1020" s="29">
        <v>22</v>
      </c>
      <c r="F1020" s="29">
        <v>142</v>
      </c>
      <c r="G1020" s="29">
        <v>25</v>
      </c>
      <c r="H1020" s="29">
        <v>3</v>
      </c>
      <c r="I1020" s="29">
        <v>1</v>
      </c>
      <c r="J1020" s="29">
        <v>2</v>
      </c>
      <c r="K1020" s="29">
        <v>12</v>
      </c>
      <c r="L1020" s="29">
        <v>6</v>
      </c>
      <c r="M1020" s="29">
        <v>6</v>
      </c>
      <c r="N1020" s="29">
        <v>7</v>
      </c>
      <c r="O1020" s="29">
        <v>3</v>
      </c>
      <c r="P1020" s="29">
        <v>3</v>
      </c>
      <c r="Q1020" s="29">
        <v>0</v>
      </c>
    </row>
    <row r="1021" spans="1:17" s="27" customFormat="1" x14ac:dyDescent="0.15">
      <c r="A1021" s="30" t="s">
        <v>98</v>
      </c>
      <c r="B1021" s="29">
        <v>440</v>
      </c>
      <c r="C1021" s="29">
        <v>417</v>
      </c>
      <c r="D1021" s="29">
        <v>357</v>
      </c>
      <c r="E1021" s="29">
        <v>3</v>
      </c>
      <c r="F1021" s="29">
        <v>57</v>
      </c>
      <c r="G1021" s="29">
        <v>23</v>
      </c>
      <c r="H1021" s="29">
        <v>5</v>
      </c>
      <c r="I1021" s="29">
        <v>4</v>
      </c>
      <c r="J1021" s="29">
        <v>1</v>
      </c>
      <c r="K1021" s="29">
        <v>14</v>
      </c>
      <c r="L1021" s="29">
        <v>10</v>
      </c>
      <c r="M1021" s="29">
        <v>4</v>
      </c>
      <c r="N1021" s="29">
        <v>3</v>
      </c>
      <c r="O1021" s="29">
        <v>1</v>
      </c>
      <c r="P1021" s="29">
        <v>1</v>
      </c>
      <c r="Q1021" s="29">
        <v>0</v>
      </c>
    </row>
    <row r="1022" spans="1:17" s="27" customFormat="1" x14ac:dyDescent="0.15">
      <c r="A1022" s="30" t="s">
        <v>162</v>
      </c>
      <c r="B1022" s="29">
        <v>1</v>
      </c>
      <c r="C1022" s="29">
        <v>1</v>
      </c>
      <c r="D1022" s="29">
        <v>1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30</v>
      </c>
      <c r="B1023" s="29">
        <v>8</v>
      </c>
      <c r="C1023" s="29">
        <v>8</v>
      </c>
      <c r="D1023" s="29">
        <v>8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31</v>
      </c>
      <c r="B1024" s="29">
        <v>6</v>
      </c>
      <c r="C1024" s="29">
        <v>6</v>
      </c>
      <c r="D1024" s="29">
        <v>6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50</v>
      </c>
      <c r="B1025" s="29">
        <v>2</v>
      </c>
      <c r="C1025" s="29">
        <v>2</v>
      </c>
      <c r="D1025" s="29">
        <v>2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33</v>
      </c>
      <c r="B1026" s="29">
        <v>43</v>
      </c>
      <c r="C1026" s="29">
        <v>41</v>
      </c>
      <c r="D1026" s="29">
        <v>40</v>
      </c>
      <c r="E1026" s="29">
        <v>0</v>
      </c>
      <c r="F1026" s="29">
        <v>1</v>
      </c>
      <c r="G1026" s="29">
        <v>2</v>
      </c>
      <c r="H1026" s="29">
        <v>0</v>
      </c>
      <c r="I1026" s="29">
        <v>0</v>
      </c>
      <c r="J1026" s="29">
        <v>0</v>
      </c>
      <c r="K1026" s="29">
        <v>1</v>
      </c>
      <c r="L1026" s="29">
        <v>1</v>
      </c>
      <c r="M1026" s="29">
        <v>0</v>
      </c>
      <c r="N1026" s="29">
        <v>0</v>
      </c>
      <c r="O1026" s="29">
        <v>1</v>
      </c>
      <c r="P1026" s="29">
        <v>1</v>
      </c>
      <c r="Q1026" s="29">
        <v>0</v>
      </c>
    </row>
    <row r="1027" spans="1:17" s="27" customFormat="1" x14ac:dyDescent="0.15">
      <c r="A1027" s="30" t="s">
        <v>31</v>
      </c>
      <c r="B1027" s="29">
        <v>10</v>
      </c>
      <c r="C1027" s="29">
        <v>9</v>
      </c>
      <c r="D1027" s="29">
        <v>9</v>
      </c>
      <c r="E1027" s="29">
        <v>0</v>
      </c>
      <c r="F1027" s="29">
        <v>0</v>
      </c>
      <c r="G1027" s="29">
        <v>1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1</v>
      </c>
      <c r="P1027" s="29">
        <v>1</v>
      </c>
      <c r="Q1027" s="29">
        <v>0</v>
      </c>
    </row>
    <row r="1028" spans="1:17" s="27" customFormat="1" x14ac:dyDescent="0.15">
      <c r="A1028" s="30" t="s">
        <v>50</v>
      </c>
      <c r="B1028" s="29">
        <v>23</v>
      </c>
      <c r="C1028" s="29">
        <v>23</v>
      </c>
      <c r="D1028" s="29">
        <v>22</v>
      </c>
      <c r="E1028" s="29">
        <v>0</v>
      </c>
      <c r="F1028" s="29">
        <v>1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57</v>
      </c>
      <c r="B1029" s="29">
        <v>10</v>
      </c>
      <c r="C1029" s="29">
        <v>9</v>
      </c>
      <c r="D1029" s="29">
        <v>9</v>
      </c>
      <c r="E1029" s="29">
        <v>0</v>
      </c>
      <c r="F1029" s="29">
        <v>0</v>
      </c>
      <c r="G1029" s="29">
        <v>1</v>
      </c>
      <c r="H1029" s="29">
        <v>0</v>
      </c>
      <c r="I1029" s="29">
        <v>0</v>
      </c>
      <c r="J1029" s="29">
        <v>0</v>
      </c>
      <c r="K1029" s="29">
        <v>1</v>
      </c>
      <c r="L1029" s="29">
        <v>1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81</v>
      </c>
      <c r="B1030" s="29">
        <v>46</v>
      </c>
      <c r="C1030" s="29">
        <v>45</v>
      </c>
      <c r="D1030" s="29">
        <v>45</v>
      </c>
      <c r="E1030" s="29">
        <v>0</v>
      </c>
      <c r="F1030" s="29">
        <v>0</v>
      </c>
      <c r="G1030" s="29">
        <v>1</v>
      </c>
      <c r="H1030" s="29">
        <v>1</v>
      </c>
      <c r="I1030" s="29">
        <v>1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31</v>
      </c>
      <c r="B1031" s="29">
        <v>1</v>
      </c>
      <c r="C1031" s="29">
        <v>1</v>
      </c>
      <c r="D1031" s="29">
        <v>1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32</v>
      </c>
      <c r="B1032" s="29">
        <v>9</v>
      </c>
      <c r="C1032" s="29">
        <v>9</v>
      </c>
      <c r="D1032" s="29">
        <v>9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57</v>
      </c>
      <c r="B1033" s="29">
        <v>33</v>
      </c>
      <c r="C1033" s="29">
        <v>32</v>
      </c>
      <c r="D1033" s="29">
        <v>32</v>
      </c>
      <c r="E1033" s="29">
        <v>0</v>
      </c>
      <c r="F1033" s="29">
        <v>0</v>
      </c>
      <c r="G1033" s="29">
        <v>1</v>
      </c>
      <c r="H1033" s="29">
        <v>1</v>
      </c>
      <c r="I1033" s="29">
        <v>1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70</v>
      </c>
      <c r="B1034" s="29">
        <v>3</v>
      </c>
      <c r="C1034" s="29">
        <v>3</v>
      </c>
      <c r="D1034" s="29">
        <v>3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61</v>
      </c>
      <c r="B1035" s="29">
        <v>42</v>
      </c>
      <c r="C1035" s="29">
        <v>39</v>
      </c>
      <c r="D1035" s="29">
        <v>37</v>
      </c>
      <c r="E1035" s="29">
        <v>0</v>
      </c>
      <c r="F1035" s="29">
        <v>2</v>
      </c>
      <c r="G1035" s="29">
        <v>3</v>
      </c>
      <c r="H1035" s="29">
        <v>0</v>
      </c>
      <c r="I1035" s="29">
        <v>0</v>
      </c>
      <c r="J1035" s="29">
        <v>0</v>
      </c>
      <c r="K1035" s="29">
        <v>2</v>
      </c>
      <c r="L1035" s="29">
        <v>1</v>
      </c>
      <c r="M1035" s="29">
        <v>1</v>
      </c>
      <c r="N1035" s="29">
        <v>1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34</v>
      </c>
      <c r="B1036" s="29">
        <v>0</v>
      </c>
      <c r="C1036" s="29">
        <v>0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50</v>
      </c>
      <c r="B1037" s="29">
        <v>2</v>
      </c>
      <c r="C1037" s="29">
        <v>2</v>
      </c>
      <c r="D1037" s="29">
        <v>1</v>
      </c>
      <c r="E1037" s="29">
        <v>0</v>
      </c>
      <c r="F1037" s="29">
        <v>1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57</v>
      </c>
      <c r="B1038" s="29">
        <v>11</v>
      </c>
      <c r="C1038" s="29">
        <v>11</v>
      </c>
      <c r="D1038" s="29">
        <v>11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70</v>
      </c>
      <c r="B1039" s="29">
        <v>25</v>
      </c>
      <c r="C1039" s="29">
        <v>23</v>
      </c>
      <c r="D1039" s="29">
        <v>22</v>
      </c>
      <c r="E1039" s="29">
        <v>0</v>
      </c>
      <c r="F1039" s="29">
        <v>1</v>
      </c>
      <c r="G1039" s="29">
        <v>2</v>
      </c>
      <c r="H1039" s="29">
        <v>0</v>
      </c>
      <c r="I1039" s="29">
        <v>0</v>
      </c>
      <c r="J1039" s="29">
        <v>0</v>
      </c>
      <c r="K1039" s="29">
        <v>1</v>
      </c>
      <c r="L1039" s="29">
        <v>1</v>
      </c>
      <c r="M1039" s="29">
        <v>0</v>
      </c>
      <c r="N1039" s="29">
        <v>1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41</v>
      </c>
      <c r="B1040" s="29">
        <v>4</v>
      </c>
      <c r="C1040" s="29">
        <v>3</v>
      </c>
      <c r="D1040" s="29">
        <v>3</v>
      </c>
      <c r="E1040" s="29">
        <v>0</v>
      </c>
      <c r="F1040" s="29">
        <v>0</v>
      </c>
      <c r="G1040" s="29">
        <v>1</v>
      </c>
      <c r="H1040" s="29">
        <v>0</v>
      </c>
      <c r="I1040" s="29">
        <v>0</v>
      </c>
      <c r="J1040" s="29">
        <v>0</v>
      </c>
      <c r="K1040" s="29">
        <v>1</v>
      </c>
      <c r="L1040" s="29">
        <v>0</v>
      </c>
      <c r="M1040" s="29">
        <v>1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42</v>
      </c>
      <c r="B1041" s="29">
        <v>42</v>
      </c>
      <c r="C1041" s="29">
        <v>39</v>
      </c>
      <c r="D1041" s="29">
        <v>36</v>
      </c>
      <c r="E1041" s="29">
        <v>0</v>
      </c>
      <c r="F1041" s="29">
        <v>3</v>
      </c>
      <c r="G1041" s="29">
        <v>3</v>
      </c>
      <c r="H1041" s="29">
        <v>1</v>
      </c>
      <c r="I1041" s="29">
        <v>1</v>
      </c>
      <c r="J1041" s="29">
        <v>0</v>
      </c>
      <c r="K1041" s="29">
        <v>2</v>
      </c>
      <c r="L1041" s="29">
        <v>1</v>
      </c>
      <c r="M1041" s="29">
        <v>1</v>
      </c>
      <c r="N1041" s="29">
        <v>0</v>
      </c>
      <c r="O1041" s="29">
        <v>0</v>
      </c>
      <c r="P1041" s="29">
        <v>0</v>
      </c>
      <c r="Q1041" s="29">
        <v>0</v>
      </c>
    </row>
    <row r="1042" spans="1:17" s="27" customFormat="1" x14ac:dyDescent="0.15">
      <c r="A1042" s="30" t="s">
        <v>31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32</v>
      </c>
      <c r="B1043" s="29">
        <v>0</v>
      </c>
      <c r="C1043" s="29">
        <v>0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57</v>
      </c>
      <c r="B1044" s="29">
        <v>2</v>
      </c>
      <c r="C1044" s="29">
        <v>2</v>
      </c>
      <c r="D1044" s="29">
        <v>2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43</v>
      </c>
      <c r="B1045" s="29">
        <v>8</v>
      </c>
      <c r="C1045" s="29">
        <v>8</v>
      </c>
      <c r="D1045" s="29">
        <v>8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</row>
    <row r="1046" spans="1:17" s="27" customFormat="1" x14ac:dyDescent="0.15">
      <c r="A1046" s="30" t="s">
        <v>41</v>
      </c>
      <c r="B1046" s="29">
        <v>28</v>
      </c>
      <c r="C1046" s="29">
        <v>26</v>
      </c>
      <c r="D1046" s="29">
        <v>25</v>
      </c>
      <c r="E1046" s="29">
        <v>0</v>
      </c>
      <c r="F1046" s="29">
        <v>1</v>
      </c>
      <c r="G1046" s="29">
        <v>2</v>
      </c>
      <c r="H1046" s="29">
        <v>0</v>
      </c>
      <c r="I1046" s="29">
        <v>0</v>
      </c>
      <c r="J1046" s="29">
        <v>0</v>
      </c>
      <c r="K1046" s="29">
        <v>2</v>
      </c>
      <c r="L1046" s="29">
        <v>1</v>
      </c>
      <c r="M1046" s="29">
        <v>1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82</v>
      </c>
      <c r="B1047" s="29">
        <v>4</v>
      </c>
      <c r="C1047" s="29">
        <v>3</v>
      </c>
      <c r="D1047" s="29">
        <v>1</v>
      </c>
      <c r="E1047" s="29">
        <v>0</v>
      </c>
      <c r="F1047" s="29">
        <v>2</v>
      </c>
      <c r="G1047" s="29">
        <v>1</v>
      </c>
      <c r="H1047" s="29">
        <v>1</v>
      </c>
      <c r="I1047" s="29">
        <v>1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83</v>
      </c>
      <c r="B1048" s="29">
        <v>51</v>
      </c>
      <c r="C1048" s="29">
        <v>49</v>
      </c>
      <c r="D1048" s="29">
        <v>42</v>
      </c>
      <c r="E1048" s="29">
        <v>0</v>
      </c>
      <c r="F1048" s="29">
        <v>7</v>
      </c>
      <c r="G1048" s="29">
        <v>2</v>
      </c>
      <c r="H1048" s="29">
        <v>1</v>
      </c>
      <c r="I1048" s="29">
        <v>0</v>
      </c>
      <c r="J1048" s="29">
        <v>1</v>
      </c>
      <c r="K1048" s="29">
        <v>1</v>
      </c>
      <c r="L1048" s="29">
        <v>1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34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50</v>
      </c>
      <c r="B1050" s="29">
        <v>0</v>
      </c>
      <c r="C1050" s="29">
        <v>0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57</v>
      </c>
      <c r="B1051" s="29">
        <v>0</v>
      </c>
      <c r="C1051" s="29">
        <v>0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1</v>
      </c>
      <c r="C1052" s="29">
        <v>1</v>
      </c>
      <c r="D1052" s="29">
        <v>0</v>
      </c>
      <c r="E1052" s="29">
        <v>0</v>
      </c>
      <c r="F1052" s="29">
        <v>1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150</v>
      </c>
      <c r="B1053" s="29">
        <v>12</v>
      </c>
      <c r="C1053" s="29">
        <v>12</v>
      </c>
      <c r="D1053" s="29">
        <v>12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87</v>
      </c>
      <c r="B1054" s="29">
        <v>31</v>
      </c>
      <c r="C1054" s="29">
        <v>29</v>
      </c>
      <c r="D1054" s="29">
        <v>23</v>
      </c>
      <c r="E1054" s="29">
        <v>0</v>
      </c>
      <c r="F1054" s="29">
        <v>6</v>
      </c>
      <c r="G1054" s="29">
        <v>2</v>
      </c>
      <c r="H1054" s="29">
        <v>1</v>
      </c>
      <c r="I1054" s="29">
        <v>0</v>
      </c>
      <c r="J1054" s="29">
        <v>1</v>
      </c>
      <c r="K1054" s="29">
        <v>1</v>
      </c>
      <c r="L1054" s="29">
        <v>1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114</v>
      </c>
      <c r="B1055" s="29">
        <v>7</v>
      </c>
      <c r="C1055" s="29">
        <v>7</v>
      </c>
      <c r="D1055" s="29">
        <v>7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90</v>
      </c>
      <c r="B1056" s="29">
        <v>207</v>
      </c>
      <c r="C1056" s="29">
        <v>195</v>
      </c>
      <c r="D1056" s="29">
        <v>148</v>
      </c>
      <c r="E1056" s="29">
        <v>3</v>
      </c>
      <c r="F1056" s="29">
        <v>44</v>
      </c>
      <c r="G1056" s="29">
        <v>12</v>
      </c>
      <c r="H1056" s="29">
        <v>2</v>
      </c>
      <c r="I1056" s="29">
        <v>2</v>
      </c>
      <c r="J1056" s="29">
        <v>0</v>
      </c>
      <c r="K1056" s="29">
        <v>8</v>
      </c>
      <c r="L1056" s="29">
        <v>6</v>
      </c>
      <c r="M1056" s="29">
        <v>2</v>
      </c>
      <c r="N1056" s="29">
        <v>2</v>
      </c>
      <c r="O1056" s="29">
        <v>0</v>
      </c>
      <c r="P1056" s="29">
        <v>0</v>
      </c>
      <c r="Q1056" s="29">
        <v>0</v>
      </c>
    </row>
    <row r="1057" spans="1:17" s="27" customFormat="1" x14ac:dyDescent="0.15">
      <c r="A1057" s="30" t="s">
        <v>34</v>
      </c>
      <c r="B1057" s="29">
        <v>0</v>
      </c>
      <c r="C1057" s="29">
        <v>0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50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147</v>
      </c>
      <c r="B1059" s="29">
        <v>0</v>
      </c>
      <c r="C1059" s="29">
        <v>0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139</v>
      </c>
      <c r="B1060" s="29">
        <v>1</v>
      </c>
      <c r="C1060" s="29">
        <v>1</v>
      </c>
      <c r="D1060" s="29">
        <v>1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41</v>
      </c>
      <c r="B1061" s="29">
        <v>2</v>
      </c>
      <c r="C1061" s="29">
        <v>2</v>
      </c>
      <c r="D1061" s="29">
        <v>2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88</v>
      </c>
      <c r="B1062" s="29">
        <v>8</v>
      </c>
      <c r="C1062" s="29">
        <v>8</v>
      </c>
      <c r="D1062" s="29">
        <v>4</v>
      </c>
      <c r="E1062" s="29">
        <v>0</v>
      </c>
      <c r="F1062" s="29">
        <v>4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89</v>
      </c>
      <c r="B1063" s="29">
        <v>43</v>
      </c>
      <c r="C1063" s="29">
        <v>39</v>
      </c>
      <c r="D1063" s="29">
        <v>29</v>
      </c>
      <c r="E1063" s="29">
        <v>1</v>
      </c>
      <c r="F1063" s="29">
        <v>9</v>
      </c>
      <c r="G1063" s="29">
        <v>4</v>
      </c>
      <c r="H1063" s="29">
        <v>1</v>
      </c>
      <c r="I1063" s="29">
        <v>1</v>
      </c>
      <c r="J1063" s="29">
        <v>0</v>
      </c>
      <c r="K1063" s="29">
        <v>2</v>
      </c>
      <c r="L1063" s="29">
        <v>2</v>
      </c>
      <c r="M1063" s="29">
        <v>0</v>
      </c>
      <c r="N1063" s="29">
        <v>1</v>
      </c>
      <c r="O1063" s="29">
        <v>0</v>
      </c>
      <c r="P1063" s="29">
        <v>0</v>
      </c>
      <c r="Q1063" s="29">
        <v>0</v>
      </c>
    </row>
    <row r="1064" spans="1:17" s="27" customFormat="1" x14ac:dyDescent="0.15">
      <c r="A1064" s="30" t="s">
        <v>115</v>
      </c>
      <c r="B1064" s="29">
        <v>153</v>
      </c>
      <c r="C1064" s="29">
        <v>145</v>
      </c>
      <c r="D1064" s="29">
        <v>112</v>
      </c>
      <c r="E1064" s="29">
        <v>2</v>
      </c>
      <c r="F1064" s="29">
        <v>31</v>
      </c>
      <c r="G1064" s="29">
        <v>8</v>
      </c>
      <c r="H1064" s="29">
        <v>1</v>
      </c>
      <c r="I1064" s="29">
        <v>1</v>
      </c>
      <c r="J1064" s="29">
        <v>0</v>
      </c>
      <c r="K1064" s="29">
        <v>6</v>
      </c>
      <c r="L1064" s="29">
        <v>4</v>
      </c>
      <c r="M1064" s="29">
        <v>2</v>
      </c>
      <c r="N1064" s="29">
        <v>1</v>
      </c>
      <c r="O1064" s="29">
        <v>0</v>
      </c>
      <c r="P1064" s="29">
        <v>0</v>
      </c>
      <c r="Q1064" s="29">
        <v>0</v>
      </c>
    </row>
    <row r="1065" spans="1:17" s="27" customFormat="1" x14ac:dyDescent="0.15">
      <c r="A1065" s="30" t="s">
        <v>84</v>
      </c>
      <c r="B1065" s="29">
        <v>81</v>
      </c>
      <c r="C1065" s="29">
        <v>75</v>
      </c>
      <c r="D1065" s="29">
        <v>65</v>
      </c>
      <c r="E1065" s="29">
        <v>0</v>
      </c>
      <c r="F1065" s="29">
        <v>10</v>
      </c>
      <c r="G1065" s="29">
        <v>6</v>
      </c>
      <c r="H1065" s="29">
        <v>0</v>
      </c>
      <c r="I1065" s="29">
        <v>0</v>
      </c>
      <c r="J1065" s="29">
        <v>0</v>
      </c>
      <c r="K1065" s="29">
        <v>5</v>
      </c>
      <c r="L1065" s="29">
        <v>4</v>
      </c>
      <c r="M1065" s="29">
        <v>1</v>
      </c>
      <c r="N1065" s="29">
        <v>1</v>
      </c>
      <c r="O1065" s="29">
        <v>0</v>
      </c>
      <c r="P1065" s="29">
        <v>0</v>
      </c>
      <c r="Q1065" s="29">
        <v>0</v>
      </c>
    </row>
    <row r="1066" spans="1:17" s="27" customFormat="1" x14ac:dyDescent="0.15">
      <c r="A1066" s="30" t="s">
        <v>133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30</v>
      </c>
      <c r="B1067" s="29">
        <v>1</v>
      </c>
      <c r="C1067" s="29">
        <v>1</v>
      </c>
      <c r="D1067" s="29">
        <v>1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31</v>
      </c>
      <c r="B1068" s="29">
        <v>1</v>
      </c>
      <c r="C1068" s="29">
        <v>1</v>
      </c>
      <c r="D1068" s="29">
        <v>1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32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85</v>
      </c>
      <c r="B1070" s="29">
        <v>2</v>
      </c>
      <c r="C1070" s="29">
        <v>1</v>
      </c>
      <c r="D1070" s="29">
        <v>1</v>
      </c>
      <c r="E1070" s="29">
        <v>0</v>
      </c>
      <c r="F1070" s="29">
        <v>0</v>
      </c>
      <c r="G1070" s="29">
        <v>1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1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31</v>
      </c>
      <c r="B1071" s="29">
        <v>2</v>
      </c>
      <c r="C1071" s="29">
        <v>1</v>
      </c>
      <c r="D1071" s="29">
        <v>1</v>
      </c>
      <c r="E1071" s="29">
        <v>0</v>
      </c>
      <c r="F1071" s="29">
        <v>0</v>
      </c>
      <c r="G1071" s="29">
        <v>1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1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50</v>
      </c>
      <c r="B1072" s="29">
        <v>0</v>
      </c>
      <c r="C1072" s="29">
        <v>0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57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81</v>
      </c>
      <c r="B1074" s="29">
        <v>8</v>
      </c>
      <c r="C1074" s="29">
        <v>8</v>
      </c>
      <c r="D1074" s="29">
        <v>8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34</v>
      </c>
      <c r="B1075" s="29">
        <v>2</v>
      </c>
      <c r="C1075" s="29">
        <v>2</v>
      </c>
      <c r="D1075" s="29">
        <v>2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50</v>
      </c>
      <c r="B1076" s="29">
        <v>5</v>
      </c>
      <c r="C1076" s="29">
        <v>5</v>
      </c>
      <c r="D1076" s="29">
        <v>5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57</v>
      </c>
      <c r="B1077" s="29">
        <v>1</v>
      </c>
      <c r="C1077" s="29">
        <v>1</v>
      </c>
      <c r="D1077" s="29">
        <v>1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70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40</v>
      </c>
      <c r="B1079" s="29">
        <v>10</v>
      </c>
      <c r="C1079" s="29">
        <v>8</v>
      </c>
      <c r="D1079" s="29">
        <v>8</v>
      </c>
      <c r="E1079" s="29">
        <v>0</v>
      </c>
      <c r="F1079" s="29">
        <v>0</v>
      </c>
      <c r="G1079" s="29">
        <v>2</v>
      </c>
      <c r="H1079" s="29">
        <v>0</v>
      </c>
      <c r="I1079" s="29">
        <v>0</v>
      </c>
      <c r="J1079" s="29">
        <v>0</v>
      </c>
      <c r="K1079" s="29">
        <v>2</v>
      </c>
      <c r="L1079" s="29">
        <v>1</v>
      </c>
      <c r="M1079" s="29">
        <v>1</v>
      </c>
      <c r="N1079" s="29">
        <v>0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31</v>
      </c>
      <c r="B1080" s="29">
        <v>0</v>
      </c>
      <c r="C1080" s="29">
        <v>0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50</v>
      </c>
      <c r="B1081" s="29">
        <v>5</v>
      </c>
      <c r="C1081" s="29">
        <v>4</v>
      </c>
      <c r="D1081" s="29">
        <v>4</v>
      </c>
      <c r="E1081" s="29">
        <v>0</v>
      </c>
      <c r="F1081" s="29">
        <v>0</v>
      </c>
      <c r="G1081" s="29">
        <v>1</v>
      </c>
      <c r="H1081" s="29">
        <v>0</v>
      </c>
      <c r="I1081" s="29">
        <v>0</v>
      </c>
      <c r="J1081" s="29">
        <v>0</v>
      </c>
      <c r="K1081" s="29">
        <v>1</v>
      </c>
      <c r="L1081" s="29">
        <v>1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57</v>
      </c>
      <c r="B1082" s="29">
        <v>1</v>
      </c>
      <c r="C1082" s="29">
        <v>0</v>
      </c>
      <c r="D1082" s="29">
        <v>0</v>
      </c>
      <c r="E1082" s="29">
        <v>0</v>
      </c>
      <c r="F1082" s="29">
        <v>0</v>
      </c>
      <c r="G1082" s="29">
        <v>1</v>
      </c>
      <c r="H1082" s="29">
        <v>0</v>
      </c>
      <c r="I1082" s="29">
        <v>0</v>
      </c>
      <c r="J1082" s="29">
        <v>0</v>
      </c>
      <c r="K1082" s="29">
        <v>1</v>
      </c>
      <c r="L1082" s="29">
        <v>0</v>
      </c>
      <c r="M1082" s="29">
        <v>1</v>
      </c>
      <c r="N1082" s="29">
        <v>0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43</v>
      </c>
      <c r="B1083" s="29">
        <v>4</v>
      </c>
      <c r="C1083" s="29">
        <v>4</v>
      </c>
      <c r="D1083" s="29">
        <v>4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41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86</v>
      </c>
      <c r="B1085" s="29">
        <v>11</v>
      </c>
      <c r="C1085" s="29">
        <v>10</v>
      </c>
      <c r="D1085" s="29">
        <v>9</v>
      </c>
      <c r="E1085" s="29">
        <v>0</v>
      </c>
      <c r="F1085" s="29">
        <v>1</v>
      </c>
      <c r="G1085" s="29">
        <v>1</v>
      </c>
      <c r="H1085" s="29">
        <v>0</v>
      </c>
      <c r="I1085" s="29">
        <v>0</v>
      </c>
      <c r="J1085" s="29">
        <v>0</v>
      </c>
      <c r="K1085" s="29">
        <v>1</v>
      </c>
      <c r="L1085" s="29">
        <v>1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34</v>
      </c>
      <c r="B1086" s="29">
        <v>1</v>
      </c>
      <c r="C1086" s="29">
        <v>0</v>
      </c>
      <c r="D1086" s="29">
        <v>0</v>
      </c>
      <c r="E1086" s="29">
        <v>0</v>
      </c>
      <c r="F1086" s="29">
        <v>0</v>
      </c>
      <c r="G1086" s="29">
        <v>1</v>
      </c>
      <c r="H1086" s="29">
        <v>0</v>
      </c>
      <c r="I1086" s="29">
        <v>0</v>
      </c>
      <c r="J1086" s="29">
        <v>0</v>
      </c>
      <c r="K1086" s="29">
        <v>1</v>
      </c>
      <c r="L1086" s="29">
        <v>1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50</v>
      </c>
      <c r="B1087" s="29">
        <v>0</v>
      </c>
      <c r="C1087" s="29">
        <v>0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35</v>
      </c>
      <c r="B1088" s="29">
        <v>2</v>
      </c>
      <c r="C1088" s="29">
        <v>2</v>
      </c>
      <c r="D1088" s="29">
        <v>2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70</v>
      </c>
      <c r="B1089" s="29">
        <v>3</v>
      </c>
      <c r="C1089" s="29">
        <v>3</v>
      </c>
      <c r="D1089" s="29">
        <v>3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62</v>
      </c>
      <c r="B1090" s="29">
        <v>5</v>
      </c>
      <c r="C1090" s="29">
        <v>5</v>
      </c>
      <c r="D1090" s="29">
        <v>4</v>
      </c>
      <c r="E1090" s="29">
        <v>0</v>
      </c>
      <c r="F1090" s="29">
        <v>1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44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45</v>
      </c>
      <c r="B1092" s="29">
        <v>10</v>
      </c>
      <c r="C1092" s="29">
        <v>10</v>
      </c>
      <c r="D1092" s="29">
        <v>9</v>
      </c>
      <c r="E1092" s="29">
        <v>0</v>
      </c>
      <c r="F1092" s="29">
        <v>1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34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50</v>
      </c>
      <c r="B1094" s="29">
        <v>1</v>
      </c>
      <c r="C1094" s="29">
        <v>1</v>
      </c>
      <c r="D1094" s="29">
        <v>1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35</v>
      </c>
      <c r="B1095" s="29">
        <v>2</v>
      </c>
      <c r="C1095" s="29">
        <v>2</v>
      </c>
      <c r="D1095" s="29">
        <v>2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149</v>
      </c>
      <c r="B1096" s="29">
        <v>1</v>
      </c>
      <c r="C1096" s="29">
        <v>1</v>
      </c>
      <c r="D1096" s="29">
        <v>0</v>
      </c>
      <c r="E1096" s="29">
        <v>0</v>
      </c>
      <c r="F1096" s="29">
        <v>1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41</v>
      </c>
      <c r="B1097" s="29">
        <v>4</v>
      </c>
      <c r="C1097" s="29">
        <v>4</v>
      </c>
      <c r="D1097" s="29">
        <v>4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47</v>
      </c>
      <c r="B1098" s="29">
        <v>2</v>
      </c>
      <c r="C1098" s="29">
        <v>2</v>
      </c>
      <c r="D1098" s="29">
        <v>2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114</v>
      </c>
      <c r="B1099" s="29">
        <v>0</v>
      </c>
      <c r="C1099" s="29">
        <v>0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90</v>
      </c>
      <c r="B1100" s="29">
        <v>39</v>
      </c>
      <c r="C1100" s="29">
        <v>37</v>
      </c>
      <c r="D1100" s="29">
        <v>29</v>
      </c>
      <c r="E1100" s="29">
        <v>0</v>
      </c>
      <c r="F1100" s="29">
        <v>8</v>
      </c>
      <c r="G1100" s="29">
        <v>2</v>
      </c>
      <c r="H1100" s="29">
        <v>0</v>
      </c>
      <c r="I1100" s="29">
        <v>0</v>
      </c>
      <c r="J1100" s="29">
        <v>0</v>
      </c>
      <c r="K1100" s="29">
        <v>2</v>
      </c>
      <c r="L1100" s="29">
        <v>2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31</v>
      </c>
      <c r="B1101" s="29">
        <v>0</v>
      </c>
      <c r="C1101" s="29">
        <v>0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50</v>
      </c>
      <c r="B1102" s="29">
        <v>0</v>
      </c>
      <c r="C1102" s="29">
        <v>0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0</v>
      </c>
      <c r="C1103" s="29">
        <v>0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70</v>
      </c>
      <c r="B1104" s="29">
        <v>1</v>
      </c>
      <c r="C1104" s="29">
        <v>1</v>
      </c>
      <c r="D1104" s="29">
        <v>1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212</v>
      </c>
      <c r="B1105" s="29">
        <v>4</v>
      </c>
      <c r="C1105" s="29">
        <v>4</v>
      </c>
      <c r="D1105" s="29">
        <v>2</v>
      </c>
      <c r="E1105" s="29">
        <v>0</v>
      </c>
      <c r="F1105" s="29">
        <v>2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51</v>
      </c>
      <c r="B1106" s="29">
        <v>9</v>
      </c>
      <c r="C1106" s="29">
        <v>9</v>
      </c>
      <c r="D1106" s="29">
        <v>8</v>
      </c>
      <c r="E1106" s="29">
        <v>0</v>
      </c>
      <c r="F1106" s="29">
        <v>1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359</v>
      </c>
      <c r="B1107" s="29">
        <v>11</v>
      </c>
      <c r="C1107" s="29">
        <v>11</v>
      </c>
      <c r="D1107" s="29">
        <v>8</v>
      </c>
      <c r="E1107" s="29">
        <v>0</v>
      </c>
      <c r="F1107" s="29">
        <v>3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115</v>
      </c>
      <c r="B1108" s="29">
        <v>14</v>
      </c>
      <c r="C1108" s="29">
        <v>12</v>
      </c>
      <c r="D1108" s="29">
        <v>10</v>
      </c>
      <c r="E1108" s="29">
        <v>0</v>
      </c>
      <c r="F1108" s="29">
        <v>2</v>
      </c>
      <c r="G1108" s="29">
        <v>2</v>
      </c>
      <c r="H1108" s="29">
        <v>0</v>
      </c>
      <c r="I1108" s="29">
        <v>0</v>
      </c>
      <c r="J1108" s="29">
        <v>0</v>
      </c>
      <c r="K1108" s="29">
        <v>2</v>
      </c>
      <c r="L1108" s="29">
        <v>2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111</v>
      </c>
      <c r="B1109" s="29">
        <v>17</v>
      </c>
      <c r="C1109" s="29">
        <v>16</v>
      </c>
      <c r="D1109" s="29">
        <v>15</v>
      </c>
      <c r="E1109" s="29">
        <v>1</v>
      </c>
      <c r="F1109" s="29">
        <v>0</v>
      </c>
      <c r="G1109" s="29">
        <v>1</v>
      </c>
      <c r="H1109" s="29">
        <v>1</v>
      </c>
      <c r="I1109" s="29">
        <v>0</v>
      </c>
      <c r="J1109" s="29">
        <v>1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360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30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34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32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361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31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50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57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58</v>
      </c>
      <c r="B1118" s="29">
        <v>0</v>
      </c>
      <c r="C1118" s="29">
        <v>0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145</v>
      </c>
      <c r="B1119" s="29">
        <v>0</v>
      </c>
      <c r="C1119" s="29">
        <v>0</v>
      </c>
      <c r="D1119" s="29">
        <v>0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32</v>
      </c>
      <c r="B1120" s="29">
        <v>0</v>
      </c>
      <c r="C1120" s="29">
        <v>0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57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43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61</v>
      </c>
      <c r="B1123" s="29">
        <v>1</v>
      </c>
      <c r="C1123" s="29">
        <v>1</v>
      </c>
      <c r="D1123" s="29">
        <v>1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34</v>
      </c>
      <c r="B1124" s="29">
        <v>0</v>
      </c>
      <c r="C1124" s="29">
        <v>0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50</v>
      </c>
      <c r="B1125" s="29">
        <v>1</v>
      </c>
      <c r="C1125" s="29">
        <v>1</v>
      </c>
      <c r="D1125" s="29">
        <v>1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35</v>
      </c>
      <c r="B1126" s="29">
        <v>0</v>
      </c>
      <c r="C1126" s="29">
        <v>0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70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62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42</v>
      </c>
      <c r="B1129" s="29">
        <v>4</v>
      </c>
      <c r="C1129" s="29">
        <v>4</v>
      </c>
      <c r="D1129" s="29">
        <v>4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31</v>
      </c>
      <c r="B1130" s="29">
        <v>0</v>
      </c>
      <c r="C1130" s="29">
        <v>0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50</v>
      </c>
      <c r="B1131" s="29">
        <v>0</v>
      </c>
      <c r="C1131" s="29">
        <v>0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57</v>
      </c>
      <c r="B1132" s="29">
        <v>2</v>
      </c>
      <c r="C1132" s="29">
        <v>2</v>
      </c>
      <c r="D1132" s="29">
        <v>2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43</v>
      </c>
      <c r="B1133" s="29">
        <v>1</v>
      </c>
      <c r="C1133" s="29">
        <v>1</v>
      </c>
      <c r="D1133" s="29">
        <v>1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62</v>
      </c>
      <c r="B1134" s="29">
        <v>1</v>
      </c>
      <c r="C1134" s="29">
        <v>1</v>
      </c>
      <c r="D1134" s="29">
        <v>1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82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45</v>
      </c>
      <c r="B1136" s="29">
        <v>3</v>
      </c>
      <c r="C1136" s="29">
        <v>3</v>
      </c>
      <c r="D1136" s="29">
        <v>3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145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50</v>
      </c>
      <c r="B1138" s="29">
        <v>0</v>
      </c>
      <c r="C1138" s="29">
        <v>0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57</v>
      </c>
      <c r="B1139" s="29">
        <v>1</v>
      </c>
      <c r="C1139" s="29">
        <v>1</v>
      </c>
      <c r="D1139" s="29">
        <v>1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70</v>
      </c>
      <c r="B1140" s="29">
        <v>2</v>
      </c>
      <c r="C1140" s="29">
        <v>2</v>
      </c>
      <c r="D1140" s="29">
        <v>2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41</v>
      </c>
      <c r="B1141" s="29">
        <v>0</v>
      </c>
      <c r="C1141" s="29">
        <v>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87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155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352</v>
      </c>
      <c r="B1144" s="29">
        <v>9</v>
      </c>
      <c r="C1144" s="29">
        <v>8</v>
      </c>
      <c r="D1144" s="29">
        <v>7</v>
      </c>
      <c r="E1144" s="29">
        <v>1</v>
      </c>
      <c r="F1144" s="29">
        <v>0</v>
      </c>
      <c r="G1144" s="29">
        <v>1</v>
      </c>
      <c r="H1144" s="29">
        <v>1</v>
      </c>
      <c r="I1144" s="29">
        <v>0</v>
      </c>
      <c r="J1144" s="29">
        <v>1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34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50</v>
      </c>
      <c r="B1146" s="29">
        <v>1</v>
      </c>
      <c r="C1146" s="29">
        <v>0</v>
      </c>
      <c r="D1146" s="29">
        <v>0</v>
      </c>
      <c r="E1146" s="29">
        <v>0</v>
      </c>
      <c r="F1146" s="29">
        <v>0</v>
      </c>
      <c r="G1146" s="29">
        <v>1</v>
      </c>
      <c r="H1146" s="29">
        <v>1</v>
      </c>
      <c r="I1146" s="29">
        <v>0</v>
      </c>
      <c r="J1146" s="29">
        <v>1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35</v>
      </c>
      <c r="B1147" s="29">
        <v>0</v>
      </c>
      <c r="C1147" s="29">
        <v>0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70</v>
      </c>
      <c r="B1148" s="29">
        <v>2</v>
      </c>
      <c r="C1148" s="29">
        <v>2</v>
      </c>
      <c r="D1148" s="29">
        <v>1</v>
      </c>
      <c r="E1148" s="29">
        <v>1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62</v>
      </c>
      <c r="B1149" s="29">
        <v>3</v>
      </c>
      <c r="C1149" s="29">
        <v>3</v>
      </c>
      <c r="D1149" s="29">
        <v>3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88</v>
      </c>
      <c r="B1150" s="29">
        <v>1</v>
      </c>
      <c r="C1150" s="29">
        <v>1</v>
      </c>
      <c r="D1150" s="29">
        <v>1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52</v>
      </c>
      <c r="B1151" s="29">
        <v>1</v>
      </c>
      <c r="C1151" s="29">
        <v>1</v>
      </c>
      <c r="D1151" s="29">
        <v>1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115</v>
      </c>
      <c r="B1152" s="29">
        <v>1</v>
      </c>
      <c r="C1152" s="29">
        <v>1</v>
      </c>
      <c r="D1152" s="29">
        <v>1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370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2075</v>
      </c>
      <c r="C1154" s="29">
        <v>1944</v>
      </c>
      <c r="D1154" s="29">
        <v>1492</v>
      </c>
      <c r="E1154" s="29">
        <v>61</v>
      </c>
      <c r="F1154" s="29">
        <v>391</v>
      </c>
      <c r="G1154" s="29">
        <v>131</v>
      </c>
      <c r="H1154" s="29">
        <v>23</v>
      </c>
      <c r="I1154" s="29">
        <v>17</v>
      </c>
      <c r="J1154" s="29">
        <v>6</v>
      </c>
      <c r="K1154" s="29">
        <v>80</v>
      </c>
      <c r="L1154" s="29">
        <v>54</v>
      </c>
      <c r="M1154" s="29">
        <v>26</v>
      </c>
      <c r="N1154" s="29">
        <v>24</v>
      </c>
      <c r="O1154" s="29">
        <v>4</v>
      </c>
      <c r="P1154" s="29">
        <v>3</v>
      </c>
      <c r="Q1154" s="29">
        <v>1</v>
      </c>
    </row>
    <row r="1155" spans="1:17" s="27" customFormat="1" x14ac:dyDescent="0.15">
      <c r="A1155" s="28" t="s">
        <v>77</v>
      </c>
      <c r="B1155" s="29">
        <v>1142</v>
      </c>
      <c r="C1155" s="29">
        <v>1082</v>
      </c>
      <c r="D1155" s="29">
        <v>754</v>
      </c>
      <c r="E1155" s="29">
        <v>47</v>
      </c>
      <c r="F1155" s="29">
        <v>281</v>
      </c>
      <c r="G1155" s="29">
        <v>60</v>
      </c>
      <c r="H1155" s="29">
        <v>12</v>
      </c>
      <c r="I1155" s="29">
        <v>9</v>
      </c>
      <c r="J1155" s="29">
        <v>3</v>
      </c>
      <c r="K1155" s="29">
        <v>30</v>
      </c>
      <c r="L1155" s="29">
        <v>17</v>
      </c>
      <c r="M1155" s="29">
        <v>13</v>
      </c>
      <c r="N1155" s="29">
        <v>15</v>
      </c>
      <c r="O1155" s="29">
        <v>3</v>
      </c>
      <c r="P1155" s="29">
        <v>2</v>
      </c>
      <c r="Q1155" s="29">
        <v>1</v>
      </c>
    </row>
    <row r="1156" spans="1:17" s="27" customFormat="1" x14ac:dyDescent="0.15">
      <c r="A1156" s="28" t="s">
        <v>182</v>
      </c>
      <c r="B1156" s="29">
        <v>64</v>
      </c>
      <c r="C1156" s="29">
        <v>62</v>
      </c>
      <c r="D1156" s="29">
        <v>62</v>
      </c>
      <c r="E1156" s="29">
        <v>0</v>
      </c>
      <c r="F1156" s="29">
        <v>0</v>
      </c>
      <c r="G1156" s="29">
        <v>2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2</v>
      </c>
      <c r="O1156" s="29">
        <v>0</v>
      </c>
      <c r="P1156" s="29">
        <v>0</v>
      </c>
      <c r="Q1156" s="29">
        <v>0</v>
      </c>
    </row>
    <row r="1157" spans="1:17" s="27" customFormat="1" x14ac:dyDescent="0.15">
      <c r="A1157" s="28" t="s">
        <v>78</v>
      </c>
      <c r="B1157" s="29">
        <v>88</v>
      </c>
      <c r="C1157" s="29">
        <v>86</v>
      </c>
      <c r="D1157" s="29">
        <v>83</v>
      </c>
      <c r="E1157" s="29">
        <v>0</v>
      </c>
      <c r="F1157" s="29">
        <v>3</v>
      </c>
      <c r="G1157" s="29">
        <v>2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2</v>
      </c>
      <c r="P1157" s="29">
        <v>2</v>
      </c>
      <c r="Q1157" s="29">
        <v>0</v>
      </c>
    </row>
    <row r="1158" spans="1:17" s="27" customFormat="1" x14ac:dyDescent="0.15">
      <c r="A1158" s="28" t="s">
        <v>94</v>
      </c>
      <c r="B1158" s="29">
        <v>71</v>
      </c>
      <c r="C1158" s="29">
        <v>68</v>
      </c>
      <c r="D1158" s="29">
        <v>66</v>
      </c>
      <c r="E1158" s="29">
        <v>0</v>
      </c>
      <c r="F1158" s="29">
        <v>2</v>
      </c>
      <c r="G1158" s="29">
        <v>3</v>
      </c>
      <c r="H1158" s="29">
        <v>1</v>
      </c>
      <c r="I1158" s="29">
        <v>1</v>
      </c>
      <c r="J1158" s="29">
        <v>0</v>
      </c>
      <c r="K1158" s="29">
        <v>2</v>
      </c>
      <c r="L1158" s="29">
        <v>2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23</v>
      </c>
      <c r="B1159" s="29">
        <v>51</v>
      </c>
      <c r="C1159" s="29">
        <v>46</v>
      </c>
      <c r="D1159" s="29">
        <v>44</v>
      </c>
      <c r="E1159" s="29">
        <v>1</v>
      </c>
      <c r="F1159" s="29">
        <v>1</v>
      </c>
      <c r="G1159" s="29">
        <v>5</v>
      </c>
      <c r="H1159" s="29">
        <v>3</v>
      </c>
      <c r="I1159" s="29">
        <v>3</v>
      </c>
      <c r="J1159" s="29">
        <v>0</v>
      </c>
      <c r="K1159" s="29">
        <v>0</v>
      </c>
      <c r="L1159" s="29">
        <v>0</v>
      </c>
      <c r="M1159" s="29">
        <v>0</v>
      </c>
      <c r="N1159" s="29">
        <v>2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96</v>
      </c>
      <c r="B1160" s="29">
        <v>47</v>
      </c>
      <c r="C1160" s="29">
        <v>40</v>
      </c>
      <c r="D1160" s="29">
        <v>33</v>
      </c>
      <c r="E1160" s="29">
        <v>1</v>
      </c>
      <c r="F1160" s="29">
        <v>6</v>
      </c>
      <c r="G1160" s="29">
        <v>7</v>
      </c>
      <c r="H1160" s="29">
        <v>1</v>
      </c>
      <c r="I1160" s="29">
        <v>0</v>
      </c>
      <c r="J1160" s="29">
        <v>1</v>
      </c>
      <c r="K1160" s="29">
        <v>2</v>
      </c>
      <c r="L1160" s="29">
        <v>1</v>
      </c>
      <c r="M1160" s="29">
        <v>1</v>
      </c>
      <c r="N1160" s="29">
        <v>3</v>
      </c>
      <c r="O1160" s="29">
        <v>1</v>
      </c>
      <c r="P1160" s="29">
        <v>0</v>
      </c>
      <c r="Q1160" s="29">
        <v>1</v>
      </c>
    </row>
    <row r="1161" spans="1:17" s="27" customFormat="1" x14ac:dyDescent="0.15">
      <c r="A1161" s="30" t="s">
        <v>344</v>
      </c>
      <c r="B1161" s="29">
        <v>45</v>
      </c>
      <c r="C1161" s="29">
        <v>44</v>
      </c>
      <c r="D1161" s="29">
        <v>36</v>
      </c>
      <c r="E1161" s="29">
        <v>0</v>
      </c>
      <c r="F1161" s="29">
        <v>8</v>
      </c>
      <c r="G1161" s="29">
        <v>1</v>
      </c>
      <c r="H1161" s="29">
        <v>1</v>
      </c>
      <c r="I1161" s="29">
        <v>1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364</v>
      </c>
      <c r="B1162" s="29">
        <v>49</v>
      </c>
      <c r="C1162" s="29">
        <v>45</v>
      </c>
      <c r="D1162" s="29">
        <v>38</v>
      </c>
      <c r="E1162" s="29">
        <v>0</v>
      </c>
      <c r="F1162" s="29">
        <v>7</v>
      </c>
      <c r="G1162" s="29">
        <v>4</v>
      </c>
      <c r="H1162" s="29">
        <v>1</v>
      </c>
      <c r="I1162" s="29">
        <v>1</v>
      </c>
      <c r="J1162" s="29">
        <v>0</v>
      </c>
      <c r="K1162" s="29">
        <v>2</v>
      </c>
      <c r="L1162" s="29">
        <v>0</v>
      </c>
      <c r="M1162" s="29">
        <v>2</v>
      </c>
      <c r="N1162" s="29">
        <v>1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97</v>
      </c>
      <c r="B1163" s="29">
        <v>727</v>
      </c>
      <c r="C1163" s="29">
        <v>691</v>
      </c>
      <c r="D1163" s="29">
        <v>392</v>
      </c>
      <c r="E1163" s="29">
        <v>45</v>
      </c>
      <c r="F1163" s="29">
        <v>254</v>
      </c>
      <c r="G1163" s="29">
        <v>36</v>
      </c>
      <c r="H1163" s="29">
        <v>5</v>
      </c>
      <c r="I1163" s="29">
        <v>3</v>
      </c>
      <c r="J1163" s="29">
        <v>2</v>
      </c>
      <c r="K1163" s="29">
        <v>24</v>
      </c>
      <c r="L1163" s="29">
        <v>14</v>
      </c>
      <c r="M1163" s="29">
        <v>10</v>
      </c>
      <c r="N1163" s="29">
        <v>7</v>
      </c>
      <c r="O1163" s="29">
        <v>0</v>
      </c>
      <c r="P1163" s="29">
        <v>0</v>
      </c>
      <c r="Q1163" s="29">
        <v>0</v>
      </c>
    </row>
    <row r="1164" spans="1:17" s="27" customFormat="1" x14ac:dyDescent="0.15">
      <c r="A1164" s="30" t="s">
        <v>98</v>
      </c>
      <c r="B1164" s="29">
        <v>766</v>
      </c>
      <c r="C1164" s="29">
        <v>712</v>
      </c>
      <c r="D1164" s="29">
        <v>603</v>
      </c>
      <c r="E1164" s="29">
        <v>13</v>
      </c>
      <c r="F1164" s="29">
        <v>96</v>
      </c>
      <c r="G1164" s="29">
        <v>54</v>
      </c>
      <c r="H1164" s="29">
        <v>7</v>
      </c>
      <c r="I1164" s="29">
        <v>4</v>
      </c>
      <c r="J1164" s="29">
        <v>3</v>
      </c>
      <c r="K1164" s="29">
        <v>38</v>
      </c>
      <c r="L1164" s="29">
        <v>28</v>
      </c>
      <c r="M1164" s="29">
        <v>10</v>
      </c>
      <c r="N1164" s="29">
        <v>8</v>
      </c>
      <c r="O1164" s="29">
        <v>1</v>
      </c>
      <c r="P1164" s="29">
        <v>1</v>
      </c>
      <c r="Q1164" s="29">
        <v>0</v>
      </c>
    </row>
    <row r="1165" spans="1:17" s="27" customFormat="1" x14ac:dyDescent="0.15">
      <c r="A1165" s="30" t="s">
        <v>29</v>
      </c>
      <c r="B1165" s="29">
        <v>0</v>
      </c>
      <c r="C1165" s="29">
        <v>0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30</v>
      </c>
      <c r="B1166" s="29">
        <v>13</v>
      </c>
      <c r="C1166" s="29">
        <v>13</v>
      </c>
      <c r="D1166" s="29">
        <v>13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330</v>
      </c>
      <c r="B1167" s="29">
        <v>6</v>
      </c>
      <c r="C1167" s="29">
        <v>6</v>
      </c>
      <c r="D1167" s="29">
        <v>6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50</v>
      </c>
      <c r="B1168" s="29">
        <v>7</v>
      </c>
      <c r="C1168" s="29">
        <v>7</v>
      </c>
      <c r="D1168" s="29">
        <v>7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85</v>
      </c>
      <c r="B1169" s="29">
        <v>79</v>
      </c>
      <c r="C1169" s="29">
        <v>76</v>
      </c>
      <c r="D1169" s="29">
        <v>73</v>
      </c>
      <c r="E1169" s="29">
        <v>0</v>
      </c>
      <c r="F1169" s="29">
        <v>3</v>
      </c>
      <c r="G1169" s="29">
        <v>3</v>
      </c>
      <c r="H1169" s="29">
        <v>3</v>
      </c>
      <c r="I1169" s="29">
        <v>2</v>
      </c>
      <c r="J1169" s="29">
        <v>1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31</v>
      </c>
      <c r="B1170" s="29">
        <v>19</v>
      </c>
      <c r="C1170" s="29">
        <v>18</v>
      </c>
      <c r="D1170" s="29">
        <v>18</v>
      </c>
      <c r="E1170" s="29">
        <v>0</v>
      </c>
      <c r="F1170" s="29">
        <v>0</v>
      </c>
      <c r="G1170" s="29">
        <v>1</v>
      </c>
      <c r="H1170" s="29">
        <v>1</v>
      </c>
      <c r="I1170" s="29">
        <v>1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331</v>
      </c>
      <c r="B1171" s="29">
        <v>41</v>
      </c>
      <c r="C1171" s="29">
        <v>40</v>
      </c>
      <c r="D1171" s="29">
        <v>39</v>
      </c>
      <c r="E1171" s="29">
        <v>0</v>
      </c>
      <c r="F1171" s="29">
        <v>1</v>
      </c>
      <c r="G1171" s="29">
        <v>1</v>
      </c>
      <c r="H1171" s="29">
        <v>1</v>
      </c>
      <c r="I1171" s="29">
        <v>0</v>
      </c>
      <c r="J1171" s="29">
        <v>1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35</v>
      </c>
      <c r="B1172" s="29">
        <v>19</v>
      </c>
      <c r="C1172" s="29">
        <v>18</v>
      </c>
      <c r="D1172" s="29">
        <v>16</v>
      </c>
      <c r="E1172" s="29">
        <v>0</v>
      </c>
      <c r="F1172" s="29">
        <v>2</v>
      </c>
      <c r="G1172" s="29">
        <v>1</v>
      </c>
      <c r="H1172" s="29">
        <v>1</v>
      </c>
      <c r="I1172" s="29">
        <v>1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58</v>
      </c>
      <c r="B1173" s="29">
        <v>69</v>
      </c>
      <c r="C1173" s="29">
        <v>66</v>
      </c>
      <c r="D1173" s="29">
        <v>65</v>
      </c>
      <c r="E1173" s="29">
        <v>0</v>
      </c>
      <c r="F1173" s="29">
        <v>1</v>
      </c>
      <c r="G1173" s="29">
        <v>3</v>
      </c>
      <c r="H1173" s="29">
        <v>0</v>
      </c>
      <c r="I1173" s="29">
        <v>0</v>
      </c>
      <c r="J1173" s="29">
        <v>0</v>
      </c>
      <c r="K1173" s="29">
        <v>3</v>
      </c>
      <c r="L1173" s="29">
        <v>2</v>
      </c>
      <c r="M1173" s="29">
        <v>1</v>
      </c>
      <c r="N1173" s="29">
        <v>0</v>
      </c>
      <c r="O1173" s="29">
        <v>0</v>
      </c>
      <c r="P1173" s="29">
        <v>0</v>
      </c>
      <c r="Q1173" s="29">
        <v>0</v>
      </c>
    </row>
    <row r="1174" spans="1:17" s="27" customFormat="1" x14ac:dyDescent="0.15">
      <c r="A1174" s="30" t="s">
        <v>31</v>
      </c>
      <c r="B1174" s="29">
        <v>2</v>
      </c>
      <c r="C1174" s="29">
        <v>2</v>
      </c>
      <c r="D1174" s="29">
        <v>2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50</v>
      </c>
      <c r="B1175" s="29">
        <v>16</v>
      </c>
      <c r="C1175" s="29">
        <v>16</v>
      </c>
      <c r="D1175" s="29">
        <v>15</v>
      </c>
      <c r="E1175" s="29">
        <v>0</v>
      </c>
      <c r="F1175" s="29">
        <v>1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</row>
    <row r="1176" spans="1:17" s="27" customFormat="1" x14ac:dyDescent="0.15">
      <c r="A1176" s="30" t="s">
        <v>57</v>
      </c>
      <c r="B1176" s="29">
        <v>43</v>
      </c>
      <c r="C1176" s="29">
        <v>40</v>
      </c>
      <c r="D1176" s="29">
        <v>40</v>
      </c>
      <c r="E1176" s="29">
        <v>0</v>
      </c>
      <c r="F1176" s="29">
        <v>0</v>
      </c>
      <c r="G1176" s="29">
        <v>3</v>
      </c>
      <c r="H1176" s="29">
        <v>0</v>
      </c>
      <c r="I1176" s="29">
        <v>0</v>
      </c>
      <c r="J1176" s="29">
        <v>0</v>
      </c>
      <c r="K1176" s="29">
        <v>3</v>
      </c>
      <c r="L1176" s="29">
        <v>2</v>
      </c>
      <c r="M1176" s="29">
        <v>1</v>
      </c>
      <c r="N1176" s="29">
        <v>0</v>
      </c>
      <c r="O1176" s="29">
        <v>0</v>
      </c>
      <c r="P1176" s="29">
        <v>0</v>
      </c>
      <c r="Q1176" s="29">
        <v>0</v>
      </c>
    </row>
    <row r="1177" spans="1:17" s="27" customFormat="1" x14ac:dyDescent="0.15">
      <c r="A1177" s="30" t="s">
        <v>328</v>
      </c>
      <c r="B1177" s="29">
        <v>8</v>
      </c>
      <c r="C1177" s="29">
        <v>8</v>
      </c>
      <c r="D1177" s="29">
        <v>8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61</v>
      </c>
      <c r="B1178" s="29">
        <v>79</v>
      </c>
      <c r="C1178" s="29">
        <v>77</v>
      </c>
      <c r="D1178" s="29">
        <v>72</v>
      </c>
      <c r="E1178" s="29">
        <v>0</v>
      </c>
      <c r="F1178" s="29">
        <v>5</v>
      </c>
      <c r="G1178" s="29">
        <v>2</v>
      </c>
      <c r="H1178" s="29">
        <v>0</v>
      </c>
      <c r="I1178" s="29">
        <v>0</v>
      </c>
      <c r="J1178" s="29">
        <v>0</v>
      </c>
      <c r="K1178" s="29">
        <v>2</v>
      </c>
      <c r="L1178" s="29">
        <v>0</v>
      </c>
      <c r="M1178" s="29">
        <v>2</v>
      </c>
      <c r="N1178" s="29">
        <v>0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34</v>
      </c>
      <c r="B1179" s="29">
        <v>0</v>
      </c>
      <c r="C1179" s="29">
        <v>0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50</v>
      </c>
      <c r="B1180" s="29">
        <v>1</v>
      </c>
      <c r="C1180" s="29">
        <v>0</v>
      </c>
      <c r="D1180" s="29">
        <v>0</v>
      </c>
      <c r="E1180" s="29">
        <v>0</v>
      </c>
      <c r="F1180" s="29">
        <v>0</v>
      </c>
      <c r="G1180" s="29">
        <v>1</v>
      </c>
      <c r="H1180" s="29">
        <v>0</v>
      </c>
      <c r="I1180" s="29">
        <v>0</v>
      </c>
      <c r="J1180" s="29">
        <v>0</v>
      </c>
      <c r="K1180" s="29">
        <v>1</v>
      </c>
      <c r="L1180" s="29">
        <v>0</v>
      </c>
      <c r="M1180" s="29">
        <v>1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57</v>
      </c>
      <c r="B1181" s="29">
        <v>19</v>
      </c>
      <c r="C1181" s="29">
        <v>19</v>
      </c>
      <c r="D1181" s="29">
        <v>19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43</v>
      </c>
      <c r="B1182" s="29">
        <v>51</v>
      </c>
      <c r="C1182" s="29">
        <v>50</v>
      </c>
      <c r="D1182" s="29">
        <v>45</v>
      </c>
      <c r="E1182" s="29">
        <v>0</v>
      </c>
      <c r="F1182" s="29">
        <v>5</v>
      </c>
      <c r="G1182" s="29">
        <v>1</v>
      </c>
      <c r="H1182" s="29">
        <v>0</v>
      </c>
      <c r="I1182" s="29">
        <v>0</v>
      </c>
      <c r="J1182" s="29">
        <v>0</v>
      </c>
      <c r="K1182" s="29">
        <v>1</v>
      </c>
      <c r="L1182" s="29">
        <v>0</v>
      </c>
      <c r="M1182" s="29">
        <v>1</v>
      </c>
      <c r="N1182" s="29">
        <v>0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62</v>
      </c>
      <c r="B1183" s="29">
        <v>8</v>
      </c>
      <c r="C1183" s="29">
        <v>8</v>
      </c>
      <c r="D1183" s="29">
        <v>8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356</v>
      </c>
      <c r="B1184" s="29">
        <v>89</v>
      </c>
      <c r="C1184" s="29">
        <v>82</v>
      </c>
      <c r="D1184" s="29">
        <v>76</v>
      </c>
      <c r="E1184" s="29">
        <v>1</v>
      </c>
      <c r="F1184" s="29">
        <v>5</v>
      </c>
      <c r="G1184" s="29">
        <v>7</v>
      </c>
      <c r="H1184" s="29">
        <v>1</v>
      </c>
      <c r="I1184" s="29">
        <v>0</v>
      </c>
      <c r="J1184" s="29">
        <v>1</v>
      </c>
      <c r="K1184" s="29">
        <v>5</v>
      </c>
      <c r="L1184" s="29">
        <v>3</v>
      </c>
      <c r="M1184" s="29">
        <v>2</v>
      </c>
      <c r="N1184" s="29">
        <v>1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34</v>
      </c>
      <c r="B1185" s="29">
        <v>0</v>
      </c>
      <c r="C1185" s="29">
        <v>0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50</v>
      </c>
      <c r="B1186" s="29">
        <v>1</v>
      </c>
      <c r="C1186" s="29">
        <v>0</v>
      </c>
      <c r="D1186" s="29">
        <v>0</v>
      </c>
      <c r="E1186" s="29">
        <v>0</v>
      </c>
      <c r="F1186" s="29">
        <v>0</v>
      </c>
      <c r="G1186" s="29">
        <v>1</v>
      </c>
      <c r="H1186" s="29">
        <v>0</v>
      </c>
      <c r="I1186" s="29">
        <v>0</v>
      </c>
      <c r="J1186" s="29">
        <v>0</v>
      </c>
      <c r="K1186" s="29">
        <v>1</v>
      </c>
      <c r="L1186" s="29">
        <v>1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57</v>
      </c>
      <c r="B1187" s="29">
        <v>4</v>
      </c>
      <c r="C1187" s="29">
        <v>4</v>
      </c>
      <c r="D1187" s="29">
        <v>4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70</v>
      </c>
      <c r="B1188" s="29">
        <v>16</v>
      </c>
      <c r="C1188" s="29">
        <v>15</v>
      </c>
      <c r="D1188" s="29">
        <v>14</v>
      </c>
      <c r="E1188" s="29">
        <v>1</v>
      </c>
      <c r="F1188" s="29">
        <v>0</v>
      </c>
      <c r="G1188" s="29">
        <v>1</v>
      </c>
      <c r="H1188" s="29">
        <v>0</v>
      </c>
      <c r="I1188" s="29">
        <v>0</v>
      </c>
      <c r="J1188" s="29">
        <v>0</v>
      </c>
      <c r="K1188" s="29">
        <v>1</v>
      </c>
      <c r="L1188" s="29">
        <v>1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62</v>
      </c>
      <c r="B1189" s="29">
        <v>57</v>
      </c>
      <c r="C1189" s="29">
        <v>52</v>
      </c>
      <c r="D1189" s="29">
        <v>48</v>
      </c>
      <c r="E1189" s="29">
        <v>0</v>
      </c>
      <c r="F1189" s="29">
        <v>4</v>
      </c>
      <c r="G1189" s="29">
        <v>5</v>
      </c>
      <c r="H1189" s="29">
        <v>1</v>
      </c>
      <c r="I1189" s="29">
        <v>0</v>
      </c>
      <c r="J1189" s="29">
        <v>1</v>
      </c>
      <c r="K1189" s="29">
        <v>3</v>
      </c>
      <c r="L1189" s="29">
        <v>1</v>
      </c>
      <c r="M1189" s="29">
        <v>2</v>
      </c>
      <c r="N1189" s="29">
        <v>1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82</v>
      </c>
      <c r="B1190" s="29">
        <v>11</v>
      </c>
      <c r="C1190" s="29">
        <v>11</v>
      </c>
      <c r="D1190" s="29">
        <v>10</v>
      </c>
      <c r="E1190" s="29">
        <v>0</v>
      </c>
      <c r="F1190" s="29">
        <v>1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83</v>
      </c>
      <c r="B1191" s="29">
        <v>93</v>
      </c>
      <c r="C1191" s="29">
        <v>88</v>
      </c>
      <c r="D1191" s="29">
        <v>75</v>
      </c>
      <c r="E1191" s="29">
        <v>1</v>
      </c>
      <c r="F1191" s="29">
        <v>12</v>
      </c>
      <c r="G1191" s="29">
        <v>5</v>
      </c>
      <c r="H1191" s="29">
        <v>1</v>
      </c>
      <c r="I1191" s="29">
        <v>1</v>
      </c>
      <c r="J1191" s="29">
        <v>0</v>
      </c>
      <c r="K1191" s="29">
        <v>4</v>
      </c>
      <c r="L1191" s="29">
        <v>3</v>
      </c>
      <c r="M1191" s="29">
        <v>1</v>
      </c>
      <c r="N1191" s="29">
        <v>0</v>
      </c>
      <c r="O1191" s="29">
        <v>0</v>
      </c>
      <c r="P1191" s="29">
        <v>0</v>
      </c>
      <c r="Q1191" s="29">
        <v>0</v>
      </c>
    </row>
    <row r="1192" spans="1:17" s="27" customFormat="1" x14ac:dyDescent="0.15">
      <c r="A1192" s="30" t="s">
        <v>31</v>
      </c>
      <c r="B1192" s="29">
        <v>1</v>
      </c>
      <c r="C1192" s="29">
        <v>0</v>
      </c>
      <c r="D1192" s="29">
        <v>0</v>
      </c>
      <c r="E1192" s="29">
        <v>0</v>
      </c>
      <c r="F1192" s="29">
        <v>0</v>
      </c>
      <c r="G1192" s="29">
        <v>1</v>
      </c>
      <c r="H1192" s="29">
        <v>0</v>
      </c>
      <c r="I1192" s="29">
        <v>0</v>
      </c>
      <c r="J1192" s="29">
        <v>0</v>
      </c>
      <c r="K1192" s="29">
        <v>1</v>
      </c>
      <c r="L1192" s="29">
        <v>1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50</v>
      </c>
      <c r="B1193" s="29">
        <v>2</v>
      </c>
      <c r="C1193" s="29">
        <v>2</v>
      </c>
      <c r="D1193" s="29">
        <v>1</v>
      </c>
      <c r="E1193" s="29">
        <v>0</v>
      </c>
      <c r="F1193" s="29">
        <v>1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35</v>
      </c>
      <c r="B1194" s="29">
        <v>0</v>
      </c>
      <c r="C1194" s="29">
        <v>0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348</v>
      </c>
      <c r="B1195" s="29">
        <v>6</v>
      </c>
      <c r="C1195" s="29">
        <v>5</v>
      </c>
      <c r="D1195" s="29">
        <v>5</v>
      </c>
      <c r="E1195" s="29">
        <v>0</v>
      </c>
      <c r="F1195" s="29">
        <v>0</v>
      </c>
      <c r="G1195" s="29">
        <v>1</v>
      </c>
      <c r="H1195" s="29">
        <v>0</v>
      </c>
      <c r="I1195" s="29">
        <v>0</v>
      </c>
      <c r="J1195" s="29">
        <v>0</v>
      </c>
      <c r="K1195" s="29">
        <v>1</v>
      </c>
      <c r="L1195" s="29">
        <v>1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62</v>
      </c>
      <c r="B1196" s="29">
        <v>26</v>
      </c>
      <c r="C1196" s="29">
        <v>26</v>
      </c>
      <c r="D1196" s="29">
        <v>24</v>
      </c>
      <c r="E1196" s="29">
        <v>0</v>
      </c>
      <c r="F1196" s="29">
        <v>2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365</v>
      </c>
      <c r="B1197" s="29">
        <v>48</v>
      </c>
      <c r="C1197" s="29">
        <v>45</v>
      </c>
      <c r="D1197" s="29">
        <v>36</v>
      </c>
      <c r="E1197" s="29">
        <v>1</v>
      </c>
      <c r="F1197" s="29">
        <v>8</v>
      </c>
      <c r="G1197" s="29">
        <v>3</v>
      </c>
      <c r="H1197" s="29">
        <v>1</v>
      </c>
      <c r="I1197" s="29">
        <v>1</v>
      </c>
      <c r="J1197" s="29">
        <v>0</v>
      </c>
      <c r="K1197" s="29">
        <v>2</v>
      </c>
      <c r="L1197" s="29">
        <v>1</v>
      </c>
      <c r="M1197" s="29">
        <v>1</v>
      </c>
      <c r="N1197" s="29">
        <v>0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48</v>
      </c>
      <c r="B1198" s="29">
        <v>10</v>
      </c>
      <c r="C1198" s="29">
        <v>10</v>
      </c>
      <c r="D1198" s="29">
        <v>9</v>
      </c>
      <c r="E1198" s="29">
        <v>0</v>
      </c>
      <c r="F1198" s="29">
        <v>1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90</v>
      </c>
      <c r="B1199" s="29">
        <v>344</v>
      </c>
      <c r="C1199" s="29">
        <v>310</v>
      </c>
      <c r="D1199" s="29">
        <v>229</v>
      </c>
      <c r="E1199" s="29">
        <v>11</v>
      </c>
      <c r="F1199" s="29">
        <v>70</v>
      </c>
      <c r="G1199" s="29">
        <v>34</v>
      </c>
      <c r="H1199" s="29">
        <v>2</v>
      </c>
      <c r="I1199" s="29">
        <v>1</v>
      </c>
      <c r="J1199" s="29">
        <v>1</v>
      </c>
      <c r="K1199" s="29">
        <v>24</v>
      </c>
      <c r="L1199" s="29">
        <v>20</v>
      </c>
      <c r="M1199" s="29">
        <v>4</v>
      </c>
      <c r="N1199" s="29">
        <v>7</v>
      </c>
      <c r="O1199" s="29">
        <v>1</v>
      </c>
      <c r="P1199" s="29">
        <v>1</v>
      </c>
      <c r="Q1199" s="29">
        <v>0</v>
      </c>
    </row>
    <row r="1200" spans="1:17" s="27" customFormat="1" x14ac:dyDescent="0.15">
      <c r="A1200" s="30" t="s">
        <v>34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50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35</v>
      </c>
      <c r="B1202" s="29">
        <v>0</v>
      </c>
      <c r="C1202" s="29">
        <v>0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70</v>
      </c>
      <c r="B1203" s="29">
        <v>1</v>
      </c>
      <c r="C1203" s="29">
        <v>0</v>
      </c>
      <c r="D1203" s="29">
        <v>0</v>
      </c>
      <c r="E1203" s="29">
        <v>0</v>
      </c>
      <c r="F1203" s="29">
        <v>0</v>
      </c>
      <c r="G1203" s="29">
        <v>1</v>
      </c>
      <c r="H1203" s="29">
        <v>0</v>
      </c>
      <c r="I1203" s="29">
        <v>0</v>
      </c>
      <c r="J1203" s="29">
        <v>0</v>
      </c>
      <c r="K1203" s="29">
        <v>1</v>
      </c>
      <c r="L1203" s="29">
        <v>0</v>
      </c>
      <c r="M1203" s="29">
        <v>1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41</v>
      </c>
      <c r="B1204" s="29">
        <v>8</v>
      </c>
      <c r="C1204" s="29">
        <v>8</v>
      </c>
      <c r="D1204" s="29">
        <v>5</v>
      </c>
      <c r="E1204" s="29">
        <v>0</v>
      </c>
      <c r="F1204" s="29">
        <v>3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366</v>
      </c>
      <c r="B1205" s="29">
        <v>23</v>
      </c>
      <c r="C1205" s="29">
        <v>21</v>
      </c>
      <c r="D1205" s="29">
        <v>19</v>
      </c>
      <c r="E1205" s="29">
        <v>1</v>
      </c>
      <c r="F1205" s="29">
        <v>1</v>
      </c>
      <c r="G1205" s="29">
        <v>2</v>
      </c>
      <c r="H1205" s="29">
        <v>0</v>
      </c>
      <c r="I1205" s="29">
        <v>0</v>
      </c>
      <c r="J1205" s="29">
        <v>0</v>
      </c>
      <c r="K1205" s="29">
        <v>2</v>
      </c>
      <c r="L1205" s="29">
        <v>2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89</v>
      </c>
      <c r="B1206" s="29">
        <v>64</v>
      </c>
      <c r="C1206" s="29">
        <v>59</v>
      </c>
      <c r="D1206" s="29">
        <v>45</v>
      </c>
      <c r="E1206" s="29">
        <v>1</v>
      </c>
      <c r="F1206" s="29">
        <v>13</v>
      </c>
      <c r="G1206" s="29">
        <v>5</v>
      </c>
      <c r="H1206" s="29">
        <v>1</v>
      </c>
      <c r="I1206" s="29">
        <v>0</v>
      </c>
      <c r="J1206" s="29">
        <v>1</v>
      </c>
      <c r="K1206" s="29">
        <v>4</v>
      </c>
      <c r="L1206" s="29">
        <v>4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115</v>
      </c>
      <c r="B1207" s="29">
        <v>248</v>
      </c>
      <c r="C1207" s="29">
        <v>222</v>
      </c>
      <c r="D1207" s="29">
        <v>160</v>
      </c>
      <c r="E1207" s="29">
        <v>9</v>
      </c>
      <c r="F1207" s="29">
        <v>53</v>
      </c>
      <c r="G1207" s="29">
        <v>26</v>
      </c>
      <c r="H1207" s="29">
        <v>1</v>
      </c>
      <c r="I1207" s="29">
        <v>1</v>
      </c>
      <c r="J1207" s="29">
        <v>0</v>
      </c>
      <c r="K1207" s="29">
        <v>17</v>
      </c>
      <c r="L1207" s="29">
        <v>14</v>
      </c>
      <c r="M1207" s="29">
        <v>3</v>
      </c>
      <c r="N1207" s="29">
        <v>7</v>
      </c>
      <c r="O1207" s="29">
        <v>1</v>
      </c>
      <c r="P1207" s="29">
        <v>1</v>
      </c>
      <c r="Q1207" s="29">
        <v>0</v>
      </c>
    </row>
    <row r="1208" spans="1:17" s="27" customFormat="1" x14ac:dyDescent="0.15">
      <c r="A1208" s="30" t="s">
        <v>54</v>
      </c>
      <c r="B1208" s="29">
        <v>144</v>
      </c>
      <c r="C1208" s="29">
        <v>128</v>
      </c>
      <c r="D1208" s="29">
        <v>115</v>
      </c>
      <c r="E1208" s="29">
        <v>1</v>
      </c>
      <c r="F1208" s="29">
        <v>12</v>
      </c>
      <c r="G1208" s="29">
        <v>16</v>
      </c>
      <c r="H1208" s="29">
        <v>3</v>
      </c>
      <c r="I1208" s="29">
        <v>3</v>
      </c>
      <c r="J1208" s="29">
        <v>0</v>
      </c>
      <c r="K1208" s="29">
        <v>12</v>
      </c>
      <c r="L1208" s="29">
        <v>9</v>
      </c>
      <c r="M1208" s="29">
        <v>3</v>
      </c>
      <c r="N1208" s="29">
        <v>1</v>
      </c>
      <c r="O1208" s="29">
        <v>0</v>
      </c>
      <c r="P1208" s="29">
        <v>0</v>
      </c>
      <c r="Q1208" s="29">
        <v>0</v>
      </c>
    </row>
    <row r="1209" spans="1:17" s="27" customFormat="1" x14ac:dyDescent="0.15">
      <c r="A1209" s="30" t="s">
        <v>133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30</v>
      </c>
      <c r="B1210" s="29">
        <v>0</v>
      </c>
      <c r="C1210" s="29">
        <v>0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31</v>
      </c>
      <c r="B1211" s="29">
        <v>0</v>
      </c>
      <c r="C1211" s="29">
        <v>0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32</v>
      </c>
      <c r="B1212" s="29">
        <v>0</v>
      </c>
      <c r="C1212" s="29">
        <v>0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85</v>
      </c>
      <c r="B1213" s="29">
        <v>5</v>
      </c>
      <c r="C1213" s="29">
        <v>5</v>
      </c>
      <c r="D1213" s="29">
        <v>5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34</v>
      </c>
      <c r="B1214" s="29">
        <v>2</v>
      </c>
      <c r="C1214" s="29">
        <v>2</v>
      </c>
      <c r="D1214" s="29">
        <v>2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50</v>
      </c>
      <c r="B1215" s="29">
        <v>2</v>
      </c>
      <c r="C1215" s="29">
        <v>2</v>
      </c>
      <c r="D1215" s="29">
        <v>2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35</v>
      </c>
      <c r="B1216" s="29">
        <v>1</v>
      </c>
      <c r="C1216" s="29">
        <v>1</v>
      </c>
      <c r="D1216" s="29">
        <v>1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81</v>
      </c>
      <c r="B1217" s="29">
        <v>8</v>
      </c>
      <c r="C1217" s="29">
        <v>7</v>
      </c>
      <c r="D1217" s="29">
        <v>7</v>
      </c>
      <c r="E1217" s="29">
        <v>0</v>
      </c>
      <c r="F1217" s="29">
        <v>0</v>
      </c>
      <c r="G1217" s="29">
        <v>1</v>
      </c>
      <c r="H1217" s="29">
        <v>0</v>
      </c>
      <c r="I1217" s="29">
        <v>0</v>
      </c>
      <c r="J1217" s="29">
        <v>0</v>
      </c>
      <c r="K1217" s="29">
        <v>1</v>
      </c>
      <c r="L1217" s="29">
        <v>0</v>
      </c>
      <c r="M1217" s="29">
        <v>1</v>
      </c>
      <c r="N1217" s="29">
        <v>0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288</v>
      </c>
      <c r="B1218" s="29">
        <v>2</v>
      </c>
      <c r="C1218" s="29">
        <v>2</v>
      </c>
      <c r="D1218" s="29">
        <v>2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32</v>
      </c>
      <c r="B1219" s="29">
        <v>4</v>
      </c>
      <c r="C1219" s="29">
        <v>3</v>
      </c>
      <c r="D1219" s="29">
        <v>3</v>
      </c>
      <c r="E1219" s="29">
        <v>0</v>
      </c>
      <c r="F1219" s="29">
        <v>0</v>
      </c>
      <c r="G1219" s="29">
        <v>1</v>
      </c>
      <c r="H1219" s="29">
        <v>0</v>
      </c>
      <c r="I1219" s="29">
        <v>0</v>
      </c>
      <c r="J1219" s="29">
        <v>0</v>
      </c>
      <c r="K1219" s="29">
        <v>1</v>
      </c>
      <c r="L1219" s="29">
        <v>0</v>
      </c>
      <c r="M1219" s="29">
        <v>1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35</v>
      </c>
      <c r="B1220" s="29">
        <v>2</v>
      </c>
      <c r="C1220" s="29">
        <v>2</v>
      </c>
      <c r="D1220" s="29">
        <v>2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70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61</v>
      </c>
      <c r="B1222" s="29">
        <v>24</v>
      </c>
      <c r="C1222" s="29">
        <v>22</v>
      </c>
      <c r="D1222" s="29">
        <v>20</v>
      </c>
      <c r="E1222" s="29">
        <v>0</v>
      </c>
      <c r="F1222" s="29">
        <v>2</v>
      </c>
      <c r="G1222" s="29">
        <v>2</v>
      </c>
      <c r="H1222" s="29">
        <v>1</v>
      </c>
      <c r="I1222" s="29">
        <v>1</v>
      </c>
      <c r="J1222" s="29">
        <v>0</v>
      </c>
      <c r="K1222" s="29">
        <v>0</v>
      </c>
      <c r="L1222" s="29">
        <v>0</v>
      </c>
      <c r="M1222" s="29">
        <v>0</v>
      </c>
      <c r="N1222" s="29">
        <v>1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31</v>
      </c>
      <c r="B1223" s="29">
        <v>2</v>
      </c>
      <c r="C1223" s="29">
        <v>2</v>
      </c>
      <c r="D1223" s="29">
        <v>2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331</v>
      </c>
      <c r="B1224" s="29">
        <v>8</v>
      </c>
      <c r="C1224" s="29">
        <v>8</v>
      </c>
      <c r="D1224" s="29">
        <v>7</v>
      </c>
      <c r="E1224" s="29">
        <v>0</v>
      </c>
      <c r="F1224" s="29">
        <v>1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35</v>
      </c>
      <c r="B1225" s="29">
        <v>12</v>
      </c>
      <c r="C1225" s="29">
        <v>11</v>
      </c>
      <c r="D1225" s="29">
        <v>11</v>
      </c>
      <c r="E1225" s="29">
        <v>0</v>
      </c>
      <c r="F1225" s="29">
        <v>0</v>
      </c>
      <c r="G1225" s="29">
        <v>1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1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328</v>
      </c>
      <c r="B1226" s="29">
        <v>2</v>
      </c>
      <c r="C1226" s="29">
        <v>1</v>
      </c>
      <c r="D1226" s="29">
        <v>0</v>
      </c>
      <c r="E1226" s="29">
        <v>0</v>
      </c>
      <c r="F1226" s="29">
        <v>1</v>
      </c>
      <c r="G1226" s="29">
        <v>1</v>
      </c>
      <c r="H1226" s="29">
        <v>1</v>
      </c>
      <c r="I1226" s="29">
        <v>1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62</v>
      </c>
      <c r="B1227" s="29">
        <v>0</v>
      </c>
      <c r="C1227" s="29">
        <v>0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42</v>
      </c>
      <c r="B1228" s="29">
        <v>23</v>
      </c>
      <c r="C1228" s="29">
        <v>21</v>
      </c>
      <c r="D1228" s="29">
        <v>19</v>
      </c>
      <c r="E1228" s="29">
        <v>0</v>
      </c>
      <c r="F1228" s="29">
        <v>2</v>
      </c>
      <c r="G1228" s="29">
        <v>2</v>
      </c>
      <c r="H1228" s="29">
        <v>0</v>
      </c>
      <c r="I1228" s="29">
        <v>0</v>
      </c>
      <c r="J1228" s="29">
        <v>0</v>
      </c>
      <c r="K1228" s="29">
        <v>2</v>
      </c>
      <c r="L1228" s="29">
        <v>2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34</v>
      </c>
      <c r="B1229" s="29">
        <v>1</v>
      </c>
      <c r="C1229" s="29">
        <v>1</v>
      </c>
      <c r="D1229" s="29">
        <v>1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32</v>
      </c>
      <c r="B1230" s="29">
        <v>3</v>
      </c>
      <c r="C1230" s="29">
        <v>2</v>
      </c>
      <c r="D1230" s="29">
        <v>2</v>
      </c>
      <c r="E1230" s="29">
        <v>0</v>
      </c>
      <c r="F1230" s="29">
        <v>0</v>
      </c>
      <c r="G1230" s="29">
        <v>1</v>
      </c>
      <c r="H1230" s="29">
        <v>0</v>
      </c>
      <c r="I1230" s="29">
        <v>0</v>
      </c>
      <c r="J1230" s="29">
        <v>0</v>
      </c>
      <c r="K1230" s="29">
        <v>1</v>
      </c>
      <c r="L1230" s="29">
        <v>1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147</v>
      </c>
      <c r="B1231" s="29">
        <v>3</v>
      </c>
      <c r="C1231" s="29">
        <v>2</v>
      </c>
      <c r="D1231" s="29">
        <v>2</v>
      </c>
      <c r="E1231" s="29">
        <v>0</v>
      </c>
      <c r="F1231" s="29">
        <v>0</v>
      </c>
      <c r="G1231" s="29">
        <v>1</v>
      </c>
      <c r="H1231" s="29">
        <v>0</v>
      </c>
      <c r="I1231" s="29">
        <v>0</v>
      </c>
      <c r="J1231" s="29">
        <v>0</v>
      </c>
      <c r="K1231" s="29">
        <v>1</v>
      </c>
      <c r="L1231" s="29">
        <v>1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328</v>
      </c>
      <c r="B1232" s="29">
        <v>13</v>
      </c>
      <c r="C1232" s="29">
        <v>13</v>
      </c>
      <c r="D1232" s="29">
        <v>12</v>
      </c>
      <c r="E1232" s="29">
        <v>0</v>
      </c>
      <c r="F1232" s="29">
        <v>1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62</v>
      </c>
      <c r="B1233" s="29">
        <v>3</v>
      </c>
      <c r="C1233" s="29">
        <v>3</v>
      </c>
      <c r="D1233" s="29">
        <v>2</v>
      </c>
      <c r="E1233" s="29">
        <v>0</v>
      </c>
      <c r="F1233" s="29">
        <v>1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367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368</v>
      </c>
      <c r="B1235" s="29">
        <v>17</v>
      </c>
      <c r="C1235" s="29">
        <v>15</v>
      </c>
      <c r="D1235" s="29">
        <v>14</v>
      </c>
      <c r="E1235" s="29">
        <v>0</v>
      </c>
      <c r="F1235" s="29">
        <v>1</v>
      </c>
      <c r="G1235" s="29">
        <v>2</v>
      </c>
      <c r="H1235" s="29">
        <v>0</v>
      </c>
      <c r="I1235" s="29">
        <v>0</v>
      </c>
      <c r="J1235" s="29">
        <v>0</v>
      </c>
      <c r="K1235" s="29">
        <v>2</v>
      </c>
      <c r="L1235" s="29">
        <v>2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330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331</v>
      </c>
      <c r="B1237" s="29">
        <v>0</v>
      </c>
      <c r="C1237" s="29">
        <v>0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57</v>
      </c>
      <c r="B1238" s="29">
        <v>1</v>
      </c>
      <c r="C1238" s="29">
        <v>1</v>
      </c>
      <c r="D1238" s="29">
        <v>1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70</v>
      </c>
      <c r="B1239" s="29">
        <v>11</v>
      </c>
      <c r="C1239" s="29">
        <v>9</v>
      </c>
      <c r="D1239" s="29">
        <v>8</v>
      </c>
      <c r="E1239" s="29">
        <v>0</v>
      </c>
      <c r="F1239" s="29">
        <v>1</v>
      </c>
      <c r="G1239" s="29">
        <v>2</v>
      </c>
      <c r="H1239" s="29">
        <v>0</v>
      </c>
      <c r="I1239" s="29">
        <v>0</v>
      </c>
      <c r="J1239" s="29">
        <v>0</v>
      </c>
      <c r="K1239" s="29">
        <v>2</v>
      </c>
      <c r="L1239" s="29">
        <v>2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62</v>
      </c>
      <c r="B1240" s="29">
        <v>3</v>
      </c>
      <c r="C1240" s="29">
        <v>3</v>
      </c>
      <c r="D1240" s="29">
        <v>3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365</v>
      </c>
      <c r="B1241" s="29">
        <v>2</v>
      </c>
      <c r="C1241" s="29">
        <v>2</v>
      </c>
      <c r="D1241" s="29">
        <v>2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114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90</v>
      </c>
      <c r="B1243" s="29">
        <v>67</v>
      </c>
      <c r="C1243" s="29">
        <v>58</v>
      </c>
      <c r="D1243" s="29">
        <v>50</v>
      </c>
      <c r="E1243" s="29">
        <v>1</v>
      </c>
      <c r="F1243" s="29">
        <v>7</v>
      </c>
      <c r="G1243" s="29">
        <v>9</v>
      </c>
      <c r="H1243" s="29">
        <v>2</v>
      </c>
      <c r="I1243" s="29">
        <v>2</v>
      </c>
      <c r="J1243" s="29">
        <v>0</v>
      </c>
      <c r="K1243" s="29">
        <v>7</v>
      </c>
      <c r="L1243" s="29">
        <v>5</v>
      </c>
      <c r="M1243" s="29">
        <v>2</v>
      </c>
      <c r="N1243" s="29">
        <v>0</v>
      </c>
      <c r="O1243" s="29">
        <v>0</v>
      </c>
      <c r="P1243" s="29">
        <v>0</v>
      </c>
      <c r="Q1243" s="29">
        <v>0</v>
      </c>
    </row>
    <row r="1244" spans="1:17" s="27" customFormat="1" x14ac:dyDescent="0.15">
      <c r="A1244" s="30" t="s">
        <v>31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331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57</v>
      </c>
      <c r="B1246" s="29">
        <v>1</v>
      </c>
      <c r="C1246" s="29">
        <v>1</v>
      </c>
      <c r="D1246" s="29">
        <v>1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328</v>
      </c>
      <c r="B1247" s="29">
        <v>3</v>
      </c>
      <c r="C1247" s="29">
        <v>3</v>
      </c>
      <c r="D1247" s="29">
        <v>2</v>
      </c>
      <c r="E1247" s="29">
        <v>0</v>
      </c>
      <c r="F1247" s="29">
        <v>1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62</v>
      </c>
      <c r="B1248" s="29">
        <v>5</v>
      </c>
      <c r="C1248" s="29">
        <v>4</v>
      </c>
      <c r="D1248" s="29">
        <v>4</v>
      </c>
      <c r="E1248" s="29">
        <v>0</v>
      </c>
      <c r="F1248" s="29">
        <v>0</v>
      </c>
      <c r="G1248" s="29">
        <v>1</v>
      </c>
      <c r="H1248" s="29">
        <v>0</v>
      </c>
      <c r="I1248" s="29">
        <v>0</v>
      </c>
      <c r="J1248" s="29">
        <v>0</v>
      </c>
      <c r="K1248" s="29">
        <v>1</v>
      </c>
      <c r="L1248" s="29">
        <v>0</v>
      </c>
      <c r="M1248" s="29">
        <v>1</v>
      </c>
      <c r="N1248" s="29">
        <v>0</v>
      </c>
      <c r="O1248" s="29">
        <v>0</v>
      </c>
      <c r="P1248" s="29">
        <v>0</v>
      </c>
      <c r="Q1248" s="29">
        <v>0</v>
      </c>
    </row>
    <row r="1249" spans="1:17" s="27" customFormat="1" x14ac:dyDescent="0.15">
      <c r="A1249" s="30" t="s">
        <v>88</v>
      </c>
      <c r="B1249" s="29">
        <v>17</v>
      </c>
      <c r="C1249" s="29">
        <v>17</v>
      </c>
      <c r="D1249" s="29">
        <v>17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52</v>
      </c>
      <c r="B1250" s="29">
        <v>14</v>
      </c>
      <c r="C1250" s="29">
        <v>8</v>
      </c>
      <c r="D1250" s="29">
        <v>6</v>
      </c>
      <c r="E1250" s="29">
        <v>1</v>
      </c>
      <c r="F1250" s="29">
        <v>1</v>
      </c>
      <c r="G1250" s="29">
        <v>6</v>
      </c>
      <c r="H1250" s="29">
        <v>1</v>
      </c>
      <c r="I1250" s="29">
        <v>1</v>
      </c>
      <c r="J1250" s="29">
        <v>0</v>
      </c>
      <c r="K1250" s="29">
        <v>5</v>
      </c>
      <c r="L1250" s="29">
        <v>5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369</v>
      </c>
      <c r="B1251" s="29">
        <v>27</v>
      </c>
      <c r="C1251" s="29">
        <v>25</v>
      </c>
      <c r="D1251" s="29">
        <v>20</v>
      </c>
      <c r="E1251" s="29">
        <v>0</v>
      </c>
      <c r="F1251" s="29">
        <v>5</v>
      </c>
      <c r="G1251" s="29">
        <v>2</v>
      </c>
      <c r="H1251" s="29">
        <v>1</v>
      </c>
      <c r="I1251" s="29">
        <v>1</v>
      </c>
      <c r="J1251" s="29">
        <v>0</v>
      </c>
      <c r="K1251" s="29">
        <v>1</v>
      </c>
      <c r="L1251" s="29">
        <v>0</v>
      </c>
      <c r="M1251" s="29">
        <v>1</v>
      </c>
      <c r="N1251" s="29">
        <v>0</v>
      </c>
      <c r="O1251" s="29">
        <v>0</v>
      </c>
      <c r="P1251" s="29">
        <v>0</v>
      </c>
      <c r="Q1251" s="29">
        <v>0</v>
      </c>
    </row>
    <row r="1252" spans="1:17" s="27" customFormat="1" x14ac:dyDescent="0.15">
      <c r="A1252" s="30" t="s">
        <v>111</v>
      </c>
      <c r="B1252" s="29">
        <v>23</v>
      </c>
      <c r="C1252" s="29">
        <v>22</v>
      </c>
      <c r="D1252" s="29">
        <v>20</v>
      </c>
      <c r="E1252" s="29">
        <v>0</v>
      </c>
      <c r="F1252" s="29">
        <v>2</v>
      </c>
      <c r="G1252" s="29">
        <v>1</v>
      </c>
      <c r="H1252" s="29">
        <v>1</v>
      </c>
      <c r="I1252" s="29">
        <v>1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133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30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330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50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85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31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50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57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200</v>
      </c>
      <c r="B1261" s="29">
        <v>0</v>
      </c>
      <c r="C1261" s="29">
        <v>0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31</v>
      </c>
      <c r="B1262" s="29">
        <v>0</v>
      </c>
      <c r="C1262" s="29">
        <v>0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32</v>
      </c>
      <c r="B1263" s="29">
        <v>0</v>
      </c>
      <c r="C1263" s="29">
        <v>0</v>
      </c>
      <c r="D1263" s="29">
        <v>0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35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43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61</v>
      </c>
      <c r="B1266" s="29">
        <v>5</v>
      </c>
      <c r="C1266" s="29">
        <v>5</v>
      </c>
      <c r="D1266" s="29">
        <v>5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31</v>
      </c>
      <c r="B1267" s="29">
        <v>2</v>
      </c>
      <c r="C1267" s="29">
        <v>2</v>
      </c>
      <c r="D1267" s="29">
        <v>2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50</v>
      </c>
      <c r="B1268" s="29">
        <v>3</v>
      </c>
      <c r="C1268" s="29">
        <v>3</v>
      </c>
      <c r="D1268" s="29">
        <v>3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57</v>
      </c>
      <c r="B1269" s="29">
        <v>0</v>
      </c>
      <c r="C1269" s="29">
        <v>0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70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332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42</v>
      </c>
      <c r="B1272" s="29">
        <v>5</v>
      </c>
      <c r="C1272" s="29">
        <v>5</v>
      </c>
      <c r="D1272" s="29">
        <v>5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31</v>
      </c>
      <c r="B1273" s="29">
        <v>0</v>
      </c>
      <c r="C1273" s="29">
        <v>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50</v>
      </c>
      <c r="B1274" s="29">
        <v>1</v>
      </c>
      <c r="C1274" s="29">
        <v>1</v>
      </c>
      <c r="D1274" s="29">
        <v>1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57</v>
      </c>
      <c r="B1275" s="29">
        <v>2</v>
      </c>
      <c r="C1275" s="29">
        <v>2</v>
      </c>
      <c r="D1275" s="29">
        <v>2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70</v>
      </c>
      <c r="B1276" s="29">
        <v>2</v>
      </c>
      <c r="C1276" s="29">
        <v>2</v>
      </c>
      <c r="D1276" s="29">
        <v>2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332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44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45</v>
      </c>
      <c r="B1279" s="29">
        <v>3</v>
      </c>
      <c r="C1279" s="29">
        <v>3</v>
      </c>
      <c r="D1279" s="29">
        <v>3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34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50</v>
      </c>
      <c r="B1281" s="29">
        <v>0</v>
      </c>
      <c r="C1281" s="29">
        <v>0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35</v>
      </c>
      <c r="B1282" s="29">
        <v>2</v>
      </c>
      <c r="C1282" s="29">
        <v>2</v>
      </c>
      <c r="D1282" s="29">
        <v>2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70</v>
      </c>
      <c r="B1283" s="29">
        <v>1</v>
      </c>
      <c r="C1283" s="29">
        <v>1</v>
      </c>
      <c r="D1283" s="29">
        <v>1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62</v>
      </c>
      <c r="B1284" s="29">
        <v>0</v>
      </c>
      <c r="C1284" s="29">
        <v>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87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48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49</v>
      </c>
      <c r="B1287" s="29">
        <v>10</v>
      </c>
      <c r="C1287" s="29">
        <v>9</v>
      </c>
      <c r="D1287" s="29">
        <v>7</v>
      </c>
      <c r="E1287" s="29">
        <v>0</v>
      </c>
      <c r="F1287" s="29">
        <v>2</v>
      </c>
      <c r="G1287" s="29">
        <v>1</v>
      </c>
      <c r="H1287" s="29">
        <v>1</v>
      </c>
      <c r="I1287" s="29">
        <v>1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34</v>
      </c>
      <c r="B1288" s="29">
        <v>0</v>
      </c>
      <c r="C1288" s="29">
        <v>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32</v>
      </c>
      <c r="B1289" s="29">
        <v>0</v>
      </c>
      <c r="C1289" s="29">
        <v>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57</v>
      </c>
      <c r="B1290" s="29">
        <v>1</v>
      </c>
      <c r="C1290" s="29">
        <v>0</v>
      </c>
      <c r="D1290" s="29">
        <v>0</v>
      </c>
      <c r="E1290" s="29">
        <v>0</v>
      </c>
      <c r="F1290" s="29">
        <v>0</v>
      </c>
      <c r="G1290" s="29">
        <v>1</v>
      </c>
      <c r="H1290" s="29">
        <v>1</v>
      </c>
      <c r="I1290" s="29">
        <v>1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149</v>
      </c>
      <c r="B1291" s="29">
        <v>0</v>
      </c>
      <c r="C1291" s="29">
        <v>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62</v>
      </c>
      <c r="B1292" s="29">
        <v>3</v>
      </c>
      <c r="C1292" s="29">
        <v>3</v>
      </c>
      <c r="D1292" s="29">
        <v>2</v>
      </c>
      <c r="E1292" s="29">
        <v>0</v>
      </c>
      <c r="F1292" s="29">
        <v>1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51</v>
      </c>
      <c r="B1293" s="29">
        <v>4</v>
      </c>
      <c r="C1293" s="29">
        <v>4</v>
      </c>
      <c r="D1293" s="29">
        <v>3</v>
      </c>
      <c r="E1293" s="29">
        <v>0</v>
      </c>
      <c r="F1293" s="29">
        <v>1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52</v>
      </c>
      <c r="B1294" s="29">
        <v>0</v>
      </c>
      <c r="C1294" s="29">
        <v>0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53</v>
      </c>
      <c r="B1295" s="29">
        <v>2</v>
      </c>
      <c r="C1295" s="29">
        <v>2</v>
      </c>
      <c r="D1295" s="29">
        <v>2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372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904</v>
      </c>
      <c r="C1297" s="29">
        <v>819</v>
      </c>
      <c r="D1297" s="29">
        <v>612</v>
      </c>
      <c r="E1297" s="29">
        <v>31</v>
      </c>
      <c r="F1297" s="29">
        <v>176</v>
      </c>
      <c r="G1297" s="29">
        <v>85</v>
      </c>
      <c r="H1297" s="29">
        <v>18</v>
      </c>
      <c r="I1297" s="29">
        <v>14</v>
      </c>
      <c r="J1297" s="29">
        <v>4</v>
      </c>
      <c r="K1297" s="29">
        <v>55</v>
      </c>
      <c r="L1297" s="29">
        <v>41</v>
      </c>
      <c r="M1297" s="29">
        <v>14</v>
      </c>
      <c r="N1297" s="29">
        <v>11</v>
      </c>
      <c r="O1297" s="29">
        <v>1</v>
      </c>
      <c r="P1297" s="29">
        <v>1</v>
      </c>
      <c r="Q1297" s="29">
        <v>0</v>
      </c>
    </row>
    <row r="1298" spans="1:17" s="27" customFormat="1" x14ac:dyDescent="0.15">
      <c r="A1298" s="28" t="s">
        <v>19</v>
      </c>
      <c r="B1298" s="29">
        <v>521</v>
      </c>
      <c r="C1298" s="29">
        <v>482</v>
      </c>
      <c r="D1298" s="29">
        <v>320</v>
      </c>
      <c r="E1298" s="29">
        <v>25</v>
      </c>
      <c r="F1298" s="29">
        <v>137</v>
      </c>
      <c r="G1298" s="29">
        <v>39</v>
      </c>
      <c r="H1298" s="29">
        <v>5</v>
      </c>
      <c r="I1298" s="29">
        <v>3</v>
      </c>
      <c r="J1298" s="29">
        <v>2</v>
      </c>
      <c r="K1298" s="29">
        <v>24</v>
      </c>
      <c r="L1298" s="29">
        <v>18</v>
      </c>
      <c r="M1298" s="29">
        <v>6</v>
      </c>
      <c r="N1298" s="29">
        <v>10</v>
      </c>
      <c r="O1298" s="29">
        <v>0</v>
      </c>
      <c r="P1298" s="29">
        <v>0</v>
      </c>
      <c r="Q1298" s="29">
        <v>0</v>
      </c>
    </row>
    <row r="1299" spans="1:17" s="27" customFormat="1" x14ac:dyDescent="0.15">
      <c r="A1299" s="28" t="s">
        <v>20</v>
      </c>
      <c r="B1299" s="29">
        <v>25</v>
      </c>
      <c r="C1299" s="29">
        <v>21</v>
      </c>
      <c r="D1299" s="29">
        <v>21</v>
      </c>
      <c r="E1299" s="29">
        <v>0</v>
      </c>
      <c r="F1299" s="29">
        <v>0</v>
      </c>
      <c r="G1299" s="29">
        <v>4</v>
      </c>
      <c r="H1299" s="29">
        <v>3</v>
      </c>
      <c r="I1299" s="29">
        <v>2</v>
      </c>
      <c r="J1299" s="29">
        <v>1</v>
      </c>
      <c r="K1299" s="29">
        <v>1</v>
      </c>
      <c r="L1299" s="29">
        <v>0</v>
      </c>
      <c r="M1299" s="29">
        <v>1</v>
      </c>
      <c r="N1299" s="29">
        <v>0</v>
      </c>
      <c r="O1299" s="29">
        <v>0</v>
      </c>
      <c r="P1299" s="29">
        <v>0</v>
      </c>
      <c r="Q1299" s="29">
        <v>0</v>
      </c>
    </row>
    <row r="1300" spans="1:17" s="27" customFormat="1" x14ac:dyDescent="0.15">
      <c r="A1300" s="28" t="s">
        <v>78</v>
      </c>
      <c r="B1300" s="29">
        <v>18</v>
      </c>
      <c r="C1300" s="29">
        <v>18</v>
      </c>
      <c r="D1300" s="29">
        <v>18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</row>
    <row r="1301" spans="1:17" s="27" customFormat="1" x14ac:dyDescent="0.15">
      <c r="A1301" s="28" t="s">
        <v>94</v>
      </c>
      <c r="B1301" s="29">
        <v>25</v>
      </c>
      <c r="C1301" s="29">
        <v>23</v>
      </c>
      <c r="D1301" s="29">
        <v>21</v>
      </c>
      <c r="E1301" s="29">
        <v>0</v>
      </c>
      <c r="F1301" s="29">
        <v>2</v>
      </c>
      <c r="G1301" s="29">
        <v>2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2</v>
      </c>
      <c r="O1301" s="29">
        <v>0</v>
      </c>
      <c r="P1301" s="29">
        <v>0</v>
      </c>
      <c r="Q1301" s="29">
        <v>0</v>
      </c>
    </row>
    <row r="1302" spans="1:17" s="27" customFormat="1" x14ac:dyDescent="0.15">
      <c r="A1302" s="28" t="s">
        <v>95</v>
      </c>
      <c r="B1302" s="29">
        <v>20</v>
      </c>
      <c r="C1302" s="29">
        <v>18</v>
      </c>
      <c r="D1302" s="29">
        <v>15</v>
      </c>
      <c r="E1302" s="29">
        <v>0</v>
      </c>
      <c r="F1302" s="29">
        <v>3</v>
      </c>
      <c r="G1302" s="29">
        <v>2</v>
      </c>
      <c r="H1302" s="29">
        <v>0</v>
      </c>
      <c r="I1302" s="29">
        <v>0</v>
      </c>
      <c r="J1302" s="29">
        <v>0</v>
      </c>
      <c r="K1302" s="29">
        <v>1</v>
      </c>
      <c r="L1302" s="29">
        <v>0</v>
      </c>
      <c r="M1302" s="29">
        <v>1</v>
      </c>
      <c r="N1302" s="29">
        <v>1</v>
      </c>
      <c r="O1302" s="29">
        <v>0</v>
      </c>
      <c r="P1302" s="29">
        <v>0</v>
      </c>
      <c r="Q1302" s="29">
        <v>0</v>
      </c>
    </row>
    <row r="1303" spans="1:17" s="27" customFormat="1" x14ac:dyDescent="0.15">
      <c r="A1303" s="30" t="s">
        <v>96</v>
      </c>
      <c r="B1303" s="29">
        <v>18</v>
      </c>
      <c r="C1303" s="29">
        <v>15</v>
      </c>
      <c r="D1303" s="29">
        <v>14</v>
      </c>
      <c r="E1303" s="29">
        <v>0</v>
      </c>
      <c r="F1303" s="29">
        <v>1</v>
      </c>
      <c r="G1303" s="29">
        <v>3</v>
      </c>
      <c r="H1303" s="29">
        <v>1</v>
      </c>
      <c r="I1303" s="29">
        <v>0</v>
      </c>
      <c r="J1303" s="29">
        <v>1</v>
      </c>
      <c r="K1303" s="29">
        <v>2</v>
      </c>
      <c r="L1303" s="29">
        <v>2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187</v>
      </c>
      <c r="B1304" s="29">
        <v>11</v>
      </c>
      <c r="C1304" s="29">
        <v>10</v>
      </c>
      <c r="D1304" s="29">
        <v>5</v>
      </c>
      <c r="E1304" s="29">
        <v>1</v>
      </c>
      <c r="F1304" s="29">
        <v>4</v>
      </c>
      <c r="G1304" s="29">
        <v>1</v>
      </c>
      <c r="H1304" s="29">
        <v>1</v>
      </c>
      <c r="I1304" s="29">
        <v>1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</row>
    <row r="1305" spans="1:17" s="27" customFormat="1" x14ac:dyDescent="0.15">
      <c r="A1305" s="30" t="s">
        <v>80</v>
      </c>
      <c r="B1305" s="29">
        <v>12</v>
      </c>
      <c r="C1305" s="29">
        <v>10</v>
      </c>
      <c r="D1305" s="29">
        <v>8</v>
      </c>
      <c r="E1305" s="29">
        <v>0</v>
      </c>
      <c r="F1305" s="29">
        <v>2</v>
      </c>
      <c r="G1305" s="29">
        <v>2</v>
      </c>
      <c r="H1305" s="29">
        <v>0</v>
      </c>
      <c r="I1305" s="29">
        <v>0</v>
      </c>
      <c r="J1305" s="29">
        <v>0</v>
      </c>
      <c r="K1305" s="29">
        <v>2</v>
      </c>
      <c r="L1305" s="29">
        <v>1</v>
      </c>
      <c r="M1305" s="29">
        <v>1</v>
      </c>
      <c r="N1305" s="29">
        <v>0</v>
      </c>
      <c r="O1305" s="29">
        <v>0</v>
      </c>
      <c r="P1305" s="29">
        <v>0</v>
      </c>
      <c r="Q1305" s="29">
        <v>0</v>
      </c>
    </row>
    <row r="1306" spans="1:17" s="27" customFormat="1" x14ac:dyDescent="0.15">
      <c r="A1306" s="30" t="s">
        <v>97</v>
      </c>
      <c r="B1306" s="29">
        <v>392</v>
      </c>
      <c r="C1306" s="29">
        <v>367</v>
      </c>
      <c r="D1306" s="29">
        <v>218</v>
      </c>
      <c r="E1306" s="29">
        <v>24</v>
      </c>
      <c r="F1306" s="29">
        <v>125</v>
      </c>
      <c r="G1306" s="29">
        <v>25</v>
      </c>
      <c r="H1306" s="29">
        <v>0</v>
      </c>
      <c r="I1306" s="29">
        <v>0</v>
      </c>
      <c r="J1306" s="29">
        <v>0</v>
      </c>
      <c r="K1306" s="29">
        <v>18</v>
      </c>
      <c r="L1306" s="29">
        <v>15</v>
      </c>
      <c r="M1306" s="29">
        <v>3</v>
      </c>
      <c r="N1306" s="29">
        <v>7</v>
      </c>
      <c r="O1306" s="29">
        <v>0</v>
      </c>
      <c r="P1306" s="29">
        <v>0</v>
      </c>
      <c r="Q1306" s="29">
        <v>0</v>
      </c>
    </row>
    <row r="1307" spans="1:17" s="27" customFormat="1" x14ac:dyDescent="0.15">
      <c r="A1307" s="30" t="s">
        <v>98</v>
      </c>
      <c r="B1307" s="29">
        <v>311</v>
      </c>
      <c r="C1307" s="29">
        <v>272</v>
      </c>
      <c r="D1307" s="29">
        <v>233</v>
      </c>
      <c r="E1307" s="29">
        <v>5</v>
      </c>
      <c r="F1307" s="29">
        <v>34</v>
      </c>
      <c r="G1307" s="29">
        <v>39</v>
      </c>
      <c r="H1307" s="29">
        <v>10</v>
      </c>
      <c r="I1307" s="29">
        <v>8</v>
      </c>
      <c r="J1307" s="29">
        <v>2</v>
      </c>
      <c r="K1307" s="29">
        <v>27</v>
      </c>
      <c r="L1307" s="29">
        <v>21</v>
      </c>
      <c r="M1307" s="29">
        <v>6</v>
      </c>
      <c r="N1307" s="29">
        <v>1</v>
      </c>
      <c r="O1307" s="29">
        <v>1</v>
      </c>
      <c r="P1307" s="29">
        <v>1</v>
      </c>
      <c r="Q1307" s="29">
        <v>0</v>
      </c>
    </row>
    <row r="1308" spans="1:17" s="27" customFormat="1" x14ac:dyDescent="0.15">
      <c r="A1308" s="30" t="s">
        <v>29</v>
      </c>
      <c r="B1308" s="29">
        <v>0</v>
      </c>
      <c r="C1308" s="29">
        <v>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30</v>
      </c>
      <c r="B1309" s="29">
        <v>4</v>
      </c>
      <c r="C1309" s="29">
        <v>3</v>
      </c>
      <c r="D1309" s="29">
        <v>3</v>
      </c>
      <c r="E1309" s="29">
        <v>0</v>
      </c>
      <c r="F1309" s="29">
        <v>0</v>
      </c>
      <c r="G1309" s="29">
        <v>1</v>
      </c>
      <c r="H1309" s="29">
        <v>0</v>
      </c>
      <c r="I1309" s="29">
        <v>0</v>
      </c>
      <c r="J1309" s="29">
        <v>0</v>
      </c>
      <c r="K1309" s="29">
        <v>1</v>
      </c>
      <c r="L1309" s="29">
        <v>0</v>
      </c>
      <c r="M1309" s="29">
        <v>1</v>
      </c>
      <c r="N1309" s="29">
        <v>0</v>
      </c>
      <c r="O1309" s="29">
        <v>0</v>
      </c>
      <c r="P1309" s="29">
        <v>0</v>
      </c>
      <c r="Q1309" s="29">
        <v>0</v>
      </c>
    </row>
    <row r="1310" spans="1:17" s="27" customFormat="1" x14ac:dyDescent="0.15">
      <c r="A1310" s="30" t="s">
        <v>31</v>
      </c>
      <c r="B1310" s="29">
        <v>4</v>
      </c>
      <c r="C1310" s="29">
        <v>3</v>
      </c>
      <c r="D1310" s="29">
        <v>3</v>
      </c>
      <c r="E1310" s="29">
        <v>0</v>
      </c>
      <c r="F1310" s="29">
        <v>0</v>
      </c>
      <c r="G1310" s="29">
        <v>1</v>
      </c>
      <c r="H1310" s="29">
        <v>0</v>
      </c>
      <c r="I1310" s="29">
        <v>0</v>
      </c>
      <c r="J1310" s="29">
        <v>0</v>
      </c>
      <c r="K1310" s="29">
        <v>1</v>
      </c>
      <c r="L1310" s="29">
        <v>0</v>
      </c>
      <c r="M1310" s="29">
        <v>1</v>
      </c>
      <c r="N1310" s="29">
        <v>0</v>
      </c>
      <c r="O1310" s="29">
        <v>0</v>
      </c>
      <c r="P1310" s="29">
        <v>0</v>
      </c>
      <c r="Q1310" s="29">
        <v>0</v>
      </c>
    </row>
    <row r="1311" spans="1:17" s="27" customFormat="1" x14ac:dyDescent="0.15">
      <c r="A1311" s="30" t="s">
        <v>50</v>
      </c>
      <c r="B1311" s="29">
        <v>0</v>
      </c>
      <c r="C1311" s="29">
        <v>0</v>
      </c>
      <c r="D1311" s="29">
        <v>0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85</v>
      </c>
      <c r="B1312" s="29">
        <v>29</v>
      </c>
      <c r="C1312" s="29">
        <v>25</v>
      </c>
      <c r="D1312" s="29">
        <v>25</v>
      </c>
      <c r="E1312" s="29">
        <v>0</v>
      </c>
      <c r="F1312" s="29">
        <v>0</v>
      </c>
      <c r="G1312" s="29">
        <v>4</v>
      </c>
      <c r="H1312" s="29">
        <v>1</v>
      </c>
      <c r="I1312" s="29">
        <v>1</v>
      </c>
      <c r="J1312" s="29">
        <v>0</v>
      </c>
      <c r="K1312" s="29">
        <v>2</v>
      </c>
      <c r="L1312" s="29">
        <v>2</v>
      </c>
      <c r="M1312" s="29">
        <v>0</v>
      </c>
      <c r="N1312" s="29">
        <v>1</v>
      </c>
      <c r="O1312" s="29">
        <v>0</v>
      </c>
      <c r="P1312" s="29">
        <v>0</v>
      </c>
      <c r="Q1312" s="29">
        <v>0</v>
      </c>
    </row>
    <row r="1313" spans="1:17" s="27" customFormat="1" x14ac:dyDescent="0.15">
      <c r="A1313" s="30" t="s">
        <v>34</v>
      </c>
      <c r="B1313" s="29">
        <v>4</v>
      </c>
      <c r="C1313" s="29">
        <v>4</v>
      </c>
      <c r="D1313" s="29">
        <v>4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50</v>
      </c>
      <c r="B1314" s="29">
        <v>19</v>
      </c>
      <c r="C1314" s="29">
        <v>16</v>
      </c>
      <c r="D1314" s="29">
        <v>16</v>
      </c>
      <c r="E1314" s="29">
        <v>0</v>
      </c>
      <c r="F1314" s="29">
        <v>0</v>
      </c>
      <c r="G1314" s="29">
        <v>3</v>
      </c>
      <c r="H1314" s="29">
        <v>1</v>
      </c>
      <c r="I1314" s="29">
        <v>1</v>
      </c>
      <c r="J1314" s="29">
        <v>0</v>
      </c>
      <c r="K1314" s="29">
        <v>2</v>
      </c>
      <c r="L1314" s="29">
        <v>2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</row>
    <row r="1315" spans="1:17" s="27" customFormat="1" x14ac:dyDescent="0.15">
      <c r="A1315" s="30" t="s">
        <v>57</v>
      </c>
      <c r="B1315" s="29">
        <v>6</v>
      </c>
      <c r="C1315" s="29">
        <v>5</v>
      </c>
      <c r="D1315" s="29">
        <v>5</v>
      </c>
      <c r="E1315" s="29">
        <v>0</v>
      </c>
      <c r="F1315" s="29">
        <v>0</v>
      </c>
      <c r="G1315" s="29">
        <v>1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1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81</v>
      </c>
      <c r="B1316" s="29">
        <v>38</v>
      </c>
      <c r="C1316" s="29">
        <v>35</v>
      </c>
      <c r="D1316" s="29">
        <v>33</v>
      </c>
      <c r="E1316" s="29">
        <v>0</v>
      </c>
      <c r="F1316" s="29">
        <v>2</v>
      </c>
      <c r="G1316" s="29">
        <v>3</v>
      </c>
      <c r="H1316" s="29">
        <v>2</v>
      </c>
      <c r="I1316" s="29">
        <v>1</v>
      </c>
      <c r="J1316" s="29">
        <v>1</v>
      </c>
      <c r="K1316" s="29">
        <v>1</v>
      </c>
      <c r="L1316" s="29">
        <v>0</v>
      </c>
      <c r="M1316" s="29">
        <v>1</v>
      </c>
      <c r="N1316" s="29">
        <v>0</v>
      </c>
      <c r="O1316" s="29">
        <v>0</v>
      </c>
      <c r="P1316" s="29">
        <v>0</v>
      </c>
      <c r="Q1316" s="29">
        <v>0</v>
      </c>
    </row>
    <row r="1317" spans="1:17" s="27" customFormat="1" x14ac:dyDescent="0.15">
      <c r="A1317" s="30" t="s">
        <v>34</v>
      </c>
      <c r="B1317" s="29">
        <v>1</v>
      </c>
      <c r="C1317" s="29">
        <v>1</v>
      </c>
      <c r="D1317" s="29">
        <v>1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50</v>
      </c>
      <c r="B1318" s="29">
        <v>12</v>
      </c>
      <c r="C1318" s="29">
        <v>12</v>
      </c>
      <c r="D1318" s="29">
        <v>11</v>
      </c>
      <c r="E1318" s="29">
        <v>0</v>
      </c>
      <c r="F1318" s="29">
        <v>1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147</v>
      </c>
      <c r="B1319" s="29">
        <v>19</v>
      </c>
      <c r="C1319" s="29">
        <v>17</v>
      </c>
      <c r="D1319" s="29">
        <v>16</v>
      </c>
      <c r="E1319" s="29">
        <v>0</v>
      </c>
      <c r="F1319" s="29">
        <v>1</v>
      </c>
      <c r="G1319" s="29">
        <v>2</v>
      </c>
      <c r="H1319" s="29">
        <v>1</v>
      </c>
      <c r="I1319" s="29">
        <v>1</v>
      </c>
      <c r="J1319" s="29">
        <v>0</v>
      </c>
      <c r="K1319" s="29">
        <v>1</v>
      </c>
      <c r="L1319" s="29">
        <v>0</v>
      </c>
      <c r="M1319" s="29">
        <v>1</v>
      </c>
      <c r="N1319" s="29">
        <v>0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43</v>
      </c>
      <c r="B1320" s="29">
        <v>6</v>
      </c>
      <c r="C1320" s="29">
        <v>5</v>
      </c>
      <c r="D1320" s="29">
        <v>5</v>
      </c>
      <c r="E1320" s="29">
        <v>0</v>
      </c>
      <c r="F1320" s="29">
        <v>0</v>
      </c>
      <c r="G1320" s="29">
        <v>1</v>
      </c>
      <c r="H1320" s="29">
        <v>1</v>
      </c>
      <c r="I1320" s="29">
        <v>0</v>
      </c>
      <c r="J1320" s="29">
        <v>1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148</v>
      </c>
      <c r="B1321" s="29">
        <v>33</v>
      </c>
      <c r="C1321" s="29">
        <v>28</v>
      </c>
      <c r="D1321" s="29">
        <v>28</v>
      </c>
      <c r="E1321" s="29">
        <v>0</v>
      </c>
      <c r="F1321" s="29">
        <v>0</v>
      </c>
      <c r="G1321" s="29">
        <v>5</v>
      </c>
      <c r="H1321" s="29">
        <v>2</v>
      </c>
      <c r="I1321" s="29">
        <v>2</v>
      </c>
      <c r="J1321" s="29">
        <v>0</v>
      </c>
      <c r="K1321" s="29">
        <v>3</v>
      </c>
      <c r="L1321" s="29">
        <v>2</v>
      </c>
      <c r="M1321" s="29">
        <v>1</v>
      </c>
      <c r="N1321" s="29">
        <v>0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31</v>
      </c>
      <c r="B1322" s="29">
        <v>0</v>
      </c>
      <c r="C1322" s="29">
        <v>0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32</v>
      </c>
      <c r="B1323" s="29">
        <v>0</v>
      </c>
      <c r="C1323" s="29">
        <v>0</v>
      </c>
      <c r="D1323" s="29">
        <v>0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57</v>
      </c>
      <c r="B1324" s="29">
        <v>11</v>
      </c>
      <c r="C1324" s="29">
        <v>9</v>
      </c>
      <c r="D1324" s="29">
        <v>9</v>
      </c>
      <c r="E1324" s="29">
        <v>0</v>
      </c>
      <c r="F1324" s="29">
        <v>0</v>
      </c>
      <c r="G1324" s="29">
        <v>2</v>
      </c>
      <c r="H1324" s="29">
        <v>1</v>
      </c>
      <c r="I1324" s="29">
        <v>1</v>
      </c>
      <c r="J1324" s="29">
        <v>0</v>
      </c>
      <c r="K1324" s="29">
        <v>1</v>
      </c>
      <c r="L1324" s="29">
        <v>1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43</v>
      </c>
      <c r="B1325" s="29">
        <v>19</v>
      </c>
      <c r="C1325" s="29">
        <v>16</v>
      </c>
      <c r="D1325" s="29">
        <v>16</v>
      </c>
      <c r="E1325" s="29">
        <v>0</v>
      </c>
      <c r="F1325" s="29">
        <v>0</v>
      </c>
      <c r="G1325" s="29">
        <v>3</v>
      </c>
      <c r="H1325" s="29">
        <v>1</v>
      </c>
      <c r="I1325" s="29">
        <v>1</v>
      </c>
      <c r="J1325" s="29">
        <v>0</v>
      </c>
      <c r="K1325" s="29">
        <v>2</v>
      </c>
      <c r="L1325" s="29">
        <v>1</v>
      </c>
      <c r="M1325" s="29">
        <v>1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41</v>
      </c>
      <c r="B1326" s="29">
        <v>3</v>
      </c>
      <c r="C1326" s="29">
        <v>3</v>
      </c>
      <c r="D1326" s="29">
        <v>3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42</v>
      </c>
      <c r="B1327" s="29">
        <v>35</v>
      </c>
      <c r="C1327" s="29">
        <v>32</v>
      </c>
      <c r="D1327" s="29">
        <v>29</v>
      </c>
      <c r="E1327" s="29">
        <v>1</v>
      </c>
      <c r="F1327" s="29">
        <v>2</v>
      </c>
      <c r="G1327" s="29">
        <v>3</v>
      </c>
      <c r="H1327" s="29">
        <v>1</v>
      </c>
      <c r="I1327" s="29">
        <v>1</v>
      </c>
      <c r="J1327" s="29">
        <v>0</v>
      </c>
      <c r="K1327" s="29">
        <v>2</v>
      </c>
      <c r="L1327" s="29">
        <v>2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</row>
    <row r="1328" spans="1:17" s="27" customFormat="1" x14ac:dyDescent="0.15">
      <c r="A1328" s="30" t="s">
        <v>34</v>
      </c>
      <c r="B1328" s="29">
        <v>0</v>
      </c>
      <c r="C1328" s="29">
        <v>0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50</v>
      </c>
      <c r="B1329" s="29">
        <v>0</v>
      </c>
      <c r="C1329" s="29">
        <v>0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57</v>
      </c>
      <c r="B1330" s="29">
        <v>4</v>
      </c>
      <c r="C1330" s="29">
        <v>4</v>
      </c>
      <c r="D1330" s="29">
        <v>3</v>
      </c>
      <c r="E1330" s="29">
        <v>1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70</v>
      </c>
      <c r="B1331" s="29">
        <v>11</v>
      </c>
      <c r="C1331" s="29">
        <v>9</v>
      </c>
      <c r="D1331" s="29">
        <v>9</v>
      </c>
      <c r="E1331" s="29">
        <v>0</v>
      </c>
      <c r="F1331" s="29">
        <v>0</v>
      </c>
      <c r="G1331" s="29">
        <v>2</v>
      </c>
      <c r="H1331" s="29">
        <v>0</v>
      </c>
      <c r="I1331" s="29">
        <v>0</v>
      </c>
      <c r="J1331" s="29">
        <v>0</v>
      </c>
      <c r="K1331" s="29">
        <v>2</v>
      </c>
      <c r="L1331" s="29">
        <v>2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150</v>
      </c>
      <c r="B1332" s="29">
        <v>18</v>
      </c>
      <c r="C1332" s="29">
        <v>17</v>
      </c>
      <c r="D1332" s="29">
        <v>15</v>
      </c>
      <c r="E1332" s="29">
        <v>0</v>
      </c>
      <c r="F1332" s="29">
        <v>2</v>
      </c>
      <c r="G1332" s="29">
        <v>1</v>
      </c>
      <c r="H1332" s="29">
        <v>1</v>
      </c>
      <c r="I1332" s="29">
        <v>1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</row>
    <row r="1333" spans="1:17" s="27" customFormat="1" x14ac:dyDescent="0.15">
      <c r="A1333" s="30" t="s">
        <v>82</v>
      </c>
      <c r="B1333" s="29">
        <v>2</v>
      </c>
      <c r="C1333" s="29">
        <v>2</v>
      </c>
      <c r="D1333" s="29">
        <v>2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83</v>
      </c>
      <c r="B1334" s="29">
        <v>31</v>
      </c>
      <c r="C1334" s="29">
        <v>25</v>
      </c>
      <c r="D1334" s="29">
        <v>21</v>
      </c>
      <c r="E1334" s="29">
        <v>0</v>
      </c>
      <c r="F1334" s="29">
        <v>4</v>
      </c>
      <c r="G1334" s="29">
        <v>6</v>
      </c>
      <c r="H1334" s="29">
        <v>3</v>
      </c>
      <c r="I1334" s="29">
        <v>2</v>
      </c>
      <c r="J1334" s="29">
        <v>1</v>
      </c>
      <c r="K1334" s="29">
        <v>3</v>
      </c>
      <c r="L1334" s="29">
        <v>3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31</v>
      </c>
      <c r="B1335" s="29">
        <v>0</v>
      </c>
      <c r="C1335" s="29">
        <v>0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50</v>
      </c>
      <c r="B1336" s="29">
        <v>0</v>
      </c>
      <c r="C1336" s="29">
        <v>0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57</v>
      </c>
      <c r="B1337" s="29">
        <v>0</v>
      </c>
      <c r="C1337" s="29">
        <v>0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70</v>
      </c>
      <c r="B1338" s="29">
        <v>2</v>
      </c>
      <c r="C1338" s="29">
        <v>2</v>
      </c>
      <c r="D1338" s="29">
        <v>1</v>
      </c>
      <c r="E1338" s="29">
        <v>0</v>
      </c>
      <c r="F1338" s="29">
        <v>1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62</v>
      </c>
      <c r="B1339" s="29">
        <v>7</v>
      </c>
      <c r="C1339" s="29">
        <v>6</v>
      </c>
      <c r="D1339" s="29">
        <v>5</v>
      </c>
      <c r="E1339" s="29">
        <v>0</v>
      </c>
      <c r="F1339" s="29">
        <v>1</v>
      </c>
      <c r="G1339" s="29">
        <v>1</v>
      </c>
      <c r="H1339" s="29">
        <v>1</v>
      </c>
      <c r="I1339" s="29">
        <v>1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47</v>
      </c>
      <c r="B1340" s="29">
        <v>20</v>
      </c>
      <c r="C1340" s="29">
        <v>15</v>
      </c>
      <c r="D1340" s="29">
        <v>14</v>
      </c>
      <c r="E1340" s="29">
        <v>0</v>
      </c>
      <c r="F1340" s="29">
        <v>1</v>
      </c>
      <c r="G1340" s="29">
        <v>5</v>
      </c>
      <c r="H1340" s="29">
        <v>2</v>
      </c>
      <c r="I1340" s="29">
        <v>1</v>
      </c>
      <c r="J1340" s="29">
        <v>1</v>
      </c>
      <c r="K1340" s="29">
        <v>3</v>
      </c>
      <c r="L1340" s="29">
        <v>3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114</v>
      </c>
      <c r="B1341" s="29">
        <v>2</v>
      </c>
      <c r="C1341" s="29">
        <v>2</v>
      </c>
      <c r="D1341" s="29">
        <v>1</v>
      </c>
      <c r="E1341" s="29">
        <v>0</v>
      </c>
      <c r="F1341" s="29">
        <v>1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90</v>
      </c>
      <c r="B1342" s="29">
        <v>141</v>
      </c>
      <c r="C1342" s="29">
        <v>124</v>
      </c>
      <c r="D1342" s="29">
        <v>94</v>
      </c>
      <c r="E1342" s="29">
        <v>4</v>
      </c>
      <c r="F1342" s="29">
        <v>26</v>
      </c>
      <c r="G1342" s="29">
        <v>17</v>
      </c>
      <c r="H1342" s="29">
        <v>1</v>
      </c>
      <c r="I1342" s="29">
        <v>1</v>
      </c>
      <c r="J1342" s="29">
        <v>0</v>
      </c>
      <c r="K1342" s="29">
        <v>15</v>
      </c>
      <c r="L1342" s="29">
        <v>12</v>
      </c>
      <c r="M1342" s="29">
        <v>3</v>
      </c>
      <c r="N1342" s="29">
        <v>0</v>
      </c>
      <c r="O1342" s="29">
        <v>1</v>
      </c>
      <c r="P1342" s="29">
        <v>1</v>
      </c>
      <c r="Q1342" s="29">
        <v>0</v>
      </c>
    </row>
    <row r="1343" spans="1:17" s="27" customFormat="1" x14ac:dyDescent="0.15">
      <c r="A1343" s="30" t="s">
        <v>31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50</v>
      </c>
      <c r="B1344" s="29">
        <v>0</v>
      </c>
      <c r="C1344" s="29">
        <v>0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35</v>
      </c>
      <c r="B1345" s="29">
        <v>0</v>
      </c>
      <c r="C1345" s="29">
        <v>0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70</v>
      </c>
      <c r="B1346" s="29">
        <v>0</v>
      </c>
      <c r="C1346" s="29">
        <v>0</v>
      </c>
      <c r="D1346" s="29">
        <v>0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62</v>
      </c>
      <c r="B1347" s="29">
        <v>0</v>
      </c>
      <c r="C1347" s="29">
        <v>0</v>
      </c>
      <c r="D1347" s="29">
        <v>0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366</v>
      </c>
      <c r="B1348" s="29">
        <v>4</v>
      </c>
      <c r="C1348" s="29">
        <v>4</v>
      </c>
      <c r="D1348" s="29">
        <v>2</v>
      </c>
      <c r="E1348" s="29">
        <v>0</v>
      </c>
      <c r="F1348" s="29">
        <v>2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52</v>
      </c>
      <c r="B1349" s="29">
        <v>20</v>
      </c>
      <c r="C1349" s="29">
        <v>16</v>
      </c>
      <c r="D1349" s="29">
        <v>12</v>
      </c>
      <c r="E1349" s="29">
        <v>0</v>
      </c>
      <c r="F1349" s="29">
        <v>4</v>
      </c>
      <c r="G1349" s="29">
        <v>4</v>
      </c>
      <c r="H1349" s="29">
        <v>1</v>
      </c>
      <c r="I1349" s="29">
        <v>1</v>
      </c>
      <c r="J1349" s="29">
        <v>0</v>
      </c>
      <c r="K1349" s="29">
        <v>3</v>
      </c>
      <c r="L1349" s="29">
        <v>2</v>
      </c>
      <c r="M1349" s="29">
        <v>1</v>
      </c>
      <c r="N1349" s="29">
        <v>0</v>
      </c>
      <c r="O1349" s="29">
        <v>0</v>
      </c>
      <c r="P1349" s="29">
        <v>0</v>
      </c>
      <c r="Q1349" s="29">
        <v>0</v>
      </c>
    </row>
    <row r="1350" spans="1:17" s="27" customFormat="1" x14ac:dyDescent="0.15">
      <c r="A1350" s="30" t="s">
        <v>53</v>
      </c>
      <c r="B1350" s="29">
        <v>117</v>
      </c>
      <c r="C1350" s="29">
        <v>104</v>
      </c>
      <c r="D1350" s="29">
        <v>80</v>
      </c>
      <c r="E1350" s="29">
        <v>4</v>
      </c>
      <c r="F1350" s="29">
        <v>20</v>
      </c>
      <c r="G1350" s="29">
        <v>13</v>
      </c>
      <c r="H1350" s="29">
        <v>0</v>
      </c>
      <c r="I1350" s="29">
        <v>0</v>
      </c>
      <c r="J1350" s="29">
        <v>0</v>
      </c>
      <c r="K1350" s="29">
        <v>12</v>
      </c>
      <c r="L1350" s="29">
        <v>10</v>
      </c>
      <c r="M1350" s="29">
        <v>2</v>
      </c>
      <c r="N1350" s="29">
        <v>0</v>
      </c>
      <c r="O1350" s="29">
        <v>1</v>
      </c>
      <c r="P1350" s="29">
        <v>1</v>
      </c>
      <c r="Q1350" s="29">
        <v>0</v>
      </c>
    </row>
    <row r="1351" spans="1:17" s="27" customFormat="1" x14ac:dyDescent="0.15">
      <c r="A1351" s="30" t="s">
        <v>54</v>
      </c>
      <c r="B1351" s="29">
        <v>64</v>
      </c>
      <c r="C1351" s="29">
        <v>58</v>
      </c>
      <c r="D1351" s="29">
        <v>52</v>
      </c>
      <c r="E1351" s="29">
        <v>1</v>
      </c>
      <c r="F1351" s="29">
        <v>5</v>
      </c>
      <c r="G1351" s="29">
        <v>6</v>
      </c>
      <c r="H1351" s="29">
        <v>2</v>
      </c>
      <c r="I1351" s="29">
        <v>2</v>
      </c>
      <c r="J1351" s="29">
        <v>0</v>
      </c>
      <c r="K1351" s="29">
        <v>4</v>
      </c>
      <c r="L1351" s="29">
        <v>2</v>
      </c>
      <c r="M1351" s="29">
        <v>2</v>
      </c>
      <c r="N1351" s="29">
        <v>0</v>
      </c>
      <c r="O1351" s="29">
        <v>0</v>
      </c>
      <c r="P1351" s="29">
        <v>0</v>
      </c>
      <c r="Q1351" s="29">
        <v>0</v>
      </c>
    </row>
    <row r="1352" spans="1:17" s="27" customFormat="1" x14ac:dyDescent="0.15">
      <c r="A1352" s="30" t="s">
        <v>55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30</v>
      </c>
      <c r="B1353" s="29">
        <v>0</v>
      </c>
      <c r="C1353" s="29">
        <v>0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34</v>
      </c>
      <c r="B1354" s="29">
        <v>0</v>
      </c>
      <c r="C1354" s="29">
        <v>0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50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33</v>
      </c>
      <c r="B1356" s="29">
        <v>0</v>
      </c>
      <c r="C1356" s="29">
        <v>0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31</v>
      </c>
      <c r="B1357" s="29">
        <v>0</v>
      </c>
      <c r="C1357" s="29">
        <v>0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32</v>
      </c>
      <c r="B1358" s="29">
        <v>0</v>
      </c>
      <c r="C1358" s="29">
        <v>0</v>
      </c>
      <c r="D1358" s="29">
        <v>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57</v>
      </c>
      <c r="B1359" s="29">
        <v>0</v>
      </c>
      <c r="C1359" s="29">
        <v>0</v>
      </c>
      <c r="D1359" s="29">
        <v>0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81</v>
      </c>
      <c r="B1360" s="29">
        <v>4</v>
      </c>
      <c r="C1360" s="29">
        <v>4</v>
      </c>
      <c r="D1360" s="29">
        <v>4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34</v>
      </c>
      <c r="B1361" s="29">
        <v>0</v>
      </c>
      <c r="C1361" s="29">
        <v>0</v>
      </c>
      <c r="D1361" s="29">
        <v>0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32</v>
      </c>
      <c r="B1362" s="29">
        <v>1</v>
      </c>
      <c r="C1362" s="29">
        <v>1</v>
      </c>
      <c r="D1362" s="29">
        <v>1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35</v>
      </c>
      <c r="B1363" s="29">
        <v>3</v>
      </c>
      <c r="C1363" s="29">
        <v>3</v>
      </c>
      <c r="D1363" s="29">
        <v>3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70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61</v>
      </c>
      <c r="B1365" s="29">
        <v>15</v>
      </c>
      <c r="C1365" s="29">
        <v>15</v>
      </c>
      <c r="D1365" s="29">
        <v>15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31</v>
      </c>
      <c r="B1366" s="29">
        <v>0</v>
      </c>
      <c r="C1366" s="29">
        <v>0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32</v>
      </c>
      <c r="B1367" s="29">
        <v>2</v>
      </c>
      <c r="C1367" s="29">
        <v>2</v>
      </c>
      <c r="D1367" s="29">
        <v>2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327</v>
      </c>
      <c r="B1368" s="29">
        <v>9</v>
      </c>
      <c r="C1368" s="29">
        <v>9</v>
      </c>
      <c r="D1368" s="29">
        <v>9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149</v>
      </c>
      <c r="B1369" s="29">
        <v>4</v>
      </c>
      <c r="C1369" s="29">
        <v>4</v>
      </c>
      <c r="D1369" s="29">
        <v>4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62</v>
      </c>
      <c r="B1370" s="29">
        <v>0</v>
      </c>
      <c r="C1370" s="29">
        <v>0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86</v>
      </c>
      <c r="B1371" s="29">
        <v>14</v>
      </c>
      <c r="C1371" s="29">
        <v>11</v>
      </c>
      <c r="D1371" s="29">
        <v>11</v>
      </c>
      <c r="E1371" s="29">
        <v>0</v>
      </c>
      <c r="F1371" s="29">
        <v>0</v>
      </c>
      <c r="G1371" s="29">
        <v>3</v>
      </c>
      <c r="H1371" s="29">
        <v>2</v>
      </c>
      <c r="I1371" s="29">
        <v>2</v>
      </c>
      <c r="J1371" s="29">
        <v>0</v>
      </c>
      <c r="K1371" s="29">
        <v>1</v>
      </c>
      <c r="L1371" s="29">
        <v>1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</row>
    <row r="1372" spans="1:17" s="27" customFormat="1" x14ac:dyDescent="0.15">
      <c r="A1372" s="30" t="s">
        <v>31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50</v>
      </c>
      <c r="B1373" s="29">
        <v>0</v>
      </c>
      <c r="C1373" s="29">
        <v>0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57</v>
      </c>
      <c r="B1374" s="29">
        <v>4</v>
      </c>
      <c r="C1374" s="29">
        <v>4</v>
      </c>
      <c r="D1374" s="29">
        <v>4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</row>
    <row r="1375" spans="1:17" s="27" customFormat="1" x14ac:dyDescent="0.15">
      <c r="A1375" s="30" t="s">
        <v>70</v>
      </c>
      <c r="B1375" s="29">
        <v>7</v>
      </c>
      <c r="C1375" s="29">
        <v>5</v>
      </c>
      <c r="D1375" s="29">
        <v>5</v>
      </c>
      <c r="E1375" s="29">
        <v>0</v>
      </c>
      <c r="F1375" s="29">
        <v>0</v>
      </c>
      <c r="G1375" s="29">
        <v>2</v>
      </c>
      <c r="H1375" s="29">
        <v>1</v>
      </c>
      <c r="I1375" s="29">
        <v>1</v>
      </c>
      <c r="J1375" s="29">
        <v>0</v>
      </c>
      <c r="K1375" s="29">
        <v>1</v>
      </c>
      <c r="L1375" s="29">
        <v>1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62</v>
      </c>
      <c r="B1376" s="29">
        <v>3</v>
      </c>
      <c r="C1376" s="29">
        <v>2</v>
      </c>
      <c r="D1376" s="29">
        <v>2</v>
      </c>
      <c r="E1376" s="29">
        <v>0</v>
      </c>
      <c r="F1376" s="29">
        <v>0</v>
      </c>
      <c r="G1376" s="29">
        <v>1</v>
      </c>
      <c r="H1376" s="29">
        <v>1</v>
      </c>
      <c r="I1376" s="29">
        <v>1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44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83</v>
      </c>
      <c r="B1378" s="29">
        <v>12</v>
      </c>
      <c r="C1378" s="29">
        <v>10</v>
      </c>
      <c r="D1378" s="29">
        <v>8</v>
      </c>
      <c r="E1378" s="29">
        <v>0</v>
      </c>
      <c r="F1378" s="29">
        <v>2</v>
      </c>
      <c r="G1378" s="29">
        <v>2</v>
      </c>
      <c r="H1378" s="29">
        <v>0</v>
      </c>
      <c r="I1378" s="29">
        <v>0</v>
      </c>
      <c r="J1378" s="29">
        <v>0</v>
      </c>
      <c r="K1378" s="29">
        <v>2</v>
      </c>
      <c r="L1378" s="29">
        <v>0</v>
      </c>
      <c r="M1378" s="29">
        <v>2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31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32</v>
      </c>
      <c r="B1380" s="29">
        <v>0</v>
      </c>
      <c r="C1380" s="29">
        <v>0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57</v>
      </c>
      <c r="B1381" s="29">
        <v>2</v>
      </c>
      <c r="C1381" s="29">
        <v>0</v>
      </c>
      <c r="D1381" s="29">
        <v>0</v>
      </c>
      <c r="E1381" s="29">
        <v>0</v>
      </c>
      <c r="F1381" s="29">
        <v>0</v>
      </c>
      <c r="G1381" s="29">
        <v>2</v>
      </c>
      <c r="H1381" s="29">
        <v>0</v>
      </c>
      <c r="I1381" s="29">
        <v>0</v>
      </c>
      <c r="J1381" s="29">
        <v>0</v>
      </c>
      <c r="K1381" s="29">
        <v>2</v>
      </c>
      <c r="L1381" s="29">
        <v>0</v>
      </c>
      <c r="M1381" s="29">
        <v>2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70</v>
      </c>
      <c r="B1382" s="29">
        <v>0</v>
      </c>
      <c r="C1382" s="29">
        <v>0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150</v>
      </c>
      <c r="B1383" s="29">
        <v>8</v>
      </c>
      <c r="C1383" s="29">
        <v>8</v>
      </c>
      <c r="D1383" s="29">
        <v>6</v>
      </c>
      <c r="E1383" s="29">
        <v>0</v>
      </c>
      <c r="F1383" s="29">
        <v>2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47</v>
      </c>
      <c r="B1384" s="29">
        <v>2</v>
      </c>
      <c r="C1384" s="29">
        <v>2</v>
      </c>
      <c r="D1384" s="29">
        <v>2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48</v>
      </c>
      <c r="B1385" s="29">
        <v>0</v>
      </c>
      <c r="C1385" s="29">
        <v>0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90</v>
      </c>
      <c r="B1386" s="29">
        <v>19</v>
      </c>
      <c r="C1386" s="29">
        <v>18</v>
      </c>
      <c r="D1386" s="29">
        <v>14</v>
      </c>
      <c r="E1386" s="29">
        <v>1</v>
      </c>
      <c r="F1386" s="29">
        <v>3</v>
      </c>
      <c r="G1386" s="29">
        <v>1</v>
      </c>
      <c r="H1386" s="29">
        <v>0</v>
      </c>
      <c r="I1386" s="29">
        <v>0</v>
      </c>
      <c r="J1386" s="29">
        <v>0</v>
      </c>
      <c r="K1386" s="29">
        <v>1</v>
      </c>
      <c r="L1386" s="29">
        <v>1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31</v>
      </c>
      <c r="B1387" s="29">
        <v>0</v>
      </c>
      <c r="C1387" s="29">
        <v>0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50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57</v>
      </c>
      <c r="B1389" s="29">
        <v>0</v>
      </c>
      <c r="C1389" s="29">
        <v>0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70</v>
      </c>
      <c r="B1390" s="29">
        <v>0</v>
      </c>
      <c r="C1390" s="29">
        <v>0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150</v>
      </c>
      <c r="B1391" s="29">
        <v>1</v>
      </c>
      <c r="C1391" s="29">
        <v>1</v>
      </c>
      <c r="D1391" s="29">
        <v>0</v>
      </c>
      <c r="E1391" s="29">
        <v>1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192</v>
      </c>
      <c r="B1392" s="29">
        <v>7</v>
      </c>
      <c r="C1392" s="29">
        <v>6</v>
      </c>
      <c r="D1392" s="29">
        <v>4</v>
      </c>
      <c r="E1392" s="29">
        <v>0</v>
      </c>
      <c r="F1392" s="29">
        <v>2</v>
      </c>
      <c r="G1392" s="29">
        <v>1</v>
      </c>
      <c r="H1392" s="29">
        <v>0</v>
      </c>
      <c r="I1392" s="29">
        <v>0</v>
      </c>
      <c r="J1392" s="29">
        <v>0</v>
      </c>
      <c r="K1392" s="29">
        <v>1</v>
      </c>
      <c r="L1392" s="29">
        <v>1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52</v>
      </c>
      <c r="B1393" s="29">
        <v>3</v>
      </c>
      <c r="C1393" s="29">
        <v>3</v>
      </c>
      <c r="D1393" s="29">
        <v>3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53</v>
      </c>
      <c r="B1394" s="29">
        <v>8</v>
      </c>
      <c r="C1394" s="29">
        <v>8</v>
      </c>
      <c r="D1394" s="29">
        <v>7</v>
      </c>
      <c r="E1394" s="29">
        <v>0</v>
      </c>
      <c r="F1394" s="29">
        <v>1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111</v>
      </c>
      <c r="B1395" s="29">
        <v>8</v>
      </c>
      <c r="C1395" s="29">
        <v>7</v>
      </c>
      <c r="D1395" s="29">
        <v>7</v>
      </c>
      <c r="E1395" s="29">
        <v>0</v>
      </c>
      <c r="F1395" s="29">
        <v>0</v>
      </c>
      <c r="G1395" s="29">
        <v>1</v>
      </c>
      <c r="H1395" s="29">
        <v>1</v>
      </c>
      <c r="I1395" s="29">
        <v>1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55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30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31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50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85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34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134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57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58</v>
      </c>
      <c r="B1404" s="29">
        <v>0</v>
      </c>
      <c r="C1404" s="29">
        <v>0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31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50</v>
      </c>
      <c r="B1406" s="29">
        <v>0</v>
      </c>
      <c r="C1406" s="29">
        <v>0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35</v>
      </c>
      <c r="B1407" s="29">
        <v>0</v>
      </c>
      <c r="C1407" s="29">
        <v>0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139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61</v>
      </c>
      <c r="B1409" s="29">
        <v>3</v>
      </c>
      <c r="C1409" s="29">
        <v>3</v>
      </c>
      <c r="D1409" s="29">
        <v>3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31</v>
      </c>
      <c r="B1410" s="29">
        <v>0</v>
      </c>
      <c r="C1410" s="29">
        <v>0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50</v>
      </c>
      <c r="B1411" s="29">
        <v>3</v>
      </c>
      <c r="C1411" s="29">
        <v>3</v>
      </c>
      <c r="D1411" s="29">
        <v>3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57</v>
      </c>
      <c r="B1412" s="29">
        <v>0</v>
      </c>
      <c r="C1412" s="29">
        <v>0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70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62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86</v>
      </c>
      <c r="B1415" s="29">
        <v>2</v>
      </c>
      <c r="C1415" s="29">
        <v>1</v>
      </c>
      <c r="D1415" s="29">
        <v>1</v>
      </c>
      <c r="E1415" s="29">
        <v>0</v>
      </c>
      <c r="F1415" s="29">
        <v>0</v>
      </c>
      <c r="G1415" s="29">
        <v>1</v>
      </c>
      <c r="H1415" s="29">
        <v>1</v>
      </c>
      <c r="I1415" s="29">
        <v>1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145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146</v>
      </c>
      <c r="B1417" s="29">
        <v>0</v>
      </c>
      <c r="C1417" s="29">
        <v>0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57</v>
      </c>
      <c r="B1418" s="29">
        <v>0</v>
      </c>
      <c r="C1418" s="29">
        <v>0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70</v>
      </c>
      <c r="B1419" s="29">
        <v>2</v>
      </c>
      <c r="C1419" s="29">
        <v>1</v>
      </c>
      <c r="D1419" s="29">
        <v>1</v>
      </c>
      <c r="E1419" s="29">
        <v>0</v>
      </c>
      <c r="F1419" s="29">
        <v>0</v>
      </c>
      <c r="G1419" s="29">
        <v>1</v>
      </c>
      <c r="H1419" s="29">
        <v>1</v>
      </c>
      <c r="I1419" s="29">
        <v>1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41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44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83</v>
      </c>
      <c r="B1422" s="29">
        <v>1</v>
      </c>
      <c r="C1422" s="29">
        <v>1</v>
      </c>
      <c r="D1422" s="29">
        <v>1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50</v>
      </c>
      <c r="B1424" s="29">
        <v>0</v>
      </c>
      <c r="C1424" s="29">
        <v>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35</v>
      </c>
      <c r="B1425" s="29">
        <v>0</v>
      </c>
      <c r="C1425" s="29">
        <v>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70</v>
      </c>
      <c r="B1426" s="29">
        <v>1</v>
      </c>
      <c r="C1426" s="29">
        <v>1</v>
      </c>
      <c r="D1426" s="29">
        <v>1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62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365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114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90</v>
      </c>
      <c r="B1430" s="29">
        <v>2</v>
      </c>
      <c r="C1430" s="29">
        <v>2</v>
      </c>
      <c r="D1430" s="29">
        <v>2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145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32</v>
      </c>
      <c r="B1432" s="29">
        <v>0</v>
      </c>
      <c r="C1432" s="29">
        <v>0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35</v>
      </c>
      <c r="B1433" s="29">
        <v>0</v>
      </c>
      <c r="C1433" s="29">
        <v>0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139</v>
      </c>
      <c r="B1434" s="29">
        <v>1</v>
      </c>
      <c r="C1434" s="29">
        <v>1</v>
      </c>
      <c r="D1434" s="29">
        <v>1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62</v>
      </c>
      <c r="B1435" s="29">
        <v>0</v>
      </c>
      <c r="C1435" s="29">
        <v>0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88</v>
      </c>
      <c r="B1436" s="29">
        <v>0</v>
      </c>
      <c r="C1436" s="29">
        <v>0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359</v>
      </c>
      <c r="B1437" s="29">
        <v>0</v>
      </c>
      <c r="C1437" s="29">
        <v>0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53</v>
      </c>
      <c r="B1438" s="29">
        <v>1</v>
      </c>
      <c r="C1438" s="29">
        <v>1</v>
      </c>
      <c r="D1438" s="29">
        <v>1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374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2259</v>
      </c>
      <c r="C1440" s="29">
        <v>2174</v>
      </c>
      <c r="D1440" s="29">
        <v>1866</v>
      </c>
      <c r="E1440" s="29">
        <v>49</v>
      </c>
      <c r="F1440" s="29">
        <v>259</v>
      </c>
      <c r="G1440" s="29">
        <v>85</v>
      </c>
      <c r="H1440" s="29">
        <v>15</v>
      </c>
      <c r="I1440" s="29">
        <v>13</v>
      </c>
      <c r="J1440" s="29">
        <v>2</v>
      </c>
      <c r="K1440" s="29">
        <v>51</v>
      </c>
      <c r="L1440" s="29">
        <v>28</v>
      </c>
      <c r="M1440" s="29">
        <v>23</v>
      </c>
      <c r="N1440" s="29">
        <v>17</v>
      </c>
      <c r="O1440" s="29">
        <v>2</v>
      </c>
      <c r="P1440" s="29">
        <v>1</v>
      </c>
      <c r="Q1440" s="29">
        <v>1</v>
      </c>
    </row>
    <row r="1441" spans="1:17" s="27" customFormat="1" x14ac:dyDescent="0.15">
      <c r="A1441" s="28" t="s">
        <v>77</v>
      </c>
      <c r="B1441" s="29">
        <v>1131</v>
      </c>
      <c r="C1441" s="29">
        <v>1094</v>
      </c>
      <c r="D1441" s="29">
        <v>888</v>
      </c>
      <c r="E1441" s="29">
        <v>38</v>
      </c>
      <c r="F1441" s="29">
        <v>168</v>
      </c>
      <c r="G1441" s="29">
        <v>37</v>
      </c>
      <c r="H1441" s="29">
        <v>5</v>
      </c>
      <c r="I1441" s="29">
        <v>3</v>
      </c>
      <c r="J1441" s="29">
        <v>2</v>
      </c>
      <c r="K1441" s="29">
        <v>18</v>
      </c>
      <c r="L1441" s="29">
        <v>9</v>
      </c>
      <c r="M1441" s="29">
        <v>9</v>
      </c>
      <c r="N1441" s="29">
        <v>13</v>
      </c>
      <c r="O1441" s="29">
        <v>1</v>
      </c>
      <c r="P1441" s="29">
        <v>0</v>
      </c>
      <c r="Q1441" s="29">
        <v>1</v>
      </c>
    </row>
    <row r="1442" spans="1:17" s="27" customFormat="1" x14ac:dyDescent="0.15">
      <c r="A1442" s="28" t="s">
        <v>225</v>
      </c>
      <c r="B1442" s="29">
        <v>77</v>
      </c>
      <c r="C1442" s="29">
        <v>77</v>
      </c>
      <c r="D1442" s="29">
        <v>75</v>
      </c>
      <c r="E1442" s="29">
        <v>0</v>
      </c>
      <c r="F1442" s="29">
        <v>2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78</v>
      </c>
      <c r="B1443" s="29">
        <v>156</v>
      </c>
      <c r="C1443" s="29">
        <v>151</v>
      </c>
      <c r="D1443" s="29">
        <v>151</v>
      </c>
      <c r="E1443" s="29">
        <v>0</v>
      </c>
      <c r="F1443" s="29">
        <v>0</v>
      </c>
      <c r="G1443" s="29">
        <v>5</v>
      </c>
      <c r="H1443" s="29">
        <v>1</v>
      </c>
      <c r="I1443" s="29">
        <v>0</v>
      </c>
      <c r="J1443" s="29">
        <v>1</v>
      </c>
      <c r="K1443" s="29">
        <v>3</v>
      </c>
      <c r="L1443" s="29">
        <v>1</v>
      </c>
      <c r="M1443" s="29">
        <v>2</v>
      </c>
      <c r="N1443" s="29">
        <v>1</v>
      </c>
      <c r="O1443" s="29">
        <v>0</v>
      </c>
      <c r="P1443" s="29">
        <v>0</v>
      </c>
      <c r="Q1443" s="29">
        <v>0</v>
      </c>
    </row>
    <row r="1444" spans="1:17" s="27" customFormat="1" x14ac:dyDescent="0.15">
      <c r="A1444" s="28" t="s">
        <v>94</v>
      </c>
      <c r="B1444" s="29">
        <v>138</v>
      </c>
      <c r="C1444" s="29">
        <v>131</v>
      </c>
      <c r="D1444" s="29">
        <v>126</v>
      </c>
      <c r="E1444" s="29">
        <v>0</v>
      </c>
      <c r="F1444" s="29">
        <v>5</v>
      </c>
      <c r="G1444" s="29">
        <v>7</v>
      </c>
      <c r="H1444" s="29">
        <v>1</v>
      </c>
      <c r="I1444" s="29">
        <v>1</v>
      </c>
      <c r="J1444" s="29">
        <v>0</v>
      </c>
      <c r="K1444" s="29">
        <v>2</v>
      </c>
      <c r="L1444" s="29">
        <v>0</v>
      </c>
      <c r="M1444" s="29">
        <v>2</v>
      </c>
      <c r="N1444" s="29">
        <v>4</v>
      </c>
      <c r="O1444" s="29">
        <v>0</v>
      </c>
      <c r="P1444" s="29">
        <v>0</v>
      </c>
      <c r="Q1444" s="29">
        <v>0</v>
      </c>
    </row>
    <row r="1445" spans="1:17" s="27" customFormat="1" x14ac:dyDescent="0.15">
      <c r="A1445" s="28" t="s">
        <v>95</v>
      </c>
      <c r="B1445" s="29">
        <v>71</v>
      </c>
      <c r="C1445" s="29">
        <v>69</v>
      </c>
      <c r="D1445" s="29">
        <v>63</v>
      </c>
      <c r="E1445" s="29">
        <v>2</v>
      </c>
      <c r="F1445" s="29">
        <v>4</v>
      </c>
      <c r="G1445" s="29">
        <v>2</v>
      </c>
      <c r="H1445" s="29">
        <v>0</v>
      </c>
      <c r="I1445" s="29">
        <v>0</v>
      </c>
      <c r="J1445" s="29">
        <v>0</v>
      </c>
      <c r="K1445" s="29">
        <v>2</v>
      </c>
      <c r="L1445" s="29">
        <v>2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79</v>
      </c>
      <c r="B1446" s="29">
        <v>58</v>
      </c>
      <c r="C1446" s="29">
        <v>54</v>
      </c>
      <c r="D1446" s="29">
        <v>45</v>
      </c>
      <c r="E1446" s="29">
        <v>0</v>
      </c>
      <c r="F1446" s="29">
        <v>9</v>
      </c>
      <c r="G1446" s="29">
        <v>4</v>
      </c>
      <c r="H1446" s="29">
        <v>0</v>
      </c>
      <c r="I1446" s="29">
        <v>0</v>
      </c>
      <c r="J1446" s="29">
        <v>0</v>
      </c>
      <c r="K1446" s="29">
        <v>3</v>
      </c>
      <c r="L1446" s="29">
        <v>2</v>
      </c>
      <c r="M1446" s="29">
        <v>1</v>
      </c>
      <c r="N1446" s="29">
        <v>1</v>
      </c>
      <c r="O1446" s="29">
        <v>0</v>
      </c>
      <c r="P1446" s="29">
        <v>0</v>
      </c>
      <c r="Q1446" s="29">
        <v>0</v>
      </c>
    </row>
    <row r="1447" spans="1:17" s="27" customFormat="1" x14ac:dyDescent="0.15">
      <c r="A1447" s="30" t="s">
        <v>187</v>
      </c>
      <c r="B1447" s="29">
        <v>55</v>
      </c>
      <c r="C1447" s="29">
        <v>53</v>
      </c>
      <c r="D1447" s="29">
        <v>45</v>
      </c>
      <c r="E1447" s="29">
        <v>0</v>
      </c>
      <c r="F1447" s="29">
        <v>8</v>
      </c>
      <c r="G1447" s="29">
        <v>2</v>
      </c>
      <c r="H1447" s="29">
        <v>1</v>
      </c>
      <c r="I1447" s="29">
        <v>0</v>
      </c>
      <c r="J1447" s="29">
        <v>1</v>
      </c>
      <c r="K1447" s="29">
        <v>0</v>
      </c>
      <c r="L1447" s="29">
        <v>0</v>
      </c>
      <c r="M1447" s="29">
        <v>0</v>
      </c>
      <c r="N1447" s="29">
        <v>0</v>
      </c>
      <c r="O1447" s="29">
        <v>1</v>
      </c>
      <c r="P1447" s="29">
        <v>0</v>
      </c>
      <c r="Q1447" s="29">
        <v>1</v>
      </c>
    </row>
    <row r="1448" spans="1:17" s="27" customFormat="1" x14ac:dyDescent="0.15">
      <c r="A1448" s="30" t="s">
        <v>160</v>
      </c>
      <c r="B1448" s="29">
        <v>73</v>
      </c>
      <c r="C1448" s="29">
        <v>70</v>
      </c>
      <c r="D1448" s="29">
        <v>61</v>
      </c>
      <c r="E1448" s="29">
        <v>1</v>
      </c>
      <c r="F1448" s="29">
        <v>8</v>
      </c>
      <c r="G1448" s="29">
        <v>3</v>
      </c>
      <c r="H1448" s="29">
        <v>1</v>
      </c>
      <c r="I1448" s="29">
        <v>1</v>
      </c>
      <c r="J1448" s="29">
        <v>0</v>
      </c>
      <c r="K1448" s="29">
        <v>0</v>
      </c>
      <c r="L1448" s="29">
        <v>0</v>
      </c>
      <c r="M1448" s="29">
        <v>0</v>
      </c>
      <c r="N1448" s="29">
        <v>2</v>
      </c>
      <c r="O1448" s="29">
        <v>0</v>
      </c>
      <c r="P1448" s="29">
        <v>0</v>
      </c>
      <c r="Q1448" s="29">
        <v>0</v>
      </c>
    </row>
    <row r="1449" spans="1:17" s="27" customFormat="1" x14ac:dyDescent="0.15">
      <c r="A1449" s="30" t="s">
        <v>27</v>
      </c>
      <c r="B1449" s="29">
        <v>503</v>
      </c>
      <c r="C1449" s="29">
        <v>489</v>
      </c>
      <c r="D1449" s="29">
        <v>322</v>
      </c>
      <c r="E1449" s="29">
        <v>35</v>
      </c>
      <c r="F1449" s="29">
        <v>132</v>
      </c>
      <c r="G1449" s="29">
        <v>14</v>
      </c>
      <c r="H1449" s="29">
        <v>1</v>
      </c>
      <c r="I1449" s="29">
        <v>1</v>
      </c>
      <c r="J1449" s="29">
        <v>0</v>
      </c>
      <c r="K1449" s="29">
        <v>8</v>
      </c>
      <c r="L1449" s="29">
        <v>4</v>
      </c>
      <c r="M1449" s="29">
        <v>4</v>
      </c>
      <c r="N1449" s="29">
        <v>5</v>
      </c>
      <c r="O1449" s="29">
        <v>0</v>
      </c>
      <c r="P1449" s="29">
        <v>0</v>
      </c>
      <c r="Q1449" s="29">
        <v>0</v>
      </c>
    </row>
    <row r="1450" spans="1:17" s="27" customFormat="1" x14ac:dyDescent="0.15">
      <c r="A1450" s="30" t="s">
        <v>98</v>
      </c>
      <c r="B1450" s="29">
        <v>967</v>
      </c>
      <c r="C1450" s="29">
        <v>933</v>
      </c>
      <c r="D1450" s="29">
        <v>853</v>
      </c>
      <c r="E1450" s="29">
        <v>7</v>
      </c>
      <c r="F1450" s="29">
        <v>73</v>
      </c>
      <c r="G1450" s="29">
        <v>34</v>
      </c>
      <c r="H1450" s="29">
        <v>6</v>
      </c>
      <c r="I1450" s="29">
        <v>6</v>
      </c>
      <c r="J1450" s="29">
        <v>0</v>
      </c>
      <c r="K1450" s="29">
        <v>23</v>
      </c>
      <c r="L1450" s="29">
        <v>12</v>
      </c>
      <c r="M1450" s="29">
        <v>11</v>
      </c>
      <c r="N1450" s="29">
        <v>4</v>
      </c>
      <c r="O1450" s="29">
        <v>1</v>
      </c>
      <c r="P1450" s="29">
        <v>1</v>
      </c>
      <c r="Q1450" s="29">
        <v>0</v>
      </c>
    </row>
    <row r="1451" spans="1:17" s="27" customFormat="1" x14ac:dyDescent="0.15">
      <c r="A1451" s="30" t="s">
        <v>29</v>
      </c>
      <c r="B1451" s="29">
        <v>0</v>
      </c>
      <c r="C1451" s="29">
        <v>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30</v>
      </c>
      <c r="B1452" s="29">
        <v>24</v>
      </c>
      <c r="C1452" s="29">
        <v>24</v>
      </c>
      <c r="D1452" s="29">
        <v>24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127</v>
      </c>
      <c r="B1453" s="29">
        <v>20</v>
      </c>
      <c r="C1453" s="29">
        <v>20</v>
      </c>
      <c r="D1453" s="29">
        <v>20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50</v>
      </c>
      <c r="B1454" s="29">
        <v>4</v>
      </c>
      <c r="C1454" s="29">
        <v>4</v>
      </c>
      <c r="D1454" s="29">
        <v>4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33</v>
      </c>
      <c r="B1455" s="29">
        <v>141</v>
      </c>
      <c r="C1455" s="29">
        <v>139</v>
      </c>
      <c r="D1455" s="29">
        <v>137</v>
      </c>
      <c r="E1455" s="29">
        <v>0</v>
      </c>
      <c r="F1455" s="29">
        <v>2</v>
      </c>
      <c r="G1455" s="29">
        <v>2</v>
      </c>
      <c r="H1455" s="29">
        <v>0</v>
      </c>
      <c r="I1455" s="29">
        <v>0</v>
      </c>
      <c r="J1455" s="29">
        <v>0</v>
      </c>
      <c r="K1455" s="29">
        <v>2</v>
      </c>
      <c r="L1455" s="29">
        <v>2</v>
      </c>
      <c r="M1455" s="29">
        <v>0</v>
      </c>
      <c r="N1455" s="29">
        <v>0</v>
      </c>
      <c r="O1455" s="29">
        <v>0</v>
      </c>
      <c r="P1455" s="29">
        <v>0</v>
      </c>
      <c r="Q1455" s="29">
        <v>0</v>
      </c>
    </row>
    <row r="1456" spans="1:17" s="27" customFormat="1" x14ac:dyDescent="0.15">
      <c r="A1456" s="30" t="s">
        <v>145</v>
      </c>
      <c r="B1456" s="29">
        <v>34</v>
      </c>
      <c r="C1456" s="29">
        <v>34</v>
      </c>
      <c r="D1456" s="29">
        <v>33</v>
      </c>
      <c r="E1456" s="29">
        <v>0</v>
      </c>
      <c r="F1456" s="29">
        <v>1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</row>
    <row r="1457" spans="1:17" s="27" customFormat="1" x14ac:dyDescent="0.15">
      <c r="A1457" s="30" t="s">
        <v>50</v>
      </c>
      <c r="B1457" s="29">
        <v>90</v>
      </c>
      <c r="C1457" s="29">
        <v>88</v>
      </c>
      <c r="D1457" s="29">
        <v>88</v>
      </c>
      <c r="E1457" s="29">
        <v>0</v>
      </c>
      <c r="F1457" s="29">
        <v>0</v>
      </c>
      <c r="G1457" s="29">
        <v>2</v>
      </c>
      <c r="H1457" s="29">
        <v>0</v>
      </c>
      <c r="I1457" s="29">
        <v>0</v>
      </c>
      <c r="J1457" s="29">
        <v>0</v>
      </c>
      <c r="K1457" s="29">
        <v>2</v>
      </c>
      <c r="L1457" s="29">
        <v>2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</row>
    <row r="1458" spans="1:17" s="27" customFormat="1" x14ac:dyDescent="0.15">
      <c r="A1458" s="30" t="s">
        <v>147</v>
      </c>
      <c r="B1458" s="29">
        <v>17</v>
      </c>
      <c r="C1458" s="29">
        <v>17</v>
      </c>
      <c r="D1458" s="29">
        <v>16</v>
      </c>
      <c r="E1458" s="29">
        <v>0</v>
      </c>
      <c r="F1458" s="29">
        <v>1</v>
      </c>
      <c r="G1458" s="29">
        <v>0</v>
      </c>
      <c r="H1458" s="29">
        <v>0</v>
      </c>
      <c r="I1458" s="29">
        <v>0</v>
      </c>
      <c r="J1458" s="29">
        <v>0</v>
      </c>
      <c r="K1458" s="29">
        <v>0</v>
      </c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81</v>
      </c>
      <c r="B1459" s="29">
        <v>124</v>
      </c>
      <c r="C1459" s="29">
        <v>117</v>
      </c>
      <c r="D1459" s="29">
        <v>115</v>
      </c>
      <c r="E1459" s="29">
        <v>0</v>
      </c>
      <c r="F1459" s="29">
        <v>2</v>
      </c>
      <c r="G1459" s="29">
        <v>7</v>
      </c>
      <c r="H1459" s="29">
        <v>1</v>
      </c>
      <c r="I1459" s="29">
        <v>1</v>
      </c>
      <c r="J1459" s="29">
        <v>0</v>
      </c>
      <c r="K1459" s="29">
        <v>5</v>
      </c>
      <c r="L1459" s="29">
        <v>2</v>
      </c>
      <c r="M1459" s="29">
        <v>3</v>
      </c>
      <c r="N1459" s="29">
        <v>1</v>
      </c>
      <c r="O1459" s="29">
        <v>0</v>
      </c>
      <c r="P1459" s="29">
        <v>0</v>
      </c>
      <c r="Q1459" s="29">
        <v>0</v>
      </c>
    </row>
    <row r="1460" spans="1:17" s="27" customFormat="1" x14ac:dyDescent="0.15">
      <c r="A1460" s="30" t="s">
        <v>31</v>
      </c>
      <c r="B1460" s="29">
        <v>10</v>
      </c>
      <c r="C1460" s="29">
        <v>10</v>
      </c>
      <c r="D1460" s="29">
        <v>10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146</v>
      </c>
      <c r="B1461" s="29">
        <v>25</v>
      </c>
      <c r="C1461" s="29">
        <v>24</v>
      </c>
      <c r="D1461" s="29">
        <v>22</v>
      </c>
      <c r="E1461" s="29">
        <v>0</v>
      </c>
      <c r="F1461" s="29">
        <v>2</v>
      </c>
      <c r="G1461" s="29">
        <v>1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1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35</v>
      </c>
      <c r="B1462" s="29">
        <v>78</v>
      </c>
      <c r="C1462" s="29">
        <v>75</v>
      </c>
      <c r="D1462" s="29">
        <v>75</v>
      </c>
      <c r="E1462" s="29">
        <v>0</v>
      </c>
      <c r="F1462" s="29">
        <v>0</v>
      </c>
      <c r="G1462" s="29">
        <v>3</v>
      </c>
      <c r="H1462" s="29">
        <v>1</v>
      </c>
      <c r="I1462" s="29">
        <v>1</v>
      </c>
      <c r="J1462" s="29">
        <v>0</v>
      </c>
      <c r="K1462" s="29">
        <v>2</v>
      </c>
      <c r="L1462" s="29">
        <v>1</v>
      </c>
      <c r="M1462" s="29">
        <v>1</v>
      </c>
      <c r="N1462" s="29">
        <v>0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70</v>
      </c>
      <c r="B1463" s="29">
        <v>11</v>
      </c>
      <c r="C1463" s="29">
        <v>8</v>
      </c>
      <c r="D1463" s="29">
        <v>8</v>
      </c>
      <c r="E1463" s="29">
        <v>0</v>
      </c>
      <c r="F1463" s="29">
        <v>0</v>
      </c>
      <c r="G1463" s="29">
        <v>3</v>
      </c>
      <c r="H1463" s="29">
        <v>0</v>
      </c>
      <c r="I1463" s="29">
        <v>0</v>
      </c>
      <c r="J1463" s="29">
        <v>0</v>
      </c>
      <c r="K1463" s="29">
        <v>3</v>
      </c>
      <c r="L1463" s="29">
        <v>1</v>
      </c>
      <c r="M1463" s="29">
        <v>2</v>
      </c>
      <c r="N1463" s="29">
        <v>0</v>
      </c>
      <c r="O1463" s="29">
        <v>0</v>
      </c>
      <c r="P1463" s="29">
        <v>0</v>
      </c>
      <c r="Q1463" s="29">
        <v>0</v>
      </c>
    </row>
    <row r="1464" spans="1:17" s="27" customFormat="1" x14ac:dyDescent="0.15">
      <c r="A1464" s="30" t="s">
        <v>148</v>
      </c>
      <c r="B1464" s="29">
        <v>114</v>
      </c>
      <c r="C1464" s="29">
        <v>110</v>
      </c>
      <c r="D1464" s="29">
        <v>106</v>
      </c>
      <c r="E1464" s="29">
        <v>0</v>
      </c>
      <c r="F1464" s="29">
        <v>4</v>
      </c>
      <c r="G1464" s="29">
        <v>4</v>
      </c>
      <c r="H1464" s="29">
        <v>1</v>
      </c>
      <c r="I1464" s="29">
        <v>1</v>
      </c>
      <c r="J1464" s="29">
        <v>0</v>
      </c>
      <c r="K1464" s="29">
        <v>2</v>
      </c>
      <c r="L1464" s="29">
        <v>0</v>
      </c>
      <c r="M1464" s="29">
        <v>2</v>
      </c>
      <c r="N1464" s="29">
        <v>0</v>
      </c>
      <c r="O1464" s="29">
        <v>1</v>
      </c>
      <c r="P1464" s="29">
        <v>1</v>
      </c>
      <c r="Q1464" s="29">
        <v>0</v>
      </c>
    </row>
    <row r="1465" spans="1:17" s="27" customFormat="1" x14ac:dyDescent="0.15">
      <c r="A1465" s="30" t="s">
        <v>31</v>
      </c>
      <c r="B1465" s="29">
        <v>2</v>
      </c>
      <c r="C1465" s="29">
        <v>2</v>
      </c>
      <c r="D1465" s="29">
        <v>1</v>
      </c>
      <c r="E1465" s="29">
        <v>0</v>
      </c>
      <c r="F1465" s="29">
        <v>1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50</v>
      </c>
      <c r="B1466" s="29">
        <v>2</v>
      </c>
      <c r="C1466" s="29">
        <v>2</v>
      </c>
      <c r="D1466" s="29">
        <v>2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57</v>
      </c>
      <c r="B1467" s="29">
        <v>23</v>
      </c>
      <c r="C1467" s="29">
        <v>23</v>
      </c>
      <c r="D1467" s="29">
        <v>22</v>
      </c>
      <c r="E1467" s="29">
        <v>0</v>
      </c>
      <c r="F1467" s="29">
        <v>1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70</v>
      </c>
      <c r="B1468" s="29">
        <v>71</v>
      </c>
      <c r="C1468" s="29">
        <v>68</v>
      </c>
      <c r="D1468" s="29">
        <v>66</v>
      </c>
      <c r="E1468" s="29">
        <v>0</v>
      </c>
      <c r="F1468" s="29">
        <v>2</v>
      </c>
      <c r="G1468" s="29">
        <v>3</v>
      </c>
      <c r="H1468" s="29">
        <v>0</v>
      </c>
      <c r="I1468" s="29">
        <v>0</v>
      </c>
      <c r="J1468" s="29">
        <v>0</v>
      </c>
      <c r="K1468" s="29">
        <v>2</v>
      </c>
      <c r="L1468" s="29">
        <v>0</v>
      </c>
      <c r="M1468" s="29">
        <v>2</v>
      </c>
      <c r="N1468" s="29">
        <v>0</v>
      </c>
      <c r="O1468" s="29">
        <v>1</v>
      </c>
      <c r="P1468" s="29">
        <v>1</v>
      </c>
      <c r="Q1468" s="29">
        <v>0</v>
      </c>
    </row>
    <row r="1469" spans="1:17" s="27" customFormat="1" x14ac:dyDescent="0.15">
      <c r="A1469" s="30" t="s">
        <v>62</v>
      </c>
      <c r="B1469" s="29">
        <v>16</v>
      </c>
      <c r="C1469" s="29">
        <v>15</v>
      </c>
      <c r="D1469" s="29">
        <v>15</v>
      </c>
      <c r="E1469" s="29">
        <v>0</v>
      </c>
      <c r="F1469" s="29">
        <v>0</v>
      </c>
      <c r="G1469" s="29">
        <v>1</v>
      </c>
      <c r="H1469" s="29">
        <v>1</v>
      </c>
      <c r="I1469" s="29">
        <v>1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86</v>
      </c>
      <c r="B1470" s="29">
        <v>121</v>
      </c>
      <c r="C1470" s="29">
        <v>120</v>
      </c>
      <c r="D1470" s="29">
        <v>112</v>
      </c>
      <c r="E1470" s="29">
        <v>0</v>
      </c>
      <c r="F1470" s="29">
        <v>8</v>
      </c>
      <c r="G1470" s="29">
        <v>1</v>
      </c>
      <c r="H1470" s="29">
        <v>0</v>
      </c>
      <c r="I1470" s="29">
        <v>0</v>
      </c>
      <c r="J1470" s="29">
        <v>0</v>
      </c>
      <c r="K1470" s="29">
        <v>1</v>
      </c>
      <c r="L1470" s="29">
        <v>1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31</v>
      </c>
      <c r="B1471" s="29">
        <v>0</v>
      </c>
      <c r="C1471" s="29">
        <v>0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50</v>
      </c>
      <c r="B1472" s="29">
        <v>1</v>
      </c>
      <c r="C1472" s="29">
        <v>1</v>
      </c>
      <c r="D1472" s="29">
        <v>1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57</v>
      </c>
      <c r="B1473" s="29">
        <v>4</v>
      </c>
      <c r="C1473" s="29">
        <v>4</v>
      </c>
      <c r="D1473" s="29">
        <v>3</v>
      </c>
      <c r="E1473" s="29">
        <v>0</v>
      </c>
      <c r="F1473" s="29">
        <v>1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70</v>
      </c>
      <c r="B1474" s="29">
        <v>29</v>
      </c>
      <c r="C1474" s="29">
        <v>28</v>
      </c>
      <c r="D1474" s="29">
        <v>27</v>
      </c>
      <c r="E1474" s="29">
        <v>0</v>
      </c>
      <c r="F1474" s="29">
        <v>1</v>
      </c>
      <c r="G1474" s="29">
        <v>1</v>
      </c>
      <c r="H1474" s="29">
        <v>0</v>
      </c>
      <c r="I1474" s="29">
        <v>0</v>
      </c>
      <c r="J1474" s="29">
        <v>0</v>
      </c>
      <c r="K1474" s="29">
        <v>1</v>
      </c>
      <c r="L1474" s="29">
        <v>1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150</v>
      </c>
      <c r="B1475" s="29">
        <v>78</v>
      </c>
      <c r="C1475" s="29">
        <v>78</v>
      </c>
      <c r="D1475" s="29">
        <v>73</v>
      </c>
      <c r="E1475" s="29">
        <v>0</v>
      </c>
      <c r="F1475" s="29">
        <v>5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44</v>
      </c>
      <c r="B1476" s="29">
        <v>9</v>
      </c>
      <c r="C1476" s="29">
        <v>9</v>
      </c>
      <c r="D1476" s="29">
        <v>8</v>
      </c>
      <c r="E1476" s="29">
        <v>0</v>
      </c>
      <c r="F1476" s="29">
        <v>1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83</v>
      </c>
      <c r="B1477" s="29">
        <v>105</v>
      </c>
      <c r="C1477" s="29">
        <v>98</v>
      </c>
      <c r="D1477" s="29">
        <v>92</v>
      </c>
      <c r="E1477" s="29">
        <v>0</v>
      </c>
      <c r="F1477" s="29">
        <v>6</v>
      </c>
      <c r="G1477" s="29">
        <v>7</v>
      </c>
      <c r="H1477" s="29">
        <v>2</v>
      </c>
      <c r="I1477" s="29">
        <v>2</v>
      </c>
      <c r="J1477" s="29">
        <v>0</v>
      </c>
      <c r="K1477" s="29">
        <v>3</v>
      </c>
      <c r="L1477" s="29">
        <v>1</v>
      </c>
      <c r="M1477" s="29">
        <v>2</v>
      </c>
      <c r="N1477" s="29">
        <v>2</v>
      </c>
      <c r="O1477" s="29">
        <v>0</v>
      </c>
      <c r="P1477" s="29">
        <v>0</v>
      </c>
      <c r="Q1477" s="29">
        <v>0</v>
      </c>
    </row>
    <row r="1478" spans="1:17" s="27" customFormat="1" x14ac:dyDescent="0.15">
      <c r="A1478" s="30" t="s">
        <v>31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32</v>
      </c>
      <c r="B1479" s="29">
        <v>0</v>
      </c>
      <c r="C1479" s="29">
        <v>0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35</v>
      </c>
      <c r="B1480" s="29">
        <v>0</v>
      </c>
      <c r="C1480" s="29">
        <v>0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149</v>
      </c>
      <c r="B1481" s="29">
        <v>2</v>
      </c>
      <c r="C1481" s="29">
        <v>2</v>
      </c>
      <c r="D1481" s="29">
        <v>2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62</v>
      </c>
      <c r="B1482" s="29">
        <v>21</v>
      </c>
      <c r="C1482" s="29">
        <v>20</v>
      </c>
      <c r="D1482" s="29">
        <v>19</v>
      </c>
      <c r="E1482" s="29">
        <v>0</v>
      </c>
      <c r="F1482" s="29">
        <v>1</v>
      </c>
      <c r="G1482" s="29">
        <v>1</v>
      </c>
      <c r="H1482" s="29">
        <v>1</v>
      </c>
      <c r="I1482" s="29">
        <v>1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87</v>
      </c>
      <c r="B1483" s="29">
        <v>72</v>
      </c>
      <c r="C1483" s="29">
        <v>66</v>
      </c>
      <c r="D1483" s="29">
        <v>62</v>
      </c>
      <c r="E1483" s="29">
        <v>0</v>
      </c>
      <c r="F1483" s="29">
        <v>4</v>
      </c>
      <c r="G1483" s="29">
        <v>6</v>
      </c>
      <c r="H1483" s="29">
        <v>1</v>
      </c>
      <c r="I1483" s="29">
        <v>1</v>
      </c>
      <c r="J1483" s="29">
        <v>0</v>
      </c>
      <c r="K1483" s="29">
        <v>3</v>
      </c>
      <c r="L1483" s="29">
        <v>1</v>
      </c>
      <c r="M1483" s="29">
        <v>2</v>
      </c>
      <c r="N1483" s="29">
        <v>2</v>
      </c>
      <c r="O1483" s="29">
        <v>0</v>
      </c>
      <c r="P1483" s="29">
        <v>0</v>
      </c>
      <c r="Q1483" s="29">
        <v>0</v>
      </c>
    </row>
    <row r="1484" spans="1:17" s="27" customFormat="1" x14ac:dyDescent="0.15">
      <c r="A1484" s="30" t="s">
        <v>48</v>
      </c>
      <c r="B1484" s="29">
        <v>10</v>
      </c>
      <c r="C1484" s="29">
        <v>10</v>
      </c>
      <c r="D1484" s="29">
        <v>9</v>
      </c>
      <c r="E1484" s="29">
        <v>0</v>
      </c>
      <c r="F1484" s="29">
        <v>1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90</v>
      </c>
      <c r="B1485" s="29">
        <v>338</v>
      </c>
      <c r="C1485" s="29">
        <v>325</v>
      </c>
      <c r="D1485" s="29">
        <v>267</v>
      </c>
      <c r="E1485" s="29">
        <v>7</v>
      </c>
      <c r="F1485" s="29">
        <v>51</v>
      </c>
      <c r="G1485" s="29">
        <v>13</v>
      </c>
      <c r="H1485" s="29">
        <v>2</v>
      </c>
      <c r="I1485" s="29">
        <v>2</v>
      </c>
      <c r="J1485" s="29">
        <v>0</v>
      </c>
      <c r="K1485" s="29">
        <v>10</v>
      </c>
      <c r="L1485" s="29">
        <v>6</v>
      </c>
      <c r="M1485" s="29">
        <v>4</v>
      </c>
      <c r="N1485" s="29">
        <v>1</v>
      </c>
      <c r="O1485" s="29">
        <v>0</v>
      </c>
      <c r="P1485" s="29">
        <v>0</v>
      </c>
      <c r="Q1485" s="29">
        <v>0</v>
      </c>
    </row>
    <row r="1486" spans="1:17" s="27" customFormat="1" x14ac:dyDescent="0.15">
      <c r="A1486" s="30" t="s">
        <v>31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50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35</v>
      </c>
      <c r="B1488" s="29">
        <v>0</v>
      </c>
      <c r="C1488" s="29">
        <v>0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70</v>
      </c>
      <c r="B1489" s="29">
        <v>1</v>
      </c>
      <c r="C1489" s="29">
        <v>1</v>
      </c>
      <c r="D1489" s="29">
        <v>0</v>
      </c>
      <c r="E1489" s="29">
        <v>0</v>
      </c>
      <c r="F1489" s="29">
        <v>1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62</v>
      </c>
      <c r="B1490" s="29">
        <v>6</v>
      </c>
      <c r="C1490" s="29">
        <v>6</v>
      </c>
      <c r="D1490" s="29">
        <v>5</v>
      </c>
      <c r="E1490" s="29">
        <v>0</v>
      </c>
      <c r="F1490" s="29">
        <v>1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51</v>
      </c>
      <c r="B1491" s="29">
        <v>33</v>
      </c>
      <c r="C1491" s="29">
        <v>32</v>
      </c>
      <c r="D1491" s="29">
        <v>30</v>
      </c>
      <c r="E1491" s="29">
        <v>0</v>
      </c>
      <c r="F1491" s="29">
        <v>2</v>
      </c>
      <c r="G1491" s="29">
        <v>1</v>
      </c>
      <c r="H1491" s="29">
        <v>0</v>
      </c>
      <c r="I1491" s="29">
        <v>0</v>
      </c>
      <c r="J1491" s="29">
        <v>0</v>
      </c>
      <c r="K1491" s="29">
        <v>1</v>
      </c>
      <c r="L1491" s="29">
        <v>0</v>
      </c>
      <c r="M1491" s="29">
        <v>1</v>
      </c>
      <c r="N1491" s="29">
        <v>0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52</v>
      </c>
      <c r="B1492" s="29">
        <v>90</v>
      </c>
      <c r="C1492" s="29">
        <v>88</v>
      </c>
      <c r="D1492" s="29">
        <v>81</v>
      </c>
      <c r="E1492" s="29">
        <v>0</v>
      </c>
      <c r="F1492" s="29">
        <v>7</v>
      </c>
      <c r="G1492" s="29">
        <v>2</v>
      </c>
      <c r="H1492" s="29">
        <v>1</v>
      </c>
      <c r="I1492" s="29">
        <v>1</v>
      </c>
      <c r="J1492" s="29">
        <v>0</v>
      </c>
      <c r="K1492" s="29">
        <v>1</v>
      </c>
      <c r="L1492" s="29">
        <v>0</v>
      </c>
      <c r="M1492" s="29">
        <v>1</v>
      </c>
      <c r="N1492" s="29">
        <v>0</v>
      </c>
      <c r="O1492" s="29">
        <v>0</v>
      </c>
      <c r="P1492" s="29">
        <v>0</v>
      </c>
      <c r="Q1492" s="29">
        <v>0</v>
      </c>
    </row>
    <row r="1493" spans="1:17" s="27" customFormat="1" x14ac:dyDescent="0.15">
      <c r="A1493" s="30" t="s">
        <v>115</v>
      </c>
      <c r="B1493" s="29">
        <v>208</v>
      </c>
      <c r="C1493" s="29">
        <v>198</v>
      </c>
      <c r="D1493" s="29">
        <v>151</v>
      </c>
      <c r="E1493" s="29">
        <v>7</v>
      </c>
      <c r="F1493" s="29">
        <v>40</v>
      </c>
      <c r="G1493" s="29">
        <v>10</v>
      </c>
      <c r="H1493" s="29">
        <v>1</v>
      </c>
      <c r="I1493" s="29">
        <v>1</v>
      </c>
      <c r="J1493" s="29">
        <v>0</v>
      </c>
      <c r="K1493" s="29">
        <v>8</v>
      </c>
      <c r="L1493" s="29">
        <v>6</v>
      </c>
      <c r="M1493" s="29">
        <v>2</v>
      </c>
      <c r="N1493" s="29">
        <v>1</v>
      </c>
      <c r="O1493" s="29">
        <v>0</v>
      </c>
      <c r="P1493" s="29">
        <v>0</v>
      </c>
      <c r="Q1493" s="29">
        <v>0</v>
      </c>
    </row>
    <row r="1494" spans="1:17" s="27" customFormat="1" x14ac:dyDescent="0.15">
      <c r="A1494" s="30" t="s">
        <v>54</v>
      </c>
      <c r="B1494" s="29">
        <v>147</v>
      </c>
      <c r="C1494" s="29">
        <v>135</v>
      </c>
      <c r="D1494" s="29">
        <v>114</v>
      </c>
      <c r="E1494" s="29">
        <v>4</v>
      </c>
      <c r="F1494" s="29">
        <v>17</v>
      </c>
      <c r="G1494" s="29">
        <v>12</v>
      </c>
      <c r="H1494" s="29">
        <v>3</v>
      </c>
      <c r="I1494" s="29">
        <v>3</v>
      </c>
      <c r="J1494" s="29">
        <v>0</v>
      </c>
      <c r="K1494" s="29">
        <v>9</v>
      </c>
      <c r="L1494" s="29">
        <v>7</v>
      </c>
      <c r="M1494" s="29">
        <v>2</v>
      </c>
      <c r="N1494" s="29">
        <v>0</v>
      </c>
      <c r="O1494" s="29">
        <v>0</v>
      </c>
      <c r="P1494" s="29">
        <v>0</v>
      </c>
      <c r="Q1494" s="29">
        <v>0</v>
      </c>
    </row>
    <row r="1495" spans="1:17" s="27" customFormat="1" x14ac:dyDescent="0.15">
      <c r="A1495" s="30" t="s">
        <v>133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123</v>
      </c>
      <c r="B1496" s="29">
        <v>0</v>
      </c>
      <c r="C1496" s="29">
        <v>0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31</v>
      </c>
      <c r="B1497" s="29">
        <v>0</v>
      </c>
      <c r="C1497" s="29">
        <v>0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50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33</v>
      </c>
      <c r="B1499" s="29">
        <v>8</v>
      </c>
      <c r="C1499" s="29">
        <v>8</v>
      </c>
      <c r="D1499" s="29">
        <v>7</v>
      </c>
      <c r="E1499" s="29">
        <v>0</v>
      </c>
      <c r="F1499" s="29">
        <v>1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31</v>
      </c>
      <c r="B1500" s="29">
        <v>4</v>
      </c>
      <c r="C1500" s="29">
        <v>4</v>
      </c>
      <c r="D1500" s="29">
        <v>4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50</v>
      </c>
      <c r="B1501" s="29">
        <v>4</v>
      </c>
      <c r="C1501" s="29">
        <v>4</v>
      </c>
      <c r="D1501" s="29">
        <v>3</v>
      </c>
      <c r="E1501" s="29">
        <v>0</v>
      </c>
      <c r="F1501" s="29">
        <v>1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35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81</v>
      </c>
      <c r="B1503" s="29">
        <v>11</v>
      </c>
      <c r="C1503" s="29">
        <v>11</v>
      </c>
      <c r="D1503" s="29">
        <v>11</v>
      </c>
      <c r="E1503" s="29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127</v>
      </c>
      <c r="B1504" s="29">
        <v>4</v>
      </c>
      <c r="C1504" s="29">
        <v>4</v>
      </c>
      <c r="D1504" s="29">
        <v>4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50</v>
      </c>
      <c r="B1505" s="29">
        <v>6</v>
      </c>
      <c r="C1505" s="29">
        <v>6</v>
      </c>
      <c r="D1505" s="29">
        <v>6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57</v>
      </c>
      <c r="B1506" s="29">
        <v>1</v>
      </c>
      <c r="C1506" s="29">
        <v>1</v>
      </c>
      <c r="D1506" s="29">
        <v>1</v>
      </c>
      <c r="E1506" s="29">
        <v>0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70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61</v>
      </c>
      <c r="B1508" s="29">
        <v>27</v>
      </c>
      <c r="C1508" s="29">
        <v>25</v>
      </c>
      <c r="D1508" s="29">
        <v>24</v>
      </c>
      <c r="E1508" s="29">
        <v>0</v>
      </c>
      <c r="F1508" s="29">
        <v>1</v>
      </c>
      <c r="G1508" s="29">
        <v>2</v>
      </c>
      <c r="H1508" s="29">
        <v>0</v>
      </c>
      <c r="I1508" s="29">
        <v>0</v>
      </c>
      <c r="J1508" s="29">
        <v>0</v>
      </c>
      <c r="K1508" s="29">
        <v>2</v>
      </c>
      <c r="L1508" s="29">
        <v>2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</row>
    <row r="1509" spans="1:17" s="27" customFormat="1" x14ac:dyDescent="0.15">
      <c r="A1509" s="30" t="s">
        <v>145</v>
      </c>
      <c r="B1509" s="29">
        <v>1</v>
      </c>
      <c r="C1509" s="29">
        <v>1</v>
      </c>
      <c r="D1509" s="29">
        <v>1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146</v>
      </c>
      <c r="B1510" s="29">
        <v>8</v>
      </c>
      <c r="C1510" s="29">
        <v>7</v>
      </c>
      <c r="D1510" s="29">
        <v>7</v>
      </c>
      <c r="E1510" s="29">
        <v>0</v>
      </c>
      <c r="F1510" s="29">
        <v>0</v>
      </c>
      <c r="G1510" s="29">
        <v>1</v>
      </c>
      <c r="H1510" s="29">
        <v>0</v>
      </c>
      <c r="I1510" s="29">
        <v>0</v>
      </c>
      <c r="J1510" s="29">
        <v>0</v>
      </c>
      <c r="K1510" s="29">
        <v>1</v>
      </c>
      <c r="L1510" s="29">
        <v>1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57</v>
      </c>
      <c r="B1511" s="29">
        <v>16</v>
      </c>
      <c r="C1511" s="29">
        <v>15</v>
      </c>
      <c r="D1511" s="29">
        <v>14</v>
      </c>
      <c r="E1511" s="29">
        <v>0</v>
      </c>
      <c r="F1511" s="29">
        <v>1</v>
      </c>
      <c r="G1511" s="29">
        <v>1</v>
      </c>
      <c r="H1511" s="29">
        <v>0</v>
      </c>
      <c r="I1511" s="29">
        <v>0</v>
      </c>
      <c r="J1511" s="29">
        <v>0</v>
      </c>
      <c r="K1511" s="29">
        <v>1</v>
      </c>
      <c r="L1511" s="29">
        <v>1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</row>
    <row r="1512" spans="1:17" s="27" customFormat="1" x14ac:dyDescent="0.15">
      <c r="A1512" s="30" t="s">
        <v>70</v>
      </c>
      <c r="B1512" s="29">
        <v>2</v>
      </c>
      <c r="C1512" s="29">
        <v>2</v>
      </c>
      <c r="D1512" s="29">
        <v>2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62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42</v>
      </c>
      <c r="B1514" s="29">
        <v>16</v>
      </c>
      <c r="C1514" s="29">
        <v>16</v>
      </c>
      <c r="D1514" s="29">
        <v>16</v>
      </c>
      <c r="E1514" s="29">
        <v>0</v>
      </c>
      <c r="F1514" s="29">
        <v>0</v>
      </c>
      <c r="G1514" s="29">
        <v>0</v>
      </c>
      <c r="H1514" s="29">
        <v>0</v>
      </c>
      <c r="I1514" s="29">
        <v>0</v>
      </c>
      <c r="J1514" s="29">
        <v>0</v>
      </c>
      <c r="K1514" s="29">
        <v>0</v>
      </c>
      <c r="L1514" s="29">
        <v>0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34</v>
      </c>
      <c r="B1515" s="29">
        <v>0</v>
      </c>
      <c r="C1515" s="29">
        <v>0</v>
      </c>
      <c r="D1515" s="29">
        <v>0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32</v>
      </c>
      <c r="B1516" s="29">
        <v>3</v>
      </c>
      <c r="C1516" s="29">
        <v>3</v>
      </c>
      <c r="D1516" s="29">
        <v>3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57</v>
      </c>
      <c r="B1517" s="29">
        <v>4</v>
      </c>
      <c r="C1517" s="29">
        <v>4</v>
      </c>
      <c r="D1517" s="29">
        <v>4</v>
      </c>
      <c r="E1517" s="29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149</v>
      </c>
      <c r="B1518" s="29">
        <v>6</v>
      </c>
      <c r="C1518" s="29">
        <v>6</v>
      </c>
      <c r="D1518" s="29">
        <v>6</v>
      </c>
      <c r="E1518" s="29">
        <v>0</v>
      </c>
      <c r="F1518" s="29">
        <v>0</v>
      </c>
      <c r="G1518" s="29">
        <v>0</v>
      </c>
      <c r="H1518" s="29">
        <v>0</v>
      </c>
      <c r="I1518" s="29">
        <v>0</v>
      </c>
      <c r="J1518" s="29">
        <v>0</v>
      </c>
      <c r="K1518" s="29">
        <v>0</v>
      </c>
      <c r="L1518" s="29">
        <v>0</v>
      </c>
      <c r="M1518" s="29">
        <v>0</v>
      </c>
      <c r="N1518" s="29">
        <v>0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62</v>
      </c>
      <c r="B1519" s="29">
        <v>3</v>
      </c>
      <c r="C1519" s="29">
        <v>3</v>
      </c>
      <c r="D1519" s="29">
        <v>3</v>
      </c>
      <c r="E1519" s="29">
        <v>0</v>
      </c>
      <c r="F1519" s="29">
        <v>0</v>
      </c>
      <c r="G1519" s="29">
        <v>0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44</v>
      </c>
      <c r="B1520" s="29">
        <v>0</v>
      </c>
      <c r="C1520" s="29">
        <v>0</v>
      </c>
      <c r="D1520" s="29">
        <v>0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83</v>
      </c>
      <c r="B1521" s="29">
        <v>23</v>
      </c>
      <c r="C1521" s="29">
        <v>21</v>
      </c>
      <c r="D1521" s="29">
        <v>20</v>
      </c>
      <c r="E1521" s="29">
        <v>0</v>
      </c>
      <c r="F1521" s="29">
        <v>1</v>
      </c>
      <c r="G1521" s="29">
        <v>2</v>
      </c>
      <c r="H1521" s="29">
        <v>1</v>
      </c>
      <c r="I1521" s="29">
        <v>1</v>
      </c>
      <c r="J1521" s="29">
        <v>0</v>
      </c>
      <c r="K1521" s="29">
        <v>1</v>
      </c>
      <c r="L1521" s="29">
        <v>0</v>
      </c>
      <c r="M1521" s="29">
        <v>1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31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32</v>
      </c>
      <c r="B1523" s="29">
        <v>0</v>
      </c>
      <c r="C1523" s="29">
        <v>0</v>
      </c>
      <c r="D1523" s="29">
        <v>0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327</v>
      </c>
      <c r="B1524" s="29">
        <v>1</v>
      </c>
      <c r="C1524" s="29">
        <v>1</v>
      </c>
      <c r="D1524" s="29">
        <v>1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328</v>
      </c>
      <c r="B1525" s="29">
        <v>4</v>
      </c>
      <c r="C1525" s="29">
        <v>4</v>
      </c>
      <c r="D1525" s="29">
        <v>4</v>
      </c>
      <c r="E1525" s="29">
        <v>0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62</v>
      </c>
      <c r="B1526" s="29">
        <v>15</v>
      </c>
      <c r="C1526" s="29">
        <v>13</v>
      </c>
      <c r="D1526" s="29">
        <v>12</v>
      </c>
      <c r="E1526" s="29">
        <v>0</v>
      </c>
      <c r="F1526" s="29">
        <v>1</v>
      </c>
      <c r="G1526" s="29">
        <v>2</v>
      </c>
      <c r="H1526" s="29">
        <v>1</v>
      </c>
      <c r="I1526" s="29">
        <v>1</v>
      </c>
      <c r="J1526" s="29">
        <v>0</v>
      </c>
      <c r="K1526" s="29">
        <v>1</v>
      </c>
      <c r="L1526" s="29">
        <v>0</v>
      </c>
      <c r="M1526" s="29">
        <v>1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87</v>
      </c>
      <c r="B1527" s="29">
        <v>3</v>
      </c>
      <c r="C1527" s="29">
        <v>3</v>
      </c>
      <c r="D1527" s="29">
        <v>3</v>
      </c>
      <c r="E1527" s="29">
        <v>0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114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90</v>
      </c>
      <c r="B1529" s="29">
        <v>62</v>
      </c>
      <c r="C1529" s="29">
        <v>54</v>
      </c>
      <c r="D1529" s="29">
        <v>36</v>
      </c>
      <c r="E1529" s="29">
        <v>4</v>
      </c>
      <c r="F1529" s="29">
        <v>14</v>
      </c>
      <c r="G1529" s="29">
        <v>8</v>
      </c>
      <c r="H1529" s="29">
        <v>2</v>
      </c>
      <c r="I1529" s="29">
        <v>2</v>
      </c>
      <c r="J1529" s="29">
        <v>0</v>
      </c>
      <c r="K1529" s="29">
        <v>6</v>
      </c>
      <c r="L1529" s="29">
        <v>5</v>
      </c>
      <c r="M1529" s="29">
        <v>1</v>
      </c>
      <c r="N1529" s="29">
        <v>0</v>
      </c>
      <c r="O1529" s="29">
        <v>0</v>
      </c>
      <c r="P1529" s="29">
        <v>0</v>
      </c>
      <c r="Q1529" s="29">
        <v>0</v>
      </c>
    </row>
    <row r="1530" spans="1:17" s="27" customFormat="1" x14ac:dyDescent="0.15">
      <c r="A1530" s="30" t="s">
        <v>31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50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35</v>
      </c>
      <c r="B1532" s="29">
        <v>1</v>
      </c>
      <c r="C1532" s="29">
        <v>1</v>
      </c>
      <c r="D1532" s="29">
        <v>1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70</v>
      </c>
      <c r="B1533" s="29">
        <v>1</v>
      </c>
      <c r="C1533" s="29">
        <v>1</v>
      </c>
      <c r="D1533" s="29">
        <v>0</v>
      </c>
      <c r="E1533" s="29">
        <v>0</v>
      </c>
      <c r="F1533" s="29">
        <v>1</v>
      </c>
      <c r="G1533" s="29">
        <v>0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62</v>
      </c>
      <c r="B1534" s="29">
        <v>8</v>
      </c>
      <c r="C1534" s="29">
        <v>7</v>
      </c>
      <c r="D1534" s="29">
        <v>5</v>
      </c>
      <c r="E1534" s="29">
        <v>1</v>
      </c>
      <c r="F1534" s="29">
        <v>1</v>
      </c>
      <c r="G1534" s="29">
        <v>1</v>
      </c>
      <c r="H1534" s="29">
        <v>0</v>
      </c>
      <c r="I1534" s="29">
        <v>0</v>
      </c>
      <c r="J1534" s="29">
        <v>0</v>
      </c>
      <c r="K1534" s="29">
        <v>1</v>
      </c>
      <c r="L1534" s="29">
        <v>1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88</v>
      </c>
      <c r="B1535" s="29">
        <v>10</v>
      </c>
      <c r="C1535" s="29">
        <v>7</v>
      </c>
      <c r="D1535" s="29">
        <v>7</v>
      </c>
      <c r="E1535" s="29">
        <v>0</v>
      </c>
      <c r="F1535" s="29">
        <v>0</v>
      </c>
      <c r="G1535" s="29">
        <v>3</v>
      </c>
      <c r="H1535" s="29">
        <v>1</v>
      </c>
      <c r="I1535" s="29">
        <v>1</v>
      </c>
      <c r="J1535" s="29">
        <v>0</v>
      </c>
      <c r="K1535" s="29">
        <v>2</v>
      </c>
      <c r="L1535" s="29">
        <v>2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89</v>
      </c>
      <c r="B1536" s="29">
        <v>19</v>
      </c>
      <c r="C1536" s="29">
        <v>18</v>
      </c>
      <c r="D1536" s="29">
        <v>15</v>
      </c>
      <c r="E1536" s="29">
        <v>0</v>
      </c>
      <c r="F1536" s="29">
        <v>3</v>
      </c>
      <c r="G1536" s="29">
        <v>1</v>
      </c>
      <c r="H1536" s="29">
        <v>0</v>
      </c>
      <c r="I1536" s="29">
        <v>0</v>
      </c>
      <c r="J1536" s="29">
        <v>0</v>
      </c>
      <c r="K1536" s="29">
        <v>1</v>
      </c>
      <c r="L1536" s="29">
        <v>1</v>
      </c>
      <c r="M1536" s="29">
        <v>0</v>
      </c>
      <c r="N1536" s="29">
        <v>0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53</v>
      </c>
      <c r="B1537" s="29">
        <v>23</v>
      </c>
      <c r="C1537" s="29">
        <v>20</v>
      </c>
      <c r="D1537" s="29">
        <v>8</v>
      </c>
      <c r="E1537" s="29">
        <v>3</v>
      </c>
      <c r="F1537" s="29">
        <v>9</v>
      </c>
      <c r="G1537" s="29">
        <v>3</v>
      </c>
      <c r="H1537" s="29">
        <v>1</v>
      </c>
      <c r="I1537" s="29">
        <v>1</v>
      </c>
      <c r="J1537" s="29">
        <v>0</v>
      </c>
      <c r="K1537" s="29">
        <v>2</v>
      </c>
      <c r="L1537" s="29">
        <v>1</v>
      </c>
      <c r="M1537" s="29">
        <v>1</v>
      </c>
      <c r="N1537" s="29">
        <v>0</v>
      </c>
      <c r="O1537" s="29">
        <v>0</v>
      </c>
      <c r="P1537" s="29">
        <v>0</v>
      </c>
      <c r="Q1537" s="29">
        <v>0</v>
      </c>
    </row>
    <row r="1538" spans="1:17" s="27" customFormat="1" x14ac:dyDescent="0.15">
      <c r="A1538" s="30" t="s">
        <v>111</v>
      </c>
      <c r="B1538" s="29">
        <v>14</v>
      </c>
      <c r="C1538" s="29">
        <v>12</v>
      </c>
      <c r="D1538" s="29">
        <v>11</v>
      </c>
      <c r="E1538" s="29">
        <v>0</v>
      </c>
      <c r="F1538" s="29">
        <v>1</v>
      </c>
      <c r="G1538" s="29">
        <v>2</v>
      </c>
      <c r="H1538" s="29">
        <v>1</v>
      </c>
      <c r="I1538" s="29">
        <v>1</v>
      </c>
      <c r="J1538" s="29">
        <v>0</v>
      </c>
      <c r="K1538" s="29">
        <v>1</v>
      </c>
      <c r="L1538" s="29">
        <v>0</v>
      </c>
      <c r="M1538" s="29">
        <v>1</v>
      </c>
      <c r="N1538" s="29">
        <v>0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133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30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31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50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85</v>
      </c>
      <c r="B1543" s="29">
        <v>0</v>
      </c>
      <c r="C1543" s="29">
        <v>0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145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50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147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81</v>
      </c>
      <c r="B1547" s="29">
        <v>1</v>
      </c>
      <c r="C1547" s="29">
        <v>1</v>
      </c>
      <c r="D1547" s="29">
        <v>1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31</v>
      </c>
      <c r="B1548" s="29">
        <v>1</v>
      </c>
      <c r="C1548" s="29">
        <v>1</v>
      </c>
      <c r="D1548" s="29">
        <v>1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50</v>
      </c>
      <c r="B1549" s="29">
        <v>0</v>
      </c>
      <c r="C1549" s="29">
        <v>0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147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70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61</v>
      </c>
      <c r="B1552" s="29">
        <v>1</v>
      </c>
      <c r="C1552" s="29">
        <v>1</v>
      </c>
      <c r="D1552" s="29">
        <v>1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145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50</v>
      </c>
      <c r="B1554" s="29">
        <v>1</v>
      </c>
      <c r="C1554" s="29">
        <v>1</v>
      </c>
      <c r="D1554" s="29">
        <v>1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57</v>
      </c>
      <c r="B1555" s="29">
        <v>0</v>
      </c>
      <c r="C1555" s="29">
        <v>0</v>
      </c>
      <c r="D1555" s="29">
        <v>0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70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150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86</v>
      </c>
      <c r="B1558" s="29">
        <v>4</v>
      </c>
      <c r="C1558" s="29">
        <v>3</v>
      </c>
      <c r="D1558" s="29">
        <v>3</v>
      </c>
      <c r="E1558" s="29">
        <v>0</v>
      </c>
      <c r="F1558" s="29">
        <v>0</v>
      </c>
      <c r="G1558" s="29">
        <v>1</v>
      </c>
      <c r="H1558" s="29">
        <v>0</v>
      </c>
      <c r="I1558" s="29">
        <v>0</v>
      </c>
      <c r="J1558" s="29">
        <v>0</v>
      </c>
      <c r="K1558" s="29">
        <v>1</v>
      </c>
      <c r="L1558" s="29">
        <v>0</v>
      </c>
      <c r="M1558" s="29">
        <v>1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127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50</v>
      </c>
      <c r="B1560" s="29">
        <v>0</v>
      </c>
      <c r="C1560" s="29">
        <v>0</v>
      </c>
      <c r="D1560" s="29">
        <v>0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35</v>
      </c>
      <c r="B1561" s="29">
        <v>3</v>
      </c>
      <c r="C1561" s="29">
        <v>2</v>
      </c>
      <c r="D1561" s="29">
        <v>2</v>
      </c>
      <c r="E1561" s="29">
        <v>0</v>
      </c>
      <c r="F1561" s="29">
        <v>0</v>
      </c>
      <c r="G1561" s="29">
        <v>1</v>
      </c>
      <c r="H1561" s="29">
        <v>0</v>
      </c>
      <c r="I1561" s="29">
        <v>0</v>
      </c>
      <c r="J1561" s="29">
        <v>0</v>
      </c>
      <c r="K1561" s="29">
        <v>1</v>
      </c>
      <c r="L1561" s="29">
        <v>0</v>
      </c>
      <c r="M1561" s="29">
        <v>1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328</v>
      </c>
      <c r="B1562" s="29">
        <v>1</v>
      </c>
      <c r="C1562" s="29">
        <v>1</v>
      </c>
      <c r="D1562" s="29">
        <v>1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62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197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199</v>
      </c>
      <c r="B1565" s="29">
        <v>3</v>
      </c>
      <c r="C1565" s="29">
        <v>3</v>
      </c>
      <c r="D1565" s="29">
        <v>3</v>
      </c>
      <c r="E1565" s="29">
        <v>0</v>
      </c>
      <c r="F1565" s="29">
        <v>0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31</v>
      </c>
      <c r="B1566" s="29">
        <v>0</v>
      </c>
      <c r="C1566" s="29">
        <v>0</v>
      </c>
      <c r="D1566" s="29">
        <v>0</v>
      </c>
      <c r="E1566" s="29">
        <v>0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32</v>
      </c>
      <c r="B1567" s="29">
        <v>0</v>
      </c>
      <c r="C1567" s="29">
        <v>0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35</v>
      </c>
      <c r="B1568" s="29">
        <v>2</v>
      </c>
      <c r="C1568" s="29">
        <v>2</v>
      </c>
      <c r="D1568" s="29">
        <v>2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149</v>
      </c>
      <c r="B1569" s="29">
        <v>1</v>
      </c>
      <c r="C1569" s="29">
        <v>1</v>
      </c>
      <c r="D1569" s="29">
        <v>1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62</v>
      </c>
      <c r="B1570" s="29">
        <v>0</v>
      </c>
      <c r="C1570" s="29">
        <v>0</v>
      </c>
      <c r="D1570" s="29">
        <v>0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87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114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202</v>
      </c>
      <c r="B1573" s="29">
        <v>5</v>
      </c>
      <c r="C1573" s="29">
        <v>4</v>
      </c>
      <c r="D1573" s="29">
        <v>3</v>
      </c>
      <c r="E1573" s="29">
        <v>0</v>
      </c>
      <c r="F1573" s="29">
        <v>1</v>
      </c>
      <c r="G1573" s="29">
        <v>1</v>
      </c>
      <c r="H1573" s="29">
        <v>1</v>
      </c>
      <c r="I1573" s="29">
        <v>1</v>
      </c>
      <c r="J1573" s="29">
        <v>0</v>
      </c>
      <c r="K1573" s="29">
        <v>0</v>
      </c>
      <c r="L1573" s="29">
        <v>0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145</v>
      </c>
      <c r="B1574" s="29">
        <v>0</v>
      </c>
      <c r="C1574" s="29">
        <v>0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331</v>
      </c>
      <c r="B1575" s="29">
        <v>0</v>
      </c>
      <c r="C1575" s="29">
        <v>0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147</v>
      </c>
      <c r="B1576" s="29">
        <v>2</v>
      </c>
      <c r="C1576" s="29">
        <v>2</v>
      </c>
      <c r="D1576" s="29">
        <v>2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70</v>
      </c>
      <c r="B1577" s="29">
        <v>1</v>
      </c>
      <c r="C1577" s="29">
        <v>0</v>
      </c>
      <c r="D1577" s="29">
        <v>0</v>
      </c>
      <c r="E1577" s="29">
        <v>0</v>
      </c>
      <c r="F1577" s="29">
        <v>0</v>
      </c>
      <c r="G1577" s="29">
        <v>1</v>
      </c>
      <c r="H1577" s="29">
        <v>1</v>
      </c>
      <c r="I1577" s="29">
        <v>1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212</v>
      </c>
      <c r="B1578" s="29">
        <v>1</v>
      </c>
      <c r="C1578" s="29">
        <v>1</v>
      </c>
      <c r="D1578" s="29">
        <v>0</v>
      </c>
      <c r="E1578" s="29">
        <v>0</v>
      </c>
      <c r="F1578" s="29">
        <v>1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88</v>
      </c>
      <c r="B1579" s="29">
        <v>1</v>
      </c>
      <c r="C1579" s="29">
        <v>1</v>
      </c>
      <c r="D1579" s="29">
        <v>1</v>
      </c>
      <c r="E1579" s="29">
        <v>0</v>
      </c>
      <c r="F1579" s="29">
        <v>0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89</v>
      </c>
      <c r="B1580" s="29">
        <v>0</v>
      </c>
      <c r="C1580" s="29">
        <v>0</v>
      </c>
      <c r="D1580" s="29">
        <v>0</v>
      </c>
      <c r="E1580" s="29">
        <v>0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115</v>
      </c>
      <c r="B1581" s="29">
        <v>0</v>
      </c>
      <c r="C1581" s="29">
        <v>0</v>
      </c>
      <c r="D1581" s="29">
        <v>0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K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381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2572</v>
      </c>
      <c r="C1583" s="29">
        <v>2491</v>
      </c>
      <c r="D1583" s="29">
        <v>2115</v>
      </c>
      <c r="E1583" s="29">
        <v>52</v>
      </c>
      <c r="F1583" s="29">
        <v>324</v>
      </c>
      <c r="G1583" s="29">
        <v>81</v>
      </c>
      <c r="H1583" s="29">
        <v>10</v>
      </c>
      <c r="I1583" s="29">
        <v>6</v>
      </c>
      <c r="J1583" s="29">
        <v>4</v>
      </c>
      <c r="K1583" s="29">
        <v>49</v>
      </c>
      <c r="L1583" s="29">
        <v>33</v>
      </c>
      <c r="M1583" s="29">
        <v>16</v>
      </c>
      <c r="N1583" s="29">
        <v>17</v>
      </c>
      <c r="O1583" s="29">
        <v>5</v>
      </c>
      <c r="P1583" s="29">
        <v>3</v>
      </c>
      <c r="Q1583" s="29">
        <v>1</v>
      </c>
    </row>
    <row r="1584" spans="1:17" s="27" customFormat="1" x14ac:dyDescent="0.15">
      <c r="A1584" s="28" t="s">
        <v>77</v>
      </c>
      <c r="B1584" s="29">
        <v>1433</v>
      </c>
      <c r="C1584" s="29">
        <v>1388</v>
      </c>
      <c r="D1584" s="29">
        <v>1118</v>
      </c>
      <c r="E1584" s="29">
        <v>42</v>
      </c>
      <c r="F1584" s="29">
        <v>228</v>
      </c>
      <c r="G1584" s="29">
        <v>45</v>
      </c>
      <c r="H1584" s="29">
        <v>4</v>
      </c>
      <c r="I1584" s="29">
        <v>3</v>
      </c>
      <c r="J1584" s="29">
        <v>1</v>
      </c>
      <c r="K1584" s="29">
        <v>26</v>
      </c>
      <c r="L1584" s="29">
        <v>19</v>
      </c>
      <c r="M1584" s="29">
        <v>7</v>
      </c>
      <c r="N1584" s="29">
        <v>13</v>
      </c>
      <c r="O1584" s="29">
        <v>2</v>
      </c>
      <c r="P1584" s="29">
        <v>2</v>
      </c>
      <c r="Q1584" s="29">
        <v>0</v>
      </c>
    </row>
    <row r="1585" spans="1:17" s="27" customFormat="1" x14ac:dyDescent="0.15">
      <c r="A1585" s="28" t="s">
        <v>376</v>
      </c>
      <c r="B1585" s="29">
        <v>128</v>
      </c>
      <c r="C1585" s="29">
        <v>127</v>
      </c>
      <c r="D1585" s="29">
        <v>127</v>
      </c>
      <c r="E1585" s="29">
        <v>0</v>
      </c>
      <c r="F1585" s="29">
        <v>0</v>
      </c>
      <c r="G1585" s="29">
        <v>1</v>
      </c>
      <c r="H1585" s="29">
        <v>0</v>
      </c>
      <c r="I1585" s="29">
        <v>0</v>
      </c>
      <c r="J1585" s="29">
        <v>0</v>
      </c>
      <c r="K1585" s="29">
        <v>1</v>
      </c>
      <c r="L1585" s="29">
        <v>1</v>
      </c>
      <c r="M1585" s="29">
        <v>0</v>
      </c>
      <c r="N1585" s="29">
        <v>0</v>
      </c>
      <c r="O1585" s="29">
        <v>0</v>
      </c>
      <c r="P1585" s="29">
        <v>0</v>
      </c>
      <c r="Q1585" s="29">
        <v>0</v>
      </c>
    </row>
    <row r="1586" spans="1:17" s="27" customFormat="1" x14ac:dyDescent="0.15">
      <c r="A1586" s="28" t="s">
        <v>78</v>
      </c>
      <c r="B1586" s="29">
        <v>214</v>
      </c>
      <c r="C1586" s="29">
        <v>210</v>
      </c>
      <c r="D1586" s="29">
        <v>205</v>
      </c>
      <c r="E1586" s="29">
        <v>0</v>
      </c>
      <c r="F1586" s="29">
        <v>5</v>
      </c>
      <c r="G1586" s="29">
        <v>4</v>
      </c>
      <c r="H1586" s="29">
        <v>2</v>
      </c>
      <c r="I1586" s="29">
        <v>2</v>
      </c>
      <c r="J1586" s="29">
        <v>0</v>
      </c>
      <c r="K1586" s="29">
        <v>2</v>
      </c>
      <c r="L1586" s="29">
        <v>1</v>
      </c>
      <c r="M1586" s="29">
        <v>1</v>
      </c>
      <c r="N1586" s="29">
        <v>0</v>
      </c>
      <c r="O1586" s="29">
        <v>0</v>
      </c>
      <c r="P1586" s="29">
        <v>0</v>
      </c>
      <c r="Q1586" s="29">
        <v>0</v>
      </c>
    </row>
    <row r="1587" spans="1:17" s="27" customFormat="1" x14ac:dyDescent="0.15">
      <c r="A1587" s="28" t="s">
        <v>94</v>
      </c>
      <c r="B1587" s="29">
        <v>176</v>
      </c>
      <c r="C1587" s="29">
        <v>173</v>
      </c>
      <c r="D1587" s="29">
        <v>162</v>
      </c>
      <c r="E1587" s="29">
        <v>0</v>
      </c>
      <c r="F1587" s="29">
        <v>11</v>
      </c>
      <c r="G1587" s="29">
        <v>3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2</v>
      </c>
      <c r="O1587" s="29">
        <v>1</v>
      </c>
      <c r="P1587" s="29">
        <v>1</v>
      </c>
      <c r="Q1587" s="29">
        <v>0</v>
      </c>
    </row>
    <row r="1588" spans="1:17" s="27" customFormat="1" x14ac:dyDescent="0.15">
      <c r="A1588" s="28" t="s">
        <v>377</v>
      </c>
      <c r="B1588" s="29">
        <v>101</v>
      </c>
      <c r="C1588" s="29">
        <v>98</v>
      </c>
      <c r="D1588" s="29">
        <v>97</v>
      </c>
      <c r="E1588" s="29">
        <v>0</v>
      </c>
      <c r="F1588" s="29">
        <v>1</v>
      </c>
      <c r="G1588" s="29">
        <v>3</v>
      </c>
      <c r="H1588" s="29">
        <v>0</v>
      </c>
      <c r="I1588" s="29">
        <v>0</v>
      </c>
      <c r="J1588" s="29">
        <v>0</v>
      </c>
      <c r="K1588" s="29">
        <v>1</v>
      </c>
      <c r="L1588" s="29">
        <v>0</v>
      </c>
      <c r="M1588" s="29">
        <v>1</v>
      </c>
      <c r="N1588" s="29">
        <v>1</v>
      </c>
      <c r="O1588" s="29">
        <v>1</v>
      </c>
      <c r="P1588" s="29">
        <v>1</v>
      </c>
      <c r="Q1588" s="29">
        <v>0</v>
      </c>
    </row>
    <row r="1589" spans="1:17" s="27" customFormat="1" x14ac:dyDescent="0.15">
      <c r="A1589" s="30" t="s">
        <v>96</v>
      </c>
      <c r="B1589" s="29">
        <v>80</v>
      </c>
      <c r="C1589" s="29">
        <v>78</v>
      </c>
      <c r="D1589" s="29">
        <v>70</v>
      </c>
      <c r="E1589" s="29">
        <v>1</v>
      </c>
      <c r="F1589" s="29">
        <v>7</v>
      </c>
      <c r="G1589" s="29">
        <v>2</v>
      </c>
      <c r="H1589" s="29">
        <v>0</v>
      </c>
      <c r="I1589" s="29">
        <v>0</v>
      </c>
      <c r="J1589" s="29">
        <v>0</v>
      </c>
      <c r="K1589" s="29">
        <v>0</v>
      </c>
      <c r="L1589" s="29">
        <v>0</v>
      </c>
      <c r="M1589" s="29">
        <v>0</v>
      </c>
      <c r="N1589" s="29">
        <v>2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187</v>
      </c>
      <c r="B1590" s="29">
        <v>71</v>
      </c>
      <c r="C1590" s="29">
        <v>68</v>
      </c>
      <c r="D1590" s="29">
        <v>57</v>
      </c>
      <c r="E1590" s="29">
        <v>2</v>
      </c>
      <c r="F1590" s="29">
        <v>9</v>
      </c>
      <c r="G1590" s="29">
        <v>3</v>
      </c>
      <c r="H1590" s="29">
        <v>1</v>
      </c>
      <c r="I1590" s="29">
        <v>0</v>
      </c>
      <c r="J1590" s="29">
        <v>1</v>
      </c>
      <c r="K1590" s="29">
        <v>1</v>
      </c>
      <c r="L1590" s="29">
        <v>1</v>
      </c>
      <c r="M1590" s="29">
        <v>0</v>
      </c>
      <c r="N1590" s="29">
        <v>1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80</v>
      </c>
      <c r="B1591" s="29">
        <v>56</v>
      </c>
      <c r="C1591" s="29">
        <v>53</v>
      </c>
      <c r="D1591" s="29">
        <v>49</v>
      </c>
      <c r="E1591" s="29">
        <v>0</v>
      </c>
      <c r="F1591" s="29">
        <v>4</v>
      </c>
      <c r="G1591" s="29">
        <v>3</v>
      </c>
      <c r="H1591" s="29">
        <v>0</v>
      </c>
      <c r="I1591" s="29">
        <v>0</v>
      </c>
      <c r="J1591" s="29">
        <v>0</v>
      </c>
      <c r="K1591" s="29">
        <v>1</v>
      </c>
      <c r="L1591" s="29">
        <v>0</v>
      </c>
      <c r="M1591" s="29">
        <v>1</v>
      </c>
      <c r="N1591" s="29">
        <v>2</v>
      </c>
      <c r="O1591" s="29">
        <v>0</v>
      </c>
      <c r="P1591" s="29">
        <v>0</v>
      </c>
      <c r="Q1591" s="29">
        <v>0</v>
      </c>
    </row>
    <row r="1592" spans="1:17" s="27" customFormat="1" x14ac:dyDescent="0.15">
      <c r="A1592" s="30" t="s">
        <v>97</v>
      </c>
      <c r="B1592" s="29">
        <v>607</v>
      </c>
      <c r="C1592" s="29">
        <v>581</v>
      </c>
      <c r="D1592" s="29">
        <v>351</v>
      </c>
      <c r="E1592" s="29">
        <v>39</v>
      </c>
      <c r="F1592" s="29">
        <v>191</v>
      </c>
      <c r="G1592" s="29">
        <v>26</v>
      </c>
      <c r="H1592" s="29">
        <v>1</v>
      </c>
      <c r="I1592" s="29">
        <v>1</v>
      </c>
      <c r="J1592" s="29">
        <v>0</v>
      </c>
      <c r="K1592" s="29">
        <v>20</v>
      </c>
      <c r="L1592" s="29">
        <v>16</v>
      </c>
      <c r="M1592" s="29">
        <v>4</v>
      </c>
      <c r="N1592" s="29">
        <v>5</v>
      </c>
      <c r="O1592" s="29">
        <v>0</v>
      </c>
      <c r="P1592" s="29">
        <v>0</v>
      </c>
      <c r="Q1592" s="29">
        <v>0</v>
      </c>
    </row>
    <row r="1593" spans="1:17" s="27" customFormat="1" x14ac:dyDescent="0.15">
      <c r="A1593" s="30" t="s">
        <v>98</v>
      </c>
      <c r="B1593" s="29">
        <v>996</v>
      </c>
      <c r="C1593" s="29">
        <v>968</v>
      </c>
      <c r="D1593" s="29">
        <v>879</v>
      </c>
      <c r="E1593" s="29">
        <v>10</v>
      </c>
      <c r="F1593" s="29">
        <v>79</v>
      </c>
      <c r="G1593" s="29">
        <v>28</v>
      </c>
      <c r="H1593" s="29">
        <v>5</v>
      </c>
      <c r="I1593" s="29">
        <v>2</v>
      </c>
      <c r="J1593" s="29">
        <v>3</v>
      </c>
      <c r="K1593" s="29">
        <v>18</v>
      </c>
      <c r="L1593" s="29">
        <v>12</v>
      </c>
      <c r="M1593" s="29">
        <v>6</v>
      </c>
      <c r="N1593" s="29">
        <v>3</v>
      </c>
      <c r="O1593" s="29">
        <v>2</v>
      </c>
      <c r="P1593" s="29">
        <v>0</v>
      </c>
      <c r="Q1593" s="29">
        <v>1</v>
      </c>
    </row>
    <row r="1594" spans="1:17" s="27" customFormat="1" x14ac:dyDescent="0.15">
      <c r="A1594" s="30" t="s">
        <v>162</v>
      </c>
      <c r="B1594" s="29">
        <v>5</v>
      </c>
      <c r="C1594" s="29">
        <v>5</v>
      </c>
      <c r="D1594" s="29">
        <v>5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30</v>
      </c>
      <c r="B1595" s="29">
        <v>23</v>
      </c>
      <c r="C1595" s="29">
        <v>23</v>
      </c>
      <c r="D1595" s="29">
        <v>22</v>
      </c>
      <c r="E1595" s="29">
        <v>0</v>
      </c>
      <c r="F1595" s="29">
        <v>1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31</v>
      </c>
      <c r="B1596" s="29">
        <v>21</v>
      </c>
      <c r="C1596" s="29">
        <v>21</v>
      </c>
      <c r="D1596" s="29">
        <v>21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331</v>
      </c>
      <c r="B1597" s="29">
        <v>2</v>
      </c>
      <c r="C1597" s="29">
        <v>2</v>
      </c>
      <c r="D1597" s="29">
        <v>1</v>
      </c>
      <c r="E1597" s="29">
        <v>0</v>
      </c>
      <c r="F1597" s="29">
        <v>1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85</v>
      </c>
      <c r="B1598" s="29">
        <v>192</v>
      </c>
      <c r="C1598" s="29">
        <v>188</v>
      </c>
      <c r="D1598" s="29">
        <v>183</v>
      </c>
      <c r="E1598" s="29">
        <v>0</v>
      </c>
      <c r="F1598" s="29">
        <v>5</v>
      </c>
      <c r="G1598" s="29">
        <v>4</v>
      </c>
      <c r="H1598" s="29">
        <v>1</v>
      </c>
      <c r="I1598" s="29">
        <v>0</v>
      </c>
      <c r="J1598" s="29">
        <v>1</v>
      </c>
      <c r="K1598" s="29">
        <v>3</v>
      </c>
      <c r="L1598" s="29">
        <v>0</v>
      </c>
      <c r="M1598" s="29">
        <v>3</v>
      </c>
      <c r="N1598" s="29">
        <v>0</v>
      </c>
      <c r="O1598" s="29">
        <v>0</v>
      </c>
      <c r="P1598" s="29">
        <v>0</v>
      </c>
      <c r="Q1598" s="29">
        <v>0</v>
      </c>
    </row>
    <row r="1599" spans="1:17" s="27" customFormat="1" x14ac:dyDescent="0.15">
      <c r="A1599" s="30" t="s">
        <v>31</v>
      </c>
      <c r="B1599" s="29">
        <v>55</v>
      </c>
      <c r="C1599" s="29">
        <v>54</v>
      </c>
      <c r="D1599" s="29">
        <v>53</v>
      </c>
      <c r="E1599" s="29">
        <v>0</v>
      </c>
      <c r="F1599" s="29">
        <v>1</v>
      </c>
      <c r="G1599" s="29">
        <v>1</v>
      </c>
      <c r="H1599" s="29">
        <v>1</v>
      </c>
      <c r="I1599" s="29">
        <v>0</v>
      </c>
      <c r="J1599" s="29">
        <v>1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32</v>
      </c>
      <c r="B1600" s="29">
        <v>103</v>
      </c>
      <c r="C1600" s="29">
        <v>102</v>
      </c>
      <c r="D1600" s="29">
        <v>100</v>
      </c>
      <c r="E1600" s="29">
        <v>0</v>
      </c>
      <c r="F1600" s="29">
        <v>2</v>
      </c>
      <c r="G1600" s="29">
        <v>1</v>
      </c>
      <c r="H1600" s="29">
        <v>0</v>
      </c>
      <c r="I1600" s="29">
        <v>0</v>
      </c>
      <c r="J1600" s="29">
        <v>0</v>
      </c>
      <c r="K1600" s="29">
        <v>1</v>
      </c>
      <c r="L1600" s="29">
        <v>0</v>
      </c>
      <c r="M1600" s="29">
        <v>1</v>
      </c>
      <c r="N1600" s="29">
        <v>0</v>
      </c>
      <c r="O1600" s="29">
        <v>0</v>
      </c>
      <c r="P1600" s="29">
        <v>0</v>
      </c>
      <c r="Q1600" s="29">
        <v>0</v>
      </c>
    </row>
    <row r="1601" spans="1:17" s="27" customFormat="1" x14ac:dyDescent="0.15">
      <c r="A1601" s="30" t="s">
        <v>57</v>
      </c>
      <c r="B1601" s="29">
        <v>34</v>
      </c>
      <c r="C1601" s="29">
        <v>32</v>
      </c>
      <c r="D1601" s="29">
        <v>30</v>
      </c>
      <c r="E1601" s="29">
        <v>0</v>
      </c>
      <c r="F1601" s="29">
        <v>2</v>
      </c>
      <c r="G1601" s="29">
        <v>2</v>
      </c>
      <c r="H1601" s="29">
        <v>0</v>
      </c>
      <c r="I1601" s="29">
        <v>0</v>
      </c>
      <c r="J1601" s="29">
        <v>0</v>
      </c>
      <c r="K1601" s="29">
        <v>2</v>
      </c>
      <c r="L1601" s="29">
        <v>0</v>
      </c>
      <c r="M1601" s="29">
        <v>2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81</v>
      </c>
      <c r="B1602" s="29">
        <v>192</v>
      </c>
      <c r="C1602" s="29">
        <v>190</v>
      </c>
      <c r="D1602" s="29">
        <v>183</v>
      </c>
      <c r="E1602" s="29">
        <v>0</v>
      </c>
      <c r="F1602" s="29">
        <v>7</v>
      </c>
      <c r="G1602" s="29">
        <v>2</v>
      </c>
      <c r="H1602" s="29">
        <v>1</v>
      </c>
      <c r="I1602" s="29">
        <v>1</v>
      </c>
      <c r="J1602" s="29">
        <v>0</v>
      </c>
      <c r="K1602" s="29">
        <v>1</v>
      </c>
      <c r="L1602" s="29">
        <v>1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31</v>
      </c>
      <c r="B1603" s="29">
        <v>8</v>
      </c>
      <c r="C1603" s="29">
        <v>8</v>
      </c>
      <c r="D1603" s="29">
        <v>8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50</v>
      </c>
      <c r="B1604" s="29">
        <v>47</v>
      </c>
      <c r="C1604" s="29">
        <v>46</v>
      </c>
      <c r="D1604" s="29">
        <v>45</v>
      </c>
      <c r="E1604" s="29">
        <v>0</v>
      </c>
      <c r="F1604" s="29">
        <v>1</v>
      </c>
      <c r="G1604" s="29">
        <v>1</v>
      </c>
      <c r="H1604" s="29">
        <v>1</v>
      </c>
      <c r="I1604" s="29">
        <v>1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147</v>
      </c>
      <c r="B1605" s="29">
        <v>119</v>
      </c>
      <c r="C1605" s="29">
        <v>118</v>
      </c>
      <c r="D1605" s="29">
        <v>112</v>
      </c>
      <c r="E1605" s="29">
        <v>0</v>
      </c>
      <c r="F1605" s="29">
        <v>6</v>
      </c>
      <c r="G1605" s="29">
        <v>1</v>
      </c>
      <c r="H1605" s="29">
        <v>0</v>
      </c>
      <c r="I1605" s="29">
        <v>0</v>
      </c>
      <c r="J1605" s="29">
        <v>0</v>
      </c>
      <c r="K1605" s="29">
        <v>1</v>
      </c>
      <c r="L1605" s="29">
        <v>1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149</v>
      </c>
      <c r="B1606" s="29">
        <v>18</v>
      </c>
      <c r="C1606" s="29">
        <v>18</v>
      </c>
      <c r="D1606" s="29">
        <v>18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378</v>
      </c>
      <c r="B1607" s="29">
        <v>126</v>
      </c>
      <c r="C1607" s="29">
        <v>121</v>
      </c>
      <c r="D1607" s="29">
        <v>118</v>
      </c>
      <c r="E1607" s="29">
        <v>0</v>
      </c>
      <c r="F1607" s="29">
        <v>3</v>
      </c>
      <c r="G1607" s="29">
        <v>5</v>
      </c>
      <c r="H1607" s="29">
        <v>2</v>
      </c>
      <c r="I1607" s="29">
        <v>1</v>
      </c>
      <c r="J1607" s="29">
        <v>1</v>
      </c>
      <c r="K1607" s="29">
        <v>2</v>
      </c>
      <c r="L1607" s="29">
        <v>1</v>
      </c>
      <c r="M1607" s="29">
        <v>1</v>
      </c>
      <c r="N1607" s="29">
        <v>1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330</v>
      </c>
      <c r="B1608" s="29">
        <v>0</v>
      </c>
      <c r="C1608" s="29">
        <v>0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50</v>
      </c>
      <c r="B1609" s="29">
        <v>2</v>
      </c>
      <c r="C1609" s="29">
        <v>2</v>
      </c>
      <c r="D1609" s="29">
        <v>1</v>
      </c>
      <c r="E1609" s="29">
        <v>0</v>
      </c>
      <c r="F1609" s="29">
        <v>1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57</v>
      </c>
      <c r="B1610" s="29">
        <v>44</v>
      </c>
      <c r="C1610" s="29">
        <v>43</v>
      </c>
      <c r="D1610" s="29">
        <v>43</v>
      </c>
      <c r="E1610" s="29">
        <v>0</v>
      </c>
      <c r="F1610" s="29">
        <v>0</v>
      </c>
      <c r="G1610" s="29">
        <v>1</v>
      </c>
      <c r="H1610" s="29">
        <v>0</v>
      </c>
      <c r="I1610" s="29">
        <v>0</v>
      </c>
      <c r="J1610" s="29">
        <v>0</v>
      </c>
      <c r="K1610" s="29">
        <v>1</v>
      </c>
      <c r="L1610" s="29">
        <v>1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70</v>
      </c>
      <c r="B1611" s="29">
        <v>65</v>
      </c>
      <c r="C1611" s="29">
        <v>63</v>
      </c>
      <c r="D1611" s="29">
        <v>62</v>
      </c>
      <c r="E1611" s="29">
        <v>0</v>
      </c>
      <c r="F1611" s="29">
        <v>1</v>
      </c>
      <c r="G1611" s="29">
        <v>2</v>
      </c>
      <c r="H1611" s="29">
        <v>2</v>
      </c>
      <c r="I1611" s="29">
        <v>1</v>
      </c>
      <c r="J1611" s="29">
        <v>1</v>
      </c>
      <c r="K1611" s="29">
        <v>0</v>
      </c>
      <c r="L1611" s="29">
        <v>0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62</v>
      </c>
      <c r="B1612" s="29">
        <v>15</v>
      </c>
      <c r="C1612" s="29">
        <v>13</v>
      </c>
      <c r="D1612" s="29">
        <v>12</v>
      </c>
      <c r="E1612" s="29">
        <v>0</v>
      </c>
      <c r="F1612" s="29">
        <v>1</v>
      </c>
      <c r="G1612" s="29">
        <v>2</v>
      </c>
      <c r="H1612" s="29">
        <v>0</v>
      </c>
      <c r="I1612" s="29">
        <v>0</v>
      </c>
      <c r="J1612" s="29">
        <v>0</v>
      </c>
      <c r="K1612" s="29">
        <v>1</v>
      </c>
      <c r="L1612" s="29">
        <v>0</v>
      </c>
      <c r="M1612" s="29">
        <v>1</v>
      </c>
      <c r="N1612" s="29">
        <v>1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42</v>
      </c>
      <c r="B1613" s="29">
        <v>91</v>
      </c>
      <c r="C1613" s="29">
        <v>89</v>
      </c>
      <c r="D1613" s="29">
        <v>85</v>
      </c>
      <c r="E1613" s="29">
        <v>0</v>
      </c>
      <c r="F1613" s="29">
        <v>4</v>
      </c>
      <c r="G1613" s="29">
        <v>2</v>
      </c>
      <c r="H1613" s="29">
        <v>0</v>
      </c>
      <c r="I1613" s="29">
        <v>0</v>
      </c>
      <c r="J1613" s="29">
        <v>0</v>
      </c>
      <c r="K1613" s="29">
        <v>1</v>
      </c>
      <c r="L1613" s="29">
        <v>0</v>
      </c>
      <c r="M1613" s="29">
        <v>1</v>
      </c>
      <c r="N1613" s="29">
        <v>0</v>
      </c>
      <c r="O1613" s="29">
        <v>1</v>
      </c>
      <c r="P1613" s="29">
        <v>0</v>
      </c>
      <c r="Q1613" s="29">
        <v>0</v>
      </c>
    </row>
    <row r="1614" spans="1:17" s="27" customFormat="1" x14ac:dyDescent="0.15">
      <c r="A1614" s="30" t="s">
        <v>31</v>
      </c>
      <c r="B1614" s="29">
        <v>1</v>
      </c>
      <c r="C1614" s="29">
        <v>1</v>
      </c>
      <c r="D1614" s="29">
        <v>1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50</v>
      </c>
      <c r="B1615" s="29">
        <v>0</v>
      </c>
      <c r="C1615" s="29">
        <v>0</v>
      </c>
      <c r="D1615" s="29">
        <v>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327</v>
      </c>
      <c r="B1616" s="29">
        <v>5</v>
      </c>
      <c r="C1616" s="29">
        <v>5</v>
      </c>
      <c r="D1616" s="29">
        <v>4</v>
      </c>
      <c r="E1616" s="29">
        <v>0</v>
      </c>
      <c r="F1616" s="29">
        <v>1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43</v>
      </c>
      <c r="B1617" s="29">
        <v>22</v>
      </c>
      <c r="C1617" s="29">
        <v>22</v>
      </c>
      <c r="D1617" s="29">
        <v>21</v>
      </c>
      <c r="E1617" s="29">
        <v>0</v>
      </c>
      <c r="F1617" s="29">
        <v>1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62</v>
      </c>
      <c r="B1618" s="29">
        <v>54</v>
      </c>
      <c r="C1618" s="29">
        <v>52</v>
      </c>
      <c r="D1618" s="29">
        <v>50</v>
      </c>
      <c r="E1618" s="29">
        <v>0</v>
      </c>
      <c r="F1618" s="29">
        <v>2</v>
      </c>
      <c r="G1618" s="29">
        <v>2</v>
      </c>
      <c r="H1618" s="29">
        <v>0</v>
      </c>
      <c r="I1618" s="29">
        <v>0</v>
      </c>
      <c r="J1618" s="29">
        <v>0</v>
      </c>
      <c r="K1618" s="29">
        <v>1</v>
      </c>
      <c r="L1618" s="29">
        <v>0</v>
      </c>
      <c r="M1618" s="29">
        <v>1</v>
      </c>
      <c r="N1618" s="29">
        <v>0</v>
      </c>
      <c r="O1618" s="29">
        <v>1</v>
      </c>
      <c r="P1618" s="29">
        <v>0</v>
      </c>
      <c r="Q1618" s="29">
        <v>0</v>
      </c>
    </row>
    <row r="1619" spans="1:17" s="27" customFormat="1" x14ac:dyDescent="0.15">
      <c r="A1619" s="30" t="s">
        <v>82</v>
      </c>
      <c r="B1619" s="29">
        <v>9</v>
      </c>
      <c r="C1619" s="29">
        <v>9</v>
      </c>
      <c r="D1619" s="29">
        <v>9</v>
      </c>
      <c r="E1619" s="29">
        <v>0</v>
      </c>
      <c r="F1619" s="29">
        <v>0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45</v>
      </c>
      <c r="B1620" s="29">
        <v>87</v>
      </c>
      <c r="C1620" s="29">
        <v>87</v>
      </c>
      <c r="D1620" s="29">
        <v>79</v>
      </c>
      <c r="E1620" s="29">
        <v>0</v>
      </c>
      <c r="F1620" s="29">
        <v>8</v>
      </c>
      <c r="G1620" s="29">
        <v>0</v>
      </c>
      <c r="H1620" s="29">
        <v>0</v>
      </c>
      <c r="I1620" s="29">
        <v>0</v>
      </c>
      <c r="J1620" s="29">
        <v>0</v>
      </c>
      <c r="K1620" s="29">
        <v>0</v>
      </c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127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50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57</v>
      </c>
      <c r="B1623" s="29">
        <v>1</v>
      </c>
      <c r="C1623" s="29">
        <v>1</v>
      </c>
      <c r="D1623" s="29">
        <v>1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70</v>
      </c>
      <c r="B1624" s="29">
        <v>2</v>
      </c>
      <c r="C1624" s="29">
        <v>2</v>
      </c>
      <c r="D1624" s="29">
        <v>2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62</v>
      </c>
      <c r="B1625" s="29">
        <v>20</v>
      </c>
      <c r="C1625" s="29">
        <v>20</v>
      </c>
      <c r="D1625" s="29">
        <v>19</v>
      </c>
      <c r="E1625" s="29">
        <v>0</v>
      </c>
      <c r="F1625" s="29">
        <v>1</v>
      </c>
      <c r="G1625" s="29">
        <v>0</v>
      </c>
      <c r="H1625" s="29">
        <v>0</v>
      </c>
      <c r="I1625" s="29">
        <v>0</v>
      </c>
      <c r="J1625" s="29">
        <v>0</v>
      </c>
      <c r="K1625" s="29">
        <v>0</v>
      </c>
      <c r="L1625" s="29">
        <v>0</v>
      </c>
      <c r="M1625" s="29">
        <v>0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87</v>
      </c>
      <c r="B1626" s="29">
        <v>53</v>
      </c>
      <c r="C1626" s="29">
        <v>53</v>
      </c>
      <c r="D1626" s="29">
        <v>49</v>
      </c>
      <c r="E1626" s="29">
        <v>0</v>
      </c>
      <c r="F1626" s="29">
        <v>4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114</v>
      </c>
      <c r="B1627" s="29">
        <v>11</v>
      </c>
      <c r="C1627" s="29">
        <v>11</v>
      </c>
      <c r="D1627" s="29">
        <v>8</v>
      </c>
      <c r="E1627" s="29">
        <v>0</v>
      </c>
      <c r="F1627" s="29">
        <v>3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90</v>
      </c>
      <c r="B1628" s="29">
        <v>280</v>
      </c>
      <c r="C1628" s="29">
        <v>265</v>
      </c>
      <c r="D1628" s="29">
        <v>204</v>
      </c>
      <c r="E1628" s="29">
        <v>10</v>
      </c>
      <c r="F1628" s="29">
        <v>51</v>
      </c>
      <c r="G1628" s="29">
        <v>15</v>
      </c>
      <c r="H1628" s="29">
        <v>1</v>
      </c>
      <c r="I1628" s="29">
        <v>0</v>
      </c>
      <c r="J1628" s="29">
        <v>1</v>
      </c>
      <c r="K1628" s="29">
        <v>11</v>
      </c>
      <c r="L1628" s="29">
        <v>10</v>
      </c>
      <c r="M1628" s="29">
        <v>1</v>
      </c>
      <c r="N1628" s="29">
        <v>2</v>
      </c>
      <c r="O1628" s="29">
        <v>1</v>
      </c>
      <c r="P1628" s="29">
        <v>0</v>
      </c>
      <c r="Q1628" s="29">
        <v>1</v>
      </c>
    </row>
    <row r="1629" spans="1:17" s="27" customFormat="1" x14ac:dyDescent="0.15">
      <c r="A1629" s="30" t="s">
        <v>31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50</v>
      </c>
      <c r="B1630" s="29">
        <v>0</v>
      </c>
      <c r="C1630" s="29">
        <v>0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57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70</v>
      </c>
      <c r="B1632" s="29">
        <v>0</v>
      </c>
      <c r="C1632" s="29">
        <v>0</v>
      </c>
      <c r="D1632" s="29">
        <v>0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62</v>
      </c>
      <c r="B1633" s="29">
        <v>3</v>
      </c>
      <c r="C1633" s="29">
        <v>3</v>
      </c>
      <c r="D1633" s="29">
        <v>2</v>
      </c>
      <c r="E1633" s="29">
        <v>0</v>
      </c>
      <c r="F1633" s="29">
        <v>1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88</v>
      </c>
      <c r="B1634" s="29">
        <v>22</v>
      </c>
      <c r="C1634" s="29">
        <v>19</v>
      </c>
      <c r="D1634" s="29">
        <v>17</v>
      </c>
      <c r="E1634" s="29">
        <v>0</v>
      </c>
      <c r="F1634" s="29">
        <v>2</v>
      </c>
      <c r="G1634" s="29">
        <v>3</v>
      </c>
      <c r="H1634" s="29">
        <v>0</v>
      </c>
      <c r="I1634" s="29">
        <v>0</v>
      </c>
      <c r="J1634" s="29">
        <v>0</v>
      </c>
      <c r="K1634" s="29">
        <v>3</v>
      </c>
      <c r="L1634" s="29">
        <v>2</v>
      </c>
      <c r="M1634" s="29">
        <v>1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52</v>
      </c>
      <c r="B1635" s="29">
        <v>56</v>
      </c>
      <c r="C1635" s="29">
        <v>53</v>
      </c>
      <c r="D1635" s="29">
        <v>43</v>
      </c>
      <c r="E1635" s="29">
        <v>3</v>
      </c>
      <c r="F1635" s="29">
        <v>7</v>
      </c>
      <c r="G1635" s="29">
        <v>3</v>
      </c>
      <c r="H1635" s="29">
        <v>0</v>
      </c>
      <c r="I1635" s="29">
        <v>0</v>
      </c>
      <c r="J1635" s="29">
        <v>0</v>
      </c>
      <c r="K1635" s="29">
        <v>2</v>
      </c>
      <c r="L1635" s="29">
        <v>2</v>
      </c>
      <c r="M1635" s="29">
        <v>0</v>
      </c>
      <c r="N1635" s="29">
        <v>0</v>
      </c>
      <c r="O1635" s="29">
        <v>1</v>
      </c>
      <c r="P1635" s="29">
        <v>0</v>
      </c>
      <c r="Q1635" s="29">
        <v>1</v>
      </c>
    </row>
    <row r="1636" spans="1:17" s="27" customFormat="1" x14ac:dyDescent="0.15">
      <c r="A1636" s="30" t="s">
        <v>115</v>
      </c>
      <c r="B1636" s="29">
        <v>199</v>
      </c>
      <c r="C1636" s="29">
        <v>190</v>
      </c>
      <c r="D1636" s="29">
        <v>142</v>
      </c>
      <c r="E1636" s="29">
        <v>7</v>
      </c>
      <c r="F1636" s="29">
        <v>41</v>
      </c>
      <c r="G1636" s="29">
        <v>9</v>
      </c>
      <c r="H1636" s="29">
        <v>1</v>
      </c>
      <c r="I1636" s="29">
        <v>0</v>
      </c>
      <c r="J1636" s="29">
        <v>1</v>
      </c>
      <c r="K1636" s="29">
        <v>6</v>
      </c>
      <c r="L1636" s="29">
        <v>6</v>
      </c>
      <c r="M1636" s="29">
        <v>0</v>
      </c>
      <c r="N1636" s="29">
        <v>2</v>
      </c>
      <c r="O1636" s="29">
        <v>0</v>
      </c>
      <c r="P1636" s="29">
        <v>0</v>
      </c>
      <c r="Q1636" s="29">
        <v>0</v>
      </c>
    </row>
    <row r="1637" spans="1:17" s="27" customFormat="1" x14ac:dyDescent="0.15">
      <c r="A1637" s="30" t="s">
        <v>84</v>
      </c>
      <c r="B1637" s="29">
        <v>127</v>
      </c>
      <c r="C1637" s="29">
        <v>121</v>
      </c>
      <c r="D1637" s="29">
        <v>107</v>
      </c>
      <c r="E1637" s="29">
        <v>0</v>
      </c>
      <c r="F1637" s="29">
        <v>14</v>
      </c>
      <c r="G1637" s="29">
        <v>6</v>
      </c>
      <c r="H1637" s="29">
        <v>0</v>
      </c>
      <c r="I1637" s="29">
        <v>0</v>
      </c>
      <c r="J1637" s="29">
        <v>0</v>
      </c>
      <c r="K1637" s="29">
        <v>4</v>
      </c>
      <c r="L1637" s="29">
        <v>1</v>
      </c>
      <c r="M1637" s="29">
        <v>3</v>
      </c>
      <c r="N1637" s="29">
        <v>1</v>
      </c>
      <c r="O1637" s="29">
        <v>1</v>
      </c>
      <c r="P1637" s="29">
        <v>1</v>
      </c>
      <c r="Q1637" s="29">
        <v>0</v>
      </c>
    </row>
    <row r="1638" spans="1:17" s="27" customFormat="1" x14ac:dyDescent="0.15">
      <c r="A1638" s="30" t="s">
        <v>133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30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34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50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85</v>
      </c>
      <c r="B1642" s="29">
        <v>11</v>
      </c>
      <c r="C1642" s="29">
        <v>11</v>
      </c>
      <c r="D1642" s="29">
        <v>11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31</v>
      </c>
      <c r="B1643" s="29">
        <v>8</v>
      </c>
      <c r="C1643" s="29">
        <v>8</v>
      </c>
      <c r="D1643" s="29">
        <v>8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50</v>
      </c>
      <c r="B1644" s="29">
        <v>3</v>
      </c>
      <c r="C1644" s="29">
        <v>3</v>
      </c>
      <c r="D1644" s="29">
        <v>3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57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81</v>
      </c>
      <c r="B1646" s="29">
        <v>22</v>
      </c>
      <c r="C1646" s="29">
        <v>22</v>
      </c>
      <c r="D1646" s="29">
        <v>22</v>
      </c>
      <c r="E1646" s="29">
        <v>0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0</v>
      </c>
      <c r="P1646" s="29">
        <v>0</v>
      </c>
      <c r="Q1646" s="29">
        <v>0</v>
      </c>
    </row>
    <row r="1647" spans="1:17" s="27" customFormat="1" x14ac:dyDescent="0.15">
      <c r="A1647" s="30" t="s">
        <v>31</v>
      </c>
      <c r="B1647" s="29">
        <v>4</v>
      </c>
      <c r="C1647" s="29">
        <v>4</v>
      </c>
      <c r="D1647" s="29">
        <v>4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</row>
    <row r="1648" spans="1:17" s="27" customFormat="1" x14ac:dyDescent="0.15">
      <c r="A1648" s="30" t="s">
        <v>50</v>
      </c>
      <c r="B1648" s="29">
        <v>12</v>
      </c>
      <c r="C1648" s="29">
        <v>12</v>
      </c>
      <c r="D1648" s="29">
        <v>12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57</v>
      </c>
      <c r="B1649" s="29">
        <v>6</v>
      </c>
      <c r="C1649" s="29">
        <v>6</v>
      </c>
      <c r="D1649" s="29">
        <v>6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70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148</v>
      </c>
      <c r="B1651" s="29">
        <v>17</v>
      </c>
      <c r="C1651" s="29">
        <v>16</v>
      </c>
      <c r="D1651" s="29">
        <v>15</v>
      </c>
      <c r="E1651" s="29">
        <v>0</v>
      </c>
      <c r="F1651" s="29">
        <v>1</v>
      </c>
      <c r="G1651" s="29">
        <v>1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1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31</v>
      </c>
      <c r="B1652" s="29">
        <v>1</v>
      </c>
      <c r="C1652" s="29">
        <v>1</v>
      </c>
      <c r="D1652" s="29">
        <v>1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331</v>
      </c>
      <c r="B1653" s="29">
        <v>2</v>
      </c>
      <c r="C1653" s="29">
        <v>2</v>
      </c>
      <c r="D1653" s="29">
        <v>2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327</v>
      </c>
      <c r="B1654" s="29">
        <v>10</v>
      </c>
      <c r="C1654" s="29">
        <v>10</v>
      </c>
      <c r="D1654" s="29">
        <v>9</v>
      </c>
      <c r="E1654" s="29">
        <v>0</v>
      </c>
      <c r="F1654" s="29">
        <v>1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70</v>
      </c>
      <c r="B1655" s="29">
        <v>4</v>
      </c>
      <c r="C1655" s="29">
        <v>3</v>
      </c>
      <c r="D1655" s="29">
        <v>3</v>
      </c>
      <c r="E1655" s="29">
        <v>0</v>
      </c>
      <c r="F1655" s="29">
        <v>0</v>
      </c>
      <c r="G1655" s="29">
        <v>1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1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62</v>
      </c>
      <c r="B1656" s="29">
        <v>0</v>
      </c>
      <c r="C1656" s="29">
        <v>0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86</v>
      </c>
      <c r="B1657" s="29">
        <v>20</v>
      </c>
      <c r="C1657" s="29">
        <v>20</v>
      </c>
      <c r="D1657" s="29">
        <v>18</v>
      </c>
      <c r="E1657" s="29">
        <v>0</v>
      </c>
      <c r="F1657" s="29">
        <v>2</v>
      </c>
      <c r="G1657" s="29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31</v>
      </c>
      <c r="B1658" s="29">
        <v>0</v>
      </c>
      <c r="C1658" s="29">
        <v>0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32</v>
      </c>
      <c r="B1659" s="29">
        <v>1</v>
      </c>
      <c r="C1659" s="29">
        <v>1</v>
      </c>
      <c r="D1659" s="29">
        <v>1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57</v>
      </c>
      <c r="B1660" s="29">
        <v>4</v>
      </c>
      <c r="C1660" s="29">
        <v>4</v>
      </c>
      <c r="D1660" s="29">
        <v>4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70</v>
      </c>
      <c r="B1661" s="29">
        <v>12</v>
      </c>
      <c r="C1661" s="29">
        <v>12</v>
      </c>
      <c r="D1661" s="29">
        <v>10</v>
      </c>
      <c r="E1661" s="29">
        <v>0</v>
      </c>
      <c r="F1661" s="29">
        <v>2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62</v>
      </c>
      <c r="B1662" s="29">
        <v>3</v>
      </c>
      <c r="C1662" s="29">
        <v>3</v>
      </c>
      <c r="D1662" s="29">
        <v>3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44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190</v>
      </c>
      <c r="B1664" s="29">
        <v>15</v>
      </c>
      <c r="C1664" s="29">
        <v>14</v>
      </c>
      <c r="D1664" s="29">
        <v>14</v>
      </c>
      <c r="E1664" s="29">
        <v>0</v>
      </c>
      <c r="F1664" s="29">
        <v>0</v>
      </c>
      <c r="G1664" s="29">
        <v>1</v>
      </c>
      <c r="H1664" s="29">
        <v>0</v>
      </c>
      <c r="I1664" s="29">
        <v>0</v>
      </c>
      <c r="J1664" s="29">
        <v>0</v>
      </c>
      <c r="K1664" s="29">
        <v>1</v>
      </c>
      <c r="L1664" s="29">
        <v>0</v>
      </c>
      <c r="M1664" s="29">
        <v>1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31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50</v>
      </c>
      <c r="B1666" s="29">
        <v>0</v>
      </c>
      <c r="C1666" s="29">
        <v>0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57</v>
      </c>
      <c r="B1667" s="29">
        <v>1</v>
      </c>
      <c r="C1667" s="29">
        <v>1</v>
      </c>
      <c r="D1667" s="29">
        <v>1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139</v>
      </c>
      <c r="B1668" s="29">
        <v>4</v>
      </c>
      <c r="C1668" s="29">
        <v>4</v>
      </c>
      <c r="D1668" s="29">
        <v>4</v>
      </c>
      <c r="E1668" s="29">
        <v>0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62</v>
      </c>
      <c r="B1669" s="29">
        <v>9</v>
      </c>
      <c r="C1669" s="29">
        <v>8</v>
      </c>
      <c r="D1669" s="29">
        <v>8</v>
      </c>
      <c r="E1669" s="29">
        <v>0</v>
      </c>
      <c r="F1669" s="29">
        <v>0</v>
      </c>
      <c r="G1669" s="29">
        <v>1</v>
      </c>
      <c r="H1669" s="29">
        <v>0</v>
      </c>
      <c r="I1669" s="29">
        <v>0</v>
      </c>
      <c r="J1669" s="29">
        <v>0</v>
      </c>
      <c r="K1669" s="29">
        <v>1</v>
      </c>
      <c r="L1669" s="29">
        <v>0</v>
      </c>
      <c r="M1669" s="29">
        <v>1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87</v>
      </c>
      <c r="B1670" s="29">
        <v>1</v>
      </c>
      <c r="C1670" s="29">
        <v>1</v>
      </c>
      <c r="D1670" s="29">
        <v>1</v>
      </c>
      <c r="E1670" s="29">
        <v>0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379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90</v>
      </c>
      <c r="B1672" s="29">
        <v>42</v>
      </c>
      <c r="C1672" s="29">
        <v>38</v>
      </c>
      <c r="D1672" s="29">
        <v>27</v>
      </c>
      <c r="E1672" s="29">
        <v>0</v>
      </c>
      <c r="F1672" s="29">
        <v>11</v>
      </c>
      <c r="G1672" s="29">
        <v>4</v>
      </c>
      <c r="H1672" s="29">
        <v>0</v>
      </c>
      <c r="I1672" s="29">
        <v>0</v>
      </c>
      <c r="J1672" s="29">
        <v>0</v>
      </c>
      <c r="K1672" s="29">
        <v>3</v>
      </c>
      <c r="L1672" s="29">
        <v>1</v>
      </c>
      <c r="M1672" s="29">
        <v>2</v>
      </c>
      <c r="N1672" s="29">
        <v>0</v>
      </c>
      <c r="O1672" s="29">
        <v>1</v>
      </c>
      <c r="P1672" s="29">
        <v>1</v>
      </c>
      <c r="Q1672" s="29">
        <v>0</v>
      </c>
    </row>
    <row r="1673" spans="1:17" s="27" customFormat="1" x14ac:dyDescent="0.15">
      <c r="A1673" s="30" t="s">
        <v>31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32</v>
      </c>
      <c r="B1674" s="29">
        <v>0</v>
      </c>
      <c r="C1674" s="29">
        <v>0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57</v>
      </c>
      <c r="B1675" s="29">
        <v>2</v>
      </c>
      <c r="C1675" s="29">
        <v>2</v>
      </c>
      <c r="D1675" s="29">
        <v>1</v>
      </c>
      <c r="E1675" s="29">
        <v>0</v>
      </c>
      <c r="F1675" s="29">
        <v>1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70</v>
      </c>
      <c r="B1676" s="29">
        <v>1</v>
      </c>
      <c r="C1676" s="29">
        <v>1</v>
      </c>
      <c r="D1676" s="29">
        <v>0</v>
      </c>
      <c r="E1676" s="29">
        <v>0</v>
      </c>
      <c r="F1676" s="29">
        <v>1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62</v>
      </c>
      <c r="B1677" s="29">
        <v>2</v>
      </c>
      <c r="C1677" s="29">
        <v>1</v>
      </c>
      <c r="D1677" s="29">
        <v>0</v>
      </c>
      <c r="E1677" s="29">
        <v>0</v>
      </c>
      <c r="F1677" s="29">
        <v>1</v>
      </c>
      <c r="G1677" s="29">
        <v>1</v>
      </c>
      <c r="H1677" s="29">
        <v>0</v>
      </c>
      <c r="I1677" s="29">
        <v>0</v>
      </c>
      <c r="J1677" s="29">
        <v>0</v>
      </c>
      <c r="K1677" s="29">
        <v>1</v>
      </c>
      <c r="L1677" s="29">
        <v>0</v>
      </c>
      <c r="M1677" s="29">
        <v>1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366</v>
      </c>
      <c r="B1678" s="29">
        <v>7</v>
      </c>
      <c r="C1678" s="29">
        <v>6</v>
      </c>
      <c r="D1678" s="29">
        <v>5</v>
      </c>
      <c r="E1678" s="29">
        <v>0</v>
      </c>
      <c r="F1678" s="29">
        <v>1</v>
      </c>
      <c r="G1678" s="29">
        <v>1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1</v>
      </c>
      <c r="P1678" s="29">
        <v>1</v>
      </c>
      <c r="Q1678" s="29">
        <v>0</v>
      </c>
    </row>
    <row r="1679" spans="1:17" s="27" customFormat="1" x14ac:dyDescent="0.15">
      <c r="A1679" s="30" t="s">
        <v>52</v>
      </c>
      <c r="B1679" s="29">
        <v>16</v>
      </c>
      <c r="C1679" s="29">
        <v>15</v>
      </c>
      <c r="D1679" s="29">
        <v>12</v>
      </c>
      <c r="E1679" s="29">
        <v>0</v>
      </c>
      <c r="F1679" s="29">
        <v>3</v>
      </c>
      <c r="G1679" s="29">
        <v>1</v>
      </c>
      <c r="H1679" s="29">
        <v>0</v>
      </c>
      <c r="I1679" s="29">
        <v>0</v>
      </c>
      <c r="J1679" s="29">
        <v>0</v>
      </c>
      <c r="K1679" s="29">
        <v>1</v>
      </c>
      <c r="L1679" s="29">
        <v>0</v>
      </c>
      <c r="M1679" s="29">
        <v>1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53</v>
      </c>
      <c r="B1680" s="29">
        <v>14</v>
      </c>
      <c r="C1680" s="29">
        <v>13</v>
      </c>
      <c r="D1680" s="29">
        <v>9</v>
      </c>
      <c r="E1680" s="29">
        <v>0</v>
      </c>
      <c r="F1680" s="29">
        <v>4</v>
      </c>
      <c r="G1680" s="29">
        <v>1</v>
      </c>
      <c r="H1680" s="29">
        <v>0</v>
      </c>
      <c r="I1680" s="29">
        <v>0</v>
      </c>
      <c r="J1680" s="29">
        <v>0</v>
      </c>
      <c r="K1680" s="29">
        <v>1</v>
      </c>
      <c r="L1680" s="29">
        <v>1</v>
      </c>
      <c r="M1680" s="29">
        <v>0</v>
      </c>
      <c r="N1680" s="29">
        <v>0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111</v>
      </c>
      <c r="B1681" s="29">
        <v>16</v>
      </c>
      <c r="C1681" s="29">
        <v>14</v>
      </c>
      <c r="D1681" s="29">
        <v>11</v>
      </c>
      <c r="E1681" s="29">
        <v>0</v>
      </c>
      <c r="F1681" s="29">
        <v>3</v>
      </c>
      <c r="G1681" s="29">
        <v>2</v>
      </c>
      <c r="H1681" s="29">
        <v>1</v>
      </c>
      <c r="I1681" s="29">
        <v>1</v>
      </c>
      <c r="J1681" s="29">
        <v>0</v>
      </c>
      <c r="K1681" s="29">
        <v>1</v>
      </c>
      <c r="L1681" s="29">
        <v>1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133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30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330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32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85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31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50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57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81</v>
      </c>
      <c r="B1690" s="29">
        <v>3</v>
      </c>
      <c r="C1690" s="29">
        <v>3</v>
      </c>
      <c r="D1690" s="29">
        <v>3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31</v>
      </c>
      <c r="B1691" s="29">
        <v>3</v>
      </c>
      <c r="C1691" s="29">
        <v>3</v>
      </c>
      <c r="D1691" s="29">
        <v>3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50</v>
      </c>
      <c r="B1692" s="29">
        <v>0</v>
      </c>
      <c r="C1692" s="29">
        <v>0</v>
      </c>
      <c r="D1692" s="29">
        <v>0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57</v>
      </c>
      <c r="B1693" s="29">
        <v>0</v>
      </c>
      <c r="C1693" s="29">
        <v>0</v>
      </c>
      <c r="D1693" s="29">
        <v>0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43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40</v>
      </c>
      <c r="B1695" s="29">
        <v>1</v>
      </c>
      <c r="C1695" s="29">
        <v>1</v>
      </c>
      <c r="D1695" s="29">
        <v>1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34</v>
      </c>
      <c r="B1696" s="29">
        <v>0</v>
      </c>
      <c r="C1696" s="29">
        <v>0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50</v>
      </c>
      <c r="B1697" s="29">
        <v>1</v>
      </c>
      <c r="C1697" s="29">
        <v>1</v>
      </c>
      <c r="D1697" s="29">
        <v>1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57</v>
      </c>
      <c r="B1698" s="29">
        <v>0</v>
      </c>
      <c r="C1698" s="29">
        <v>0</v>
      </c>
      <c r="D1698" s="29">
        <v>0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70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62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356</v>
      </c>
      <c r="B1701" s="29">
        <v>2</v>
      </c>
      <c r="C1701" s="29">
        <v>1</v>
      </c>
      <c r="D1701" s="29">
        <v>1</v>
      </c>
      <c r="E1701" s="29">
        <v>0</v>
      </c>
      <c r="F1701" s="29">
        <v>0</v>
      </c>
      <c r="G1701" s="29">
        <v>1</v>
      </c>
      <c r="H1701" s="29">
        <v>1</v>
      </c>
      <c r="I1701" s="29">
        <v>1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34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50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57</v>
      </c>
      <c r="B1704" s="29">
        <v>2</v>
      </c>
      <c r="C1704" s="29">
        <v>1</v>
      </c>
      <c r="D1704" s="29">
        <v>1</v>
      </c>
      <c r="E1704" s="29">
        <v>0</v>
      </c>
      <c r="F1704" s="29">
        <v>0</v>
      </c>
      <c r="G1704" s="29">
        <v>1</v>
      </c>
      <c r="H1704" s="29">
        <v>1</v>
      </c>
      <c r="I1704" s="29">
        <v>1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70</v>
      </c>
      <c r="B1705" s="29">
        <v>0</v>
      </c>
      <c r="C1705" s="29">
        <v>0</v>
      </c>
      <c r="D1705" s="29">
        <v>0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62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380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83</v>
      </c>
      <c r="B1708" s="29">
        <v>0</v>
      </c>
      <c r="C1708" s="29">
        <v>0</v>
      </c>
      <c r="D1708" s="29">
        <v>0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31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50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57</v>
      </c>
      <c r="B1711" s="29">
        <v>0</v>
      </c>
      <c r="C1711" s="29">
        <v>0</v>
      </c>
      <c r="D1711" s="29">
        <v>0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70</v>
      </c>
      <c r="B1712" s="29">
        <v>0</v>
      </c>
      <c r="C1712" s="29">
        <v>0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62</v>
      </c>
      <c r="B1713" s="29">
        <v>0</v>
      </c>
      <c r="C1713" s="29">
        <v>0</v>
      </c>
      <c r="D1713" s="29">
        <v>0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87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114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49</v>
      </c>
      <c r="B1716" s="29">
        <v>10</v>
      </c>
      <c r="C1716" s="29">
        <v>9</v>
      </c>
      <c r="D1716" s="29">
        <v>6</v>
      </c>
      <c r="E1716" s="29">
        <v>0</v>
      </c>
      <c r="F1716" s="29">
        <v>3</v>
      </c>
      <c r="G1716" s="29">
        <v>1</v>
      </c>
      <c r="H1716" s="29">
        <v>0</v>
      </c>
      <c r="I1716" s="29">
        <v>0</v>
      </c>
      <c r="J1716" s="29">
        <v>0</v>
      </c>
      <c r="K1716" s="29">
        <v>1</v>
      </c>
      <c r="L1716" s="29">
        <v>1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31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50</v>
      </c>
      <c r="B1718" s="29">
        <v>0</v>
      </c>
      <c r="C1718" s="29">
        <v>0</v>
      </c>
      <c r="D1718" s="29">
        <v>0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57</v>
      </c>
      <c r="B1719" s="29">
        <v>1</v>
      </c>
      <c r="C1719" s="29">
        <v>1</v>
      </c>
      <c r="D1719" s="29">
        <v>1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70</v>
      </c>
      <c r="B1720" s="29">
        <v>1</v>
      </c>
      <c r="C1720" s="29">
        <v>1</v>
      </c>
      <c r="D1720" s="29">
        <v>0</v>
      </c>
      <c r="E1720" s="29">
        <v>0</v>
      </c>
      <c r="F1720" s="29">
        <v>1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62</v>
      </c>
      <c r="B1721" s="29">
        <v>0</v>
      </c>
      <c r="C1721" s="29">
        <v>0</v>
      </c>
      <c r="D1721" s="29">
        <v>0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88</v>
      </c>
      <c r="B1722" s="29">
        <v>5</v>
      </c>
      <c r="C1722" s="29">
        <v>4</v>
      </c>
      <c r="D1722" s="29">
        <v>4</v>
      </c>
      <c r="E1722" s="29">
        <v>0</v>
      </c>
      <c r="F1722" s="29">
        <v>0</v>
      </c>
      <c r="G1722" s="29">
        <v>1</v>
      </c>
      <c r="H1722" s="29">
        <v>0</v>
      </c>
      <c r="I1722" s="29">
        <v>0</v>
      </c>
      <c r="J1722" s="29">
        <v>0</v>
      </c>
      <c r="K1722" s="29">
        <v>1</v>
      </c>
      <c r="L1722" s="29">
        <v>1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52</v>
      </c>
      <c r="B1723" s="29">
        <v>1</v>
      </c>
      <c r="C1723" s="29">
        <v>1</v>
      </c>
      <c r="D1723" s="29">
        <v>0</v>
      </c>
      <c r="E1723" s="29">
        <v>0</v>
      </c>
      <c r="F1723" s="29">
        <v>1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115</v>
      </c>
      <c r="B1724" s="29">
        <v>2</v>
      </c>
      <c r="C1724" s="29">
        <v>2</v>
      </c>
      <c r="D1724" s="29">
        <v>1</v>
      </c>
      <c r="E1724" s="29">
        <v>0</v>
      </c>
      <c r="F1724" s="29">
        <v>1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383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2074</v>
      </c>
      <c r="C1726" s="29">
        <v>1956</v>
      </c>
      <c r="D1726" s="29">
        <v>1590</v>
      </c>
      <c r="E1726" s="29">
        <v>57</v>
      </c>
      <c r="F1726" s="29">
        <v>309</v>
      </c>
      <c r="G1726" s="29">
        <v>118</v>
      </c>
      <c r="H1726" s="29">
        <v>25</v>
      </c>
      <c r="I1726" s="29">
        <v>20</v>
      </c>
      <c r="J1726" s="29">
        <v>5</v>
      </c>
      <c r="K1726" s="29">
        <v>59</v>
      </c>
      <c r="L1726" s="29">
        <v>37</v>
      </c>
      <c r="M1726" s="29">
        <v>22</v>
      </c>
      <c r="N1726" s="29">
        <v>26</v>
      </c>
      <c r="O1726" s="29">
        <v>8</v>
      </c>
      <c r="P1726" s="29">
        <v>7</v>
      </c>
      <c r="Q1726" s="29">
        <v>1</v>
      </c>
    </row>
    <row r="1727" spans="1:17" s="27" customFormat="1" x14ac:dyDescent="0.15">
      <c r="A1727" s="28" t="s">
        <v>77</v>
      </c>
      <c r="B1727" s="29">
        <v>1163</v>
      </c>
      <c r="C1727" s="29">
        <v>1102</v>
      </c>
      <c r="D1727" s="29">
        <v>829</v>
      </c>
      <c r="E1727" s="29">
        <v>41</v>
      </c>
      <c r="F1727" s="29">
        <v>232</v>
      </c>
      <c r="G1727" s="29">
        <v>61</v>
      </c>
      <c r="H1727" s="29">
        <v>11</v>
      </c>
      <c r="I1727" s="29">
        <v>8</v>
      </c>
      <c r="J1727" s="29">
        <v>3</v>
      </c>
      <c r="K1727" s="29">
        <v>27</v>
      </c>
      <c r="L1727" s="29">
        <v>16</v>
      </c>
      <c r="M1727" s="29">
        <v>11</v>
      </c>
      <c r="N1727" s="29">
        <v>18</v>
      </c>
      <c r="O1727" s="29">
        <v>5</v>
      </c>
      <c r="P1727" s="29">
        <v>4</v>
      </c>
      <c r="Q1727" s="29">
        <v>1</v>
      </c>
    </row>
    <row r="1728" spans="1:17" s="27" customFormat="1" x14ac:dyDescent="0.15">
      <c r="A1728" s="28" t="s">
        <v>182</v>
      </c>
      <c r="B1728" s="29">
        <v>83</v>
      </c>
      <c r="C1728" s="29">
        <v>82</v>
      </c>
      <c r="D1728" s="29">
        <v>82</v>
      </c>
      <c r="E1728" s="29">
        <v>0</v>
      </c>
      <c r="F1728" s="29">
        <v>0</v>
      </c>
      <c r="G1728" s="29">
        <v>1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1</v>
      </c>
      <c r="P1728" s="29">
        <v>1</v>
      </c>
      <c r="Q1728" s="29">
        <v>0</v>
      </c>
    </row>
    <row r="1729" spans="1:17" s="27" customFormat="1" x14ac:dyDescent="0.15">
      <c r="A1729" s="28" t="s">
        <v>78</v>
      </c>
      <c r="B1729" s="29">
        <v>169</v>
      </c>
      <c r="C1729" s="29">
        <v>164</v>
      </c>
      <c r="D1729" s="29">
        <v>161</v>
      </c>
      <c r="E1729" s="29">
        <v>0</v>
      </c>
      <c r="F1729" s="29">
        <v>3</v>
      </c>
      <c r="G1729" s="29">
        <v>5</v>
      </c>
      <c r="H1729" s="29">
        <v>1</v>
      </c>
      <c r="I1729" s="29">
        <v>1</v>
      </c>
      <c r="J1729" s="29">
        <v>0</v>
      </c>
      <c r="K1729" s="29">
        <v>2</v>
      </c>
      <c r="L1729" s="29">
        <v>2</v>
      </c>
      <c r="M1729" s="29">
        <v>0</v>
      </c>
      <c r="N1729" s="29">
        <v>1</v>
      </c>
      <c r="O1729" s="29">
        <v>1</v>
      </c>
      <c r="P1729" s="29">
        <v>1</v>
      </c>
      <c r="Q1729" s="29">
        <v>0</v>
      </c>
    </row>
    <row r="1730" spans="1:17" s="27" customFormat="1" x14ac:dyDescent="0.15">
      <c r="A1730" s="28" t="s">
        <v>94</v>
      </c>
      <c r="B1730" s="29">
        <v>109</v>
      </c>
      <c r="C1730" s="29">
        <v>105</v>
      </c>
      <c r="D1730" s="29">
        <v>101</v>
      </c>
      <c r="E1730" s="29">
        <v>0</v>
      </c>
      <c r="F1730" s="29">
        <v>4</v>
      </c>
      <c r="G1730" s="29">
        <v>4</v>
      </c>
      <c r="H1730" s="29">
        <v>2</v>
      </c>
      <c r="I1730" s="29">
        <v>1</v>
      </c>
      <c r="J1730" s="29">
        <v>1</v>
      </c>
      <c r="K1730" s="29">
        <v>1</v>
      </c>
      <c r="L1730" s="29">
        <v>1</v>
      </c>
      <c r="M1730" s="29">
        <v>0</v>
      </c>
      <c r="N1730" s="29">
        <v>0</v>
      </c>
      <c r="O1730" s="29">
        <v>1</v>
      </c>
      <c r="P1730" s="29">
        <v>0</v>
      </c>
      <c r="Q1730" s="29">
        <v>1</v>
      </c>
    </row>
    <row r="1731" spans="1:17" s="27" customFormat="1" x14ac:dyDescent="0.15">
      <c r="A1731" s="28" t="s">
        <v>95</v>
      </c>
      <c r="B1731" s="29">
        <v>63</v>
      </c>
      <c r="C1731" s="29">
        <v>54</v>
      </c>
      <c r="D1731" s="29">
        <v>49</v>
      </c>
      <c r="E1731" s="29">
        <v>0</v>
      </c>
      <c r="F1731" s="29">
        <v>5</v>
      </c>
      <c r="G1731" s="29">
        <v>9</v>
      </c>
      <c r="H1731" s="29">
        <v>2</v>
      </c>
      <c r="I1731" s="29">
        <v>1</v>
      </c>
      <c r="J1731" s="29">
        <v>1</v>
      </c>
      <c r="K1731" s="29">
        <v>3</v>
      </c>
      <c r="L1731" s="29">
        <v>0</v>
      </c>
      <c r="M1731" s="29">
        <v>3</v>
      </c>
      <c r="N1731" s="29">
        <v>3</v>
      </c>
      <c r="O1731" s="29">
        <v>1</v>
      </c>
      <c r="P1731" s="29">
        <v>1</v>
      </c>
      <c r="Q1731" s="29">
        <v>0</v>
      </c>
    </row>
    <row r="1732" spans="1:17" s="27" customFormat="1" x14ac:dyDescent="0.15">
      <c r="A1732" s="30" t="s">
        <v>96</v>
      </c>
      <c r="B1732" s="29">
        <v>52</v>
      </c>
      <c r="C1732" s="29">
        <v>47</v>
      </c>
      <c r="D1732" s="29">
        <v>39</v>
      </c>
      <c r="E1732" s="29">
        <v>2</v>
      </c>
      <c r="F1732" s="29">
        <v>6</v>
      </c>
      <c r="G1732" s="29">
        <v>5</v>
      </c>
      <c r="H1732" s="29">
        <v>1</v>
      </c>
      <c r="I1732" s="29">
        <v>1</v>
      </c>
      <c r="J1732" s="29">
        <v>0</v>
      </c>
      <c r="K1732" s="29">
        <v>3</v>
      </c>
      <c r="L1732" s="29">
        <v>2</v>
      </c>
      <c r="M1732" s="29">
        <v>1</v>
      </c>
      <c r="N1732" s="29">
        <v>1</v>
      </c>
      <c r="O1732" s="29">
        <v>0</v>
      </c>
      <c r="P1732" s="29">
        <v>0</v>
      </c>
      <c r="Q1732" s="29">
        <v>0</v>
      </c>
    </row>
    <row r="1733" spans="1:17" s="27" customFormat="1" x14ac:dyDescent="0.15">
      <c r="A1733" s="30" t="s">
        <v>25</v>
      </c>
      <c r="B1733" s="29">
        <v>44</v>
      </c>
      <c r="C1733" s="29">
        <v>40</v>
      </c>
      <c r="D1733" s="29">
        <v>33</v>
      </c>
      <c r="E1733" s="29">
        <v>0</v>
      </c>
      <c r="F1733" s="29">
        <v>7</v>
      </c>
      <c r="G1733" s="29">
        <v>4</v>
      </c>
      <c r="H1733" s="29">
        <v>1</v>
      </c>
      <c r="I1733" s="29">
        <v>0</v>
      </c>
      <c r="J1733" s="29">
        <v>1</v>
      </c>
      <c r="K1733" s="29">
        <v>1</v>
      </c>
      <c r="L1733" s="29">
        <v>0</v>
      </c>
      <c r="M1733" s="29">
        <v>1</v>
      </c>
      <c r="N1733" s="29">
        <v>2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80</v>
      </c>
      <c r="B1734" s="29">
        <v>55</v>
      </c>
      <c r="C1734" s="29">
        <v>52</v>
      </c>
      <c r="D1734" s="29">
        <v>38</v>
      </c>
      <c r="E1734" s="29">
        <v>1</v>
      </c>
      <c r="F1734" s="29">
        <v>13</v>
      </c>
      <c r="G1734" s="29">
        <v>3</v>
      </c>
      <c r="H1734" s="29">
        <v>1</v>
      </c>
      <c r="I1734" s="29">
        <v>1</v>
      </c>
      <c r="J1734" s="29">
        <v>0</v>
      </c>
      <c r="K1734" s="29">
        <v>0</v>
      </c>
      <c r="L1734" s="29">
        <v>0</v>
      </c>
      <c r="M1734" s="29">
        <v>0</v>
      </c>
      <c r="N1734" s="29">
        <v>2</v>
      </c>
      <c r="O1734" s="29">
        <v>0</v>
      </c>
      <c r="P1734" s="29">
        <v>0</v>
      </c>
      <c r="Q1734" s="29">
        <v>0</v>
      </c>
    </row>
    <row r="1735" spans="1:17" s="27" customFormat="1" x14ac:dyDescent="0.15">
      <c r="A1735" s="30" t="s">
        <v>97</v>
      </c>
      <c r="B1735" s="29">
        <v>588</v>
      </c>
      <c r="C1735" s="29">
        <v>558</v>
      </c>
      <c r="D1735" s="29">
        <v>326</v>
      </c>
      <c r="E1735" s="29">
        <v>38</v>
      </c>
      <c r="F1735" s="29">
        <v>194</v>
      </c>
      <c r="G1735" s="29">
        <v>30</v>
      </c>
      <c r="H1735" s="29">
        <v>3</v>
      </c>
      <c r="I1735" s="29">
        <v>3</v>
      </c>
      <c r="J1735" s="29">
        <v>0</v>
      </c>
      <c r="K1735" s="29">
        <v>17</v>
      </c>
      <c r="L1735" s="29">
        <v>11</v>
      </c>
      <c r="M1735" s="29">
        <v>6</v>
      </c>
      <c r="N1735" s="29">
        <v>9</v>
      </c>
      <c r="O1735" s="29">
        <v>1</v>
      </c>
      <c r="P1735" s="29">
        <v>1</v>
      </c>
      <c r="Q1735" s="29">
        <v>0</v>
      </c>
    </row>
    <row r="1736" spans="1:17" s="27" customFormat="1" x14ac:dyDescent="0.15">
      <c r="A1736" s="30" t="s">
        <v>98</v>
      </c>
      <c r="B1736" s="29">
        <v>753</v>
      </c>
      <c r="C1736" s="29">
        <v>708</v>
      </c>
      <c r="D1736" s="29">
        <v>632</v>
      </c>
      <c r="E1736" s="29">
        <v>12</v>
      </c>
      <c r="F1736" s="29">
        <v>64</v>
      </c>
      <c r="G1736" s="29">
        <v>45</v>
      </c>
      <c r="H1736" s="29">
        <v>9</v>
      </c>
      <c r="I1736" s="29">
        <v>8</v>
      </c>
      <c r="J1736" s="29">
        <v>1</v>
      </c>
      <c r="K1736" s="29">
        <v>29</v>
      </c>
      <c r="L1736" s="29">
        <v>19</v>
      </c>
      <c r="M1736" s="29">
        <v>10</v>
      </c>
      <c r="N1736" s="29">
        <v>5</v>
      </c>
      <c r="O1736" s="29">
        <v>2</v>
      </c>
      <c r="P1736" s="29">
        <v>2</v>
      </c>
      <c r="Q1736" s="29">
        <v>0</v>
      </c>
    </row>
    <row r="1737" spans="1:17" s="27" customFormat="1" x14ac:dyDescent="0.15">
      <c r="A1737" s="30" t="s">
        <v>162</v>
      </c>
      <c r="B1737" s="29">
        <v>0</v>
      </c>
      <c r="C1737" s="29">
        <v>0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30</v>
      </c>
      <c r="B1738" s="29">
        <v>25</v>
      </c>
      <c r="C1738" s="29">
        <v>25</v>
      </c>
      <c r="D1738" s="29">
        <v>25</v>
      </c>
      <c r="E1738" s="29">
        <v>0</v>
      </c>
      <c r="F1738" s="29">
        <v>0</v>
      </c>
      <c r="G1738" s="29">
        <v>0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31</v>
      </c>
      <c r="B1739" s="29">
        <v>22</v>
      </c>
      <c r="C1739" s="29">
        <v>22</v>
      </c>
      <c r="D1739" s="29">
        <v>22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K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32</v>
      </c>
      <c r="B1740" s="29">
        <v>3</v>
      </c>
      <c r="C1740" s="29">
        <v>3</v>
      </c>
      <c r="D1740" s="29">
        <v>3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33</v>
      </c>
      <c r="B1741" s="29">
        <v>93</v>
      </c>
      <c r="C1741" s="29">
        <v>91</v>
      </c>
      <c r="D1741" s="29">
        <v>88</v>
      </c>
      <c r="E1741" s="29">
        <v>0</v>
      </c>
      <c r="F1741" s="29">
        <v>3</v>
      </c>
      <c r="G1741" s="29">
        <v>2</v>
      </c>
      <c r="H1741" s="29">
        <v>2</v>
      </c>
      <c r="I1741" s="29">
        <v>2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</row>
    <row r="1742" spans="1:17" s="27" customFormat="1" x14ac:dyDescent="0.15">
      <c r="A1742" s="30" t="s">
        <v>31</v>
      </c>
      <c r="B1742" s="29">
        <v>29</v>
      </c>
      <c r="C1742" s="29">
        <v>29</v>
      </c>
      <c r="D1742" s="29">
        <v>29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50</v>
      </c>
      <c r="B1743" s="29">
        <v>55</v>
      </c>
      <c r="C1743" s="29">
        <v>53</v>
      </c>
      <c r="D1743" s="29">
        <v>51</v>
      </c>
      <c r="E1743" s="29">
        <v>0</v>
      </c>
      <c r="F1743" s="29">
        <v>2</v>
      </c>
      <c r="G1743" s="29">
        <v>2</v>
      </c>
      <c r="H1743" s="29">
        <v>2</v>
      </c>
      <c r="I1743" s="29">
        <v>2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</row>
    <row r="1744" spans="1:17" s="27" customFormat="1" x14ac:dyDescent="0.15">
      <c r="A1744" s="30" t="s">
        <v>57</v>
      </c>
      <c r="B1744" s="29">
        <v>9</v>
      </c>
      <c r="C1744" s="29">
        <v>9</v>
      </c>
      <c r="D1744" s="29">
        <v>8</v>
      </c>
      <c r="E1744" s="29">
        <v>0</v>
      </c>
      <c r="F1744" s="29">
        <v>1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</row>
    <row r="1745" spans="1:17" s="27" customFormat="1" x14ac:dyDescent="0.15">
      <c r="A1745" s="30" t="s">
        <v>81</v>
      </c>
      <c r="B1745" s="29">
        <v>89</v>
      </c>
      <c r="C1745" s="29">
        <v>82</v>
      </c>
      <c r="D1745" s="29">
        <v>80</v>
      </c>
      <c r="E1745" s="29">
        <v>0</v>
      </c>
      <c r="F1745" s="29">
        <v>2</v>
      </c>
      <c r="G1745" s="29">
        <v>7</v>
      </c>
      <c r="H1745" s="29">
        <v>2</v>
      </c>
      <c r="I1745" s="29">
        <v>1</v>
      </c>
      <c r="J1745" s="29">
        <v>1</v>
      </c>
      <c r="K1745" s="29">
        <v>3</v>
      </c>
      <c r="L1745" s="29">
        <v>2</v>
      </c>
      <c r="M1745" s="29">
        <v>1</v>
      </c>
      <c r="N1745" s="29">
        <v>1</v>
      </c>
      <c r="O1745" s="29">
        <v>1</v>
      </c>
      <c r="P1745" s="29">
        <v>1</v>
      </c>
      <c r="Q1745" s="29">
        <v>0</v>
      </c>
    </row>
    <row r="1746" spans="1:17" s="27" customFormat="1" x14ac:dyDescent="0.15">
      <c r="A1746" s="30" t="s">
        <v>31</v>
      </c>
      <c r="B1746" s="29">
        <v>5</v>
      </c>
      <c r="C1746" s="29">
        <v>5</v>
      </c>
      <c r="D1746" s="29">
        <v>5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50</v>
      </c>
      <c r="B1747" s="29">
        <v>20</v>
      </c>
      <c r="C1747" s="29">
        <v>20</v>
      </c>
      <c r="D1747" s="29">
        <v>20</v>
      </c>
      <c r="E1747" s="29">
        <v>0</v>
      </c>
      <c r="F1747" s="29">
        <v>0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327</v>
      </c>
      <c r="B1748" s="29">
        <v>54</v>
      </c>
      <c r="C1748" s="29">
        <v>49</v>
      </c>
      <c r="D1748" s="29">
        <v>47</v>
      </c>
      <c r="E1748" s="29">
        <v>0</v>
      </c>
      <c r="F1748" s="29">
        <v>2</v>
      </c>
      <c r="G1748" s="29">
        <v>5</v>
      </c>
      <c r="H1748" s="29">
        <v>1</v>
      </c>
      <c r="I1748" s="29">
        <v>0</v>
      </c>
      <c r="J1748" s="29">
        <v>1</v>
      </c>
      <c r="K1748" s="29">
        <v>2</v>
      </c>
      <c r="L1748" s="29">
        <v>2</v>
      </c>
      <c r="M1748" s="29">
        <v>0</v>
      </c>
      <c r="N1748" s="29">
        <v>1</v>
      </c>
      <c r="O1748" s="29">
        <v>1</v>
      </c>
      <c r="P1748" s="29">
        <v>1</v>
      </c>
      <c r="Q1748" s="29">
        <v>0</v>
      </c>
    </row>
    <row r="1749" spans="1:17" s="27" customFormat="1" x14ac:dyDescent="0.15">
      <c r="A1749" s="30" t="s">
        <v>43</v>
      </c>
      <c r="B1749" s="29">
        <v>10</v>
      </c>
      <c r="C1749" s="29">
        <v>8</v>
      </c>
      <c r="D1749" s="29">
        <v>8</v>
      </c>
      <c r="E1749" s="29">
        <v>0</v>
      </c>
      <c r="F1749" s="29">
        <v>0</v>
      </c>
      <c r="G1749" s="29">
        <v>2</v>
      </c>
      <c r="H1749" s="29">
        <v>1</v>
      </c>
      <c r="I1749" s="29">
        <v>1</v>
      </c>
      <c r="J1749" s="29">
        <v>0</v>
      </c>
      <c r="K1749" s="29">
        <v>1</v>
      </c>
      <c r="L1749" s="29">
        <v>0</v>
      </c>
      <c r="M1749" s="29">
        <v>1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61</v>
      </c>
      <c r="B1750" s="29">
        <v>67</v>
      </c>
      <c r="C1750" s="29">
        <v>60</v>
      </c>
      <c r="D1750" s="29">
        <v>57</v>
      </c>
      <c r="E1750" s="29">
        <v>0</v>
      </c>
      <c r="F1750" s="29">
        <v>3</v>
      </c>
      <c r="G1750" s="29">
        <v>7</v>
      </c>
      <c r="H1750" s="29">
        <v>2</v>
      </c>
      <c r="I1750" s="29">
        <v>2</v>
      </c>
      <c r="J1750" s="29">
        <v>0</v>
      </c>
      <c r="K1750" s="29">
        <v>1</v>
      </c>
      <c r="L1750" s="29">
        <v>0</v>
      </c>
      <c r="M1750" s="29">
        <v>1</v>
      </c>
      <c r="N1750" s="29">
        <v>3</v>
      </c>
      <c r="O1750" s="29">
        <v>1</v>
      </c>
      <c r="P1750" s="29">
        <v>1</v>
      </c>
      <c r="Q1750" s="29">
        <v>0</v>
      </c>
    </row>
    <row r="1751" spans="1:17" s="27" customFormat="1" x14ac:dyDescent="0.15">
      <c r="A1751" s="30" t="s">
        <v>31</v>
      </c>
      <c r="B1751" s="29">
        <v>0</v>
      </c>
      <c r="C1751" s="29">
        <v>0</v>
      </c>
      <c r="D1751" s="29">
        <v>0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50</v>
      </c>
      <c r="B1752" s="29">
        <v>5</v>
      </c>
      <c r="C1752" s="29">
        <v>4</v>
      </c>
      <c r="D1752" s="29">
        <v>4</v>
      </c>
      <c r="E1752" s="29">
        <v>0</v>
      </c>
      <c r="F1752" s="29">
        <v>0</v>
      </c>
      <c r="G1752" s="29">
        <v>1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1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57</v>
      </c>
      <c r="B1753" s="29">
        <v>15</v>
      </c>
      <c r="C1753" s="29">
        <v>14</v>
      </c>
      <c r="D1753" s="29">
        <v>12</v>
      </c>
      <c r="E1753" s="29">
        <v>0</v>
      </c>
      <c r="F1753" s="29">
        <v>2</v>
      </c>
      <c r="G1753" s="29">
        <v>1</v>
      </c>
      <c r="H1753" s="29">
        <v>0</v>
      </c>
      <c r="I1753" s="29">
        <v>0</v>
      </c>
      <c r="J1753" s="29">
        <v>0</v>
      </c>
      <c r="K1753" s="29">
        <v>0</v>
      </c>
      <c r="L1753" s="29">
        <v>0</v>
      </c>
      <c r="M1753" s="29">
        <v>0</v>
      </c>
      <c r="N1753" s="29">
        <v>1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70</v>
      </c>
      <c r="B1754" s="29">
        <v>38</v>
      </c>
      <c r="C1754" s="29">
        <v>34</v>
      </c>
      <c r="D1754" s="29">
        <v>33</v>
      </c>
      <c r="E1754" s="29">
        <v>0</v>
      </c>
      <c r="F1754" s="29">
        <v>1</v>
      </c>
      <c r="G1754" s="29">
        <v>4</v>
      </c>
      <c r="H1754" s="29">
        <v>2</v>
      </c>
      <c r="I1754" s="29">
        <v>2</v>
      </c>
      <c r="J1754" s="29">
        <v>0</v>
      </c>
      <c r="K1754" s="29">
        <v>1</v>
      </c>
      <c r="L1754" s="29">
        <v>0</v>
      </c>
      <c r="M1754" s="29">
        <v>1</v>
      </c>
      <c r="N1754" s="29">
        <v>1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62</v>
      </c>
      <c r="B1755" s="29">
        <v>9</v>
      </c>
      <c r="C1755" s="29">
        <v>8</v>
      </c>
      <c r="D1755" s="29">
        <v>8</v>
      </c>
      <c r="E1755" s="29">
        <v>0</v>
      </c>
      <c r="F1755" s="29">
        <v>0</v>
      </c>
      <c r="G1755" s="29">
        <v>1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1</v>
      </c>
      <c r="P1755" s="29">
        <v>1</v>
      </c>
      <c r="Q1755" s="29">
        <v>0</v>
      </c>
    </row>
    <row r="1756" spans="1:17" s="27" customFormat="1" x14ac:dyDescent="0.15">
      <c r="A1756" s="30" t="s">
        <v>42</v>
      </c>
      <c r="B1756" s="29">
        <v>56</v>
      </c>
      <c r="C1756" s="29">
        <v>53</v>
      </c>
      <c r="D1756" s="29">
        <v>52</v>
      </c>
      <c r="E1756" s="29">
        <v>0</v>
      </c>
      <c r="F1756" s="29">
        <v>1</v>
      </c>
      <c r="G1756" s="29">
        <v>3</v>
      </c>
      <c r="H1756" s="29">
        <v>0</v>
      </c>
      <c r="I1756" s="29">
        <v>0</v>
      </c>
      <c r="J1756" s="29">
        <v>0</v>
      </c>
      <c r="K1756" s="29">
        <v>2</v>
      </c>
      <c r="L1756" s="29">
        <v>2</v>
      </c>
      <c r="M1756" s="29">
        <v>0</v>
      </c>
      <c r="N1756" s="29">
        <v>1</v>
      </c>
      <c r="O1756" s="29">
        <v>0</v>
      </c>
      <c r="P1756" s="29">
        <v>0</v>
      </c>
      <c r="Q1756" s="29">
        <v>0</v>
      </c>
    </row>
    <row r="1757" spans="1:17" s="27" customFormat="1" x14ac:dyDescent="0.15">
      <c r="A1757" s="30" t="s">
        <v>34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50</v>
      </c>
      <c r="B1758" s="29">
        <v>0</v>
      </c>
      <c r="C1758" s="29">
        <v>0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57</v>
      </c>
      <c r="B1759" s="29">
        <v>1</v>
      </c>
      <c r="C1759" s="29">
        <v>1</v>
      </c>
      <c r="D1759" s="29">
        <v>1</v>
      </c>
      <c r="E1759" s="29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70</v>
      </c>
      <c r="B1760" s="29">
        <v>11</v>
      </c>
      <c r="C1760" s="29">
        <v>10</v>
      </c>
      <c r="D1760" s="29">
        <v>9</v>
      </c>
      <c r="E1760" s="29">
        <v>0</v>
      </c>
      <c r="F1760" s="29">
        <v>1</v>
      </c>
      <c r="G1760" s="29">
        <v>1</v>
      </c>
      <c r="H1760" s="29">
        <v>0</v>
      </c>
      <c r="I1760" s="29">
        <v>0</v>
      </c>
      <c r="J1760" s="29">
        <v>0</v>
      </c>
      <c r="K1760" s="29">
        <v>1</v>
      </c>
      <c r="L1760" s="29">
        <v>1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</row>
    <row r="1761" spans="1:17" s="27" customFormat="1" x14ac:dyDescent="0.15">
      <c r="A1761" s="30" t="s">
        <v>62</v>
      </c>
      <c r="B1761" s="29">
        <v>34</v>
      </c>
      <c r="C1761" s="29">
        <v>33</v>
      </c>
      <c r="D1761" s="29">
        <v>33</v>
      </c>
      <c r="E1761" s="29">
        <v>0</v>
      </c>
      <c r="F1761" s="29">
        <v>0</v>
      </c>
      <c r="G1761" s="29">
        <v>1</v>
      </c>
      <c r="H1761" s="29">
        <v>0</v>
      </c>
      <c r="I1761" s="29">
        <v>0</v>
      </c>
      <c r="J1761" s="29">
        <v>0</v>
      </c>
      <c r="K1761" s="29">
        <v>1</v>
      </c>
      <c r="L1761" s="29">
        <v>1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44</v>
      </c>
      <c r="B1762" s="29">
        <v>10</v>
      </c>
      <c r="C1762" s="29">
        <v>9</v>
      </c>
      <c r="D1762" s="29">
        <v>9</v>
      </c>
      <c r="E1762" s="29">
        <v>0</v>
      </c>
      <c r="F1762" s="29">
        <v>0</v>
      </c>
      <c r="G1762" s="29">
        <v>1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1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83</v>
      </c>
      <c r="B1763" s="29">
        <v>96</v>
      </c>
      <c r="C1763" s="29">
        <v>86</v>
      </c>
      <c r="D1763" s="29">
        <v>81</v>
      </c>
      <c r="E1763" s="29">
        <v>1</v>
      </c>
      <c r="F1763" s="29">
        <v>4</v>
      </c>
      <c r="G1763" s="29">
        <v>10</v>
      </c>
      <c r="H1763" s="29">
        <v>1</v>
      </c>
      <c r="I1763" s="29">
        <v>1</v>
      </c>
      <c r="J1763" s="29">
        <v>0</v>
      </c>
      <c r="K1763" s="29">
        <v>9</v>
      </c>
      <c r="L1763" s="29">
        <v>4</v>
      </c>
      <c r="M1763" s="29">
        <v>5</v>
      </c>
      <c r="N1763" s="29">
        <v>0</v>
      </c>
      <c r="O1763" s="29">
        <v>0</v>
      </c>
      <c r="P1763" s="29">
        <v>0</v>
      </c>
      <c r="Q1763" s="29">
        <v>0</v>
      </c>
    </row>
    <row r="1764" spans="1:17" s="27" customFormat="1" x14ac:dyDescent="0.15">
      <c r="A1764" s="30" t="s">
        <v>31</v>
      </c>
      <c r="B1764" s="29">
        <v>1</v>
      </c>
      <c r="C1764" s="29">
        <v>0</v>
      </c>
      <c r="D1764" s="29">
        <v>0</v>
      </c>
      <c r="E1764" s="29">
        <v>0</v>
      </c>
      <c r="F1764" s="29">
        <v>0</v>
      </c>
      <c r="G1764" s="29">
        <v>1</v>
      </c>
      <c r="H1764" s="29">
        <v>0</v>
      </c>
      <c r="I1764" s="29">
        <v>0</v>
      </c>
      <c r="J1764" s="29">
        <v>0</v>
      </c>
      <c r="K1764" s="29">
        <v>1</v>
      </c>
      <c r="L1764" s="29">
        <v>0</v>
      </c>
      <c r="M1764" s="29">
        <v>1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50</v>
      </c>
      <c r="B1765" s="29">
        <v>0</v>
      </c>
      <c r="C1765" s="29">
        <v>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57</v>
      </c>
      <c r="B1766" s="29">
        <v>1</v>
      </c>
      <c r="C1766" s="29">
        <v>1</v>
      </c>
      <c r="D1766" s="29">
        <v>1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43</v>
      </c>
      <c r="B1767" s="29">
        <v>2</v>
      </c>
      <c r="C1767" s="29">
        <v>2</v>
      </c>
      <c r="D1767" s="29">
        <v>2</v>
      </c>
      <c r="E1767" s="29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0</v>
      </c>
      <c r="N1767" s="29">
        <v>0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62</v>
      </c>
      <c r="B1768" s="29">
        <v>24</v>
      </c>
      <c r="C1768" s="29">
        <v>23</v>
      </c>
      <c r="D1768" s="29">
        <v>22</v>
      </c>
      <c r="E1768" s="29">
        <v>0</v>
      </c>
      <c r="F1768" s="29">
        <v>1</v>
      </c>
      <c r="G1768" s="29">
        <v>1</v>
      </c>
      <c r="H1768" s="29">
        <v>0</v>
      </c>
      <c r="I1768" s="29">
        <v>0</v>
      </c>
      <c r="J1768" s="29">
        <v>0</v>
      </c>
      <c r="K1768" s="29">
        <v>1</v>
      </c>
      <c r="L1768" s="29">
        <v>1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</row>
    <row r="1769" spans="1:17" s="27" customFormat="1" x14ac:dyDescent="0.15">
      <c r="A1769" s="30" t="s">
        <v>87</v>
      </c>
      <c r="B1769" s="29">
        <v>56</v>
      </c>
      <c r="C1769" s="29">
        <v>48</v>
      </c>
      <c r="D1769" s="29">
        <v>45</v>
      </c>
      <c r="E1769" s="29">
        <v>1</v>
      </c>
      <c r="F1769" s="29">
        <v>2</v>
      </c>
      <c r="G1769" s="29">
        <v>8</v>
      </c>
      <c r="H1769" s="29">
        <v>1</v>
      </c>
      <c r="I1769" s="29">
        <v>1</v>
      </c>
      <c r="J1769" s="29">
        <v>0</v>
      </c>
      <c r="K1769" s="29">
        <v>7</v>
      </c>
      <c r="L1769" s="29">
        <v>3</v>
      </c>
      <c r="M1769" s="29">
        <v>4</v>
      </c>
      <c r="N1769" s="29">
        <v>0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114</v>
      </c>
      <c r="B1770" s="29">
        <v>12</v>
      </c>
      <c r="C1770" s="29">
        <v>12</v>
      </c>
      <c r="D1770" s="29">
        <v>11</v>
      </c>
      <c r="E1770" s="29">
        <v>0</v>
      </c>
      <c r="F1770" s="29">
        <v>1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90</v>
      </c>
      <c r="B1771" s="29">
        <v>327</v>
      </c>
      <c r="C1771" s="29">
        <v>311</v>
      </c>
      <c r="D1771" s="29">
        <v>249</v>
      </c>
      <c r="E1771" s="29">
        <v>11</v>
      </c>
      <c r="F1771" s="29">
        <v>51</v>
      </c>
      <c r="G1771" s="29">
        <v>16</v>
      </c>
      <c r="H1771" s="29">
        <v>2</v>
      </c>
      <c r="I1771" s="29">
        <v>2</v>
      </c>
      <c r="J1771" s="29">
        <v>0</v>
      </c>
      <c r="K1771" s="29">
        <v>14</v>
      </c>
      <c r="L1771" s="29">
        <v>11</v>
      </c>
      <c r="M1771" s="29">
        <v>3</v>
      </c>
      <c r="N1771" s="29">
        <v>0</v>
      </c>
      <c r="O1771" s="29">
        <v>0</v>
      </c>
      <c r="P1771" s="29">
        <v>0</v>
      </c>
      <c r="Q1771" s="29">
        <v>0</v>
      </c>
    </row>
    <row r="1772" spans="1:17" s="27" customFormat="1" x14ac:dyDescent="0.15">
      <c r="A1772" s="30" t="s">
        <v>34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32</v>
      </c>
      <c r="B1773" s="29">
        <v>0</v>
      </c>
      <c r="C1773" s="29">
        <v>0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57</v>
      </c>
      <c r="B1774" s="29">
        <v>0</v>
      </c>
      <c r="C1774" s="29">
        <v>0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70</v>
      </c>
      <c r="B1775" s="29">
        <v>3</v>
      </c>
      <c r="C1775" s="29">
        <v>3</v>
      </c>
      <c r="D1775" s="29">
        <v>2</v>
      </c>
      <c r="E1775" s="29">
        <v>0</v>
      </c>
      <c r="F1775" s="29">
        <v>1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62</v>
      </c>
      <c r="B1776" s="29">
        <v>7</v>
      </c>
      <c r="C1776" s="29">
        <v>7</v>
      </c>
      <c r="D1776" s="29">
        <v>5</v>
      </c>
      <c r="E1776" s="29">
        <v>0</v>
      </c>
      <c r="F1776" s="29">
        <v>2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88</v>
      </c>
      <c r="B1777" s="29">
        <v>16</v>
      </c>
      <c r="C1777" s="29">
        <v>16</v>
      </c>
      <c r="D1777" s="29">
        <v>16</v>
      </c>
      <c r="E1777" s="29">
        <v>0</v>
      </c>
      <c r="F1777" s="29">
        <v>0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89</v>
      </c>
      <c r="B1778" s="29">
        <v>76</v>
      </c>
      <c r="C1778" s="29">
        <v>73</v>
      </c>
      <c r="D1778" s="29">
        <v>63</v>
      </c>
      <c r="E1778" s="29">
        <v>2</v>
      </c>
      <c r="F1778" s="29">
        <v>8</v>
      </c>
      <c r="G1778" s="29">
        <v>3</v>
      </c>
      <c r="H1778" s="29">
        <v>0</v>
      </c>
      <c r="I1778" s="29">
        <v>0</v>
      </c>
      <c r="J1778" s="29">
        <v>0</v>
      </c>
      <c r="K1778" s="29">
        <v>3</v>
      </c>
      <c r="L1778" s="29">
        <v>2</v>
      </c>
      <c r="M1778" s="29">
        <v>1</v>
      </c>
      <c r="N1778" s="29">
        <v>0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115</v>
      </c>
      <c r="B1779" s="29">
        <v>225</v>
      </c>
      <c r="C1779" s="29">
        <v>212</v>
      </c>
      <c r="D1779" s="29">
        <v>163</v>
      </c>
      <c r="E1779" s="29">
        <v>9</v>
      </c>
      <c r="F1779" s="29">
        <v>40</v>
      </c>
      <c r="G1779" s="29">
        <v>13</v>
      </c>
      <c r="H1779" s="29">
        <v>2</v>
      </c>
      <c r="I1779" s="29">
        <v>2</v>
      </c>
      <c r="J1779" s="29">
        <v>0</v>
      </c>
      <c r="K1779" s="29">
        <v>11</v>
      </c>
      <c r="L1779" s="29">
        <v>9</v>
      </c>
      <c r="M1779" s="29">
        <v>2</v>
      </c>
      <c r="N1779" s="29">
        <v>0</v>
      </c>
      <c r="O1779" s="29">
        <v>0</v>
      </c>
      <c r="P1779" s="29">
        <v>0</v>
      </c>
      <c r="Q1779" s="29">
        <v>0</v>
      </c>
    </row>
    <row r="1780" spans="1:17" s="27" customFormat="1" x14ac:dyDescent="0.15">
      <c r="A1780" s="30" t="s">
        <v>84</v>
      </c>
      <c r="B1780" s="29">
        <v>150</v>
      </c>
      <c r="C1780" s="29">
        <v>139</v>
      </c>
      <c r="D1780" s="29">
        <v>122</v>
      </c>
      <c r="E1780" s="29">
        <v>4</v>
      </c>
      <c r="F1780" s="29">
        <v>13</v>
      </c>
      <c r="G1780" s="29">
        <v>11</v>
      </c>
      <c r="H1780" s="29">
        <v>4</v>
      </c>
      <c r="I1780" s="29">
        <v>4</v>
      </c>
      <c r="J1780" s="29">
        <v>0</v>
      </c>
      <c r="K1780" s="29">
        <v>3</v>
      </c>
      <c r="L1780" s="29">
        <v>2</v>
      </c>
      <c r="M1780" s="29">
        <v>1</v>
      </c>
      <c r="N1780" s="29">
        <v>3</v>
      </c>
      <c r="O1780" s="29">
        <v>1</v>
      </c>
      <c r="P1780" s="29">
        <v>1</v>
      </c>
      <c r="Q1780" s="29">
        <v>0</v>
      </c>
    </row>
    <row r="1781" spans="1:17" s="27" customFormat="1" x14ac:dyDescent="0.15">
      <c r="A1781" s="30" t="s">
        <v>133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68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31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50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85</v>
      </c>
      <c r="B1785" s="29">
        <v>6</v>
      </c>
      <c r="C1785" s="29">
        <v>6</v>
      </c>
      <c r="D1785" s="29">
        <v>6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31</v>
      </c>
      <c r="B1786" s="29">
        <v>5</v>
      </c>
      <c r="C1786" s="29">
        <v>5</v>
      </c>
      <c r="D1786" s="29">
        <v>5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50</v>
      </c>
      <c r="B1787" s="29">
        <v>1</v>
      </c>
      <c r="C1787" s="29">
        <v>1</v>
      </c>
      <c r="D1787" s="29">
        <v>1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57</v>
      </c>
      <c r="B1788" s="29">
        <v>0</v>
      </c>
      <c r="C1788" s="29">
        <v>0</v>
      </c>
      <c r="D1788" s="29">
        <v>0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81</v>
      </c>
      <c r="B1789" s="29">
        <v>16</v>
      </c>
      <c r="C1789" s="29">
        <v>15</v>
      </c>
      <c r="D1789" s="29">
        <v>14</v>
      </c>
      <c r="E1789" s="29">
        <v>0</v>
      </c>
      <c r="F1789" s="29">
        <v>1</v>
      </c>
      <c r="G1789" s="29">
        <v>1</v>
      </c>
      <c r="H1789" s="29">
        <v>1</v>
      </c>
      <c r="I1789" s="29">
        <v>1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</row>
    <row r="1790" spans="1:17" s="27" customFormat="1" x14ac:dyDescent="0.15">
      <c r="A1790" s="30" t="s">
        <v>31</v>
      </c>
      <c r="B1790" s="29">
        <v>2</v>
      </c>
      <c r="C1790" s="29">
        <v>2</v>
      </c>
      <c r="D1790" s="29">
        <v>2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50</v>
      </c>
      <c r="B1791" s="29">
        <v>10</v>
      </c>
      <c r="C1791" s="29">
        <v>9</v>
      </c>
      <c r="D1791" s="29">
        <v>9</v>
      </c>
      <c r="E1791" s="29">
        <v>0</v>
      </c>
      <c r="F1791" s="29">
        <v>0</v>
      </c>
      <c r="G1791" s="29">
        <v>1</v>
      </c>
      <c r="H1791" s="29">
        <v>1</v>
      </c>
      <c r="I1791" s="29">
        <v>1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</row>
    <row r="1792" spans="1:17" s="27" customFormat="1" x14ac:dyDescent="0.15">
      <c r="A1792" s="30" t="s">
        <v>57</v>
      </c>
      <c r="B1792" s="29">
        <v>4</v>
      </c>
      <c r="C1792" s="29">
        <v>4</v>
      </c>
      <c r="D1792" s="29">
        <v>3</v>
      </c>
      <c r="E1792" s="29">
        <v>0</v>
      </c>
      <c r="F1792" s="29">
        <v>1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70</v>
      </c>
      <c r="B1793" s="29">
        <v>0</v>
      </c>
      <c r="C1793" s="29">
        <v>0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61</v>
      </c>
      <c r="B1794" s="29">
        <v>18</v>
      </c>
      <c r="C1794" s="29">
        <v>17</v>
      </c>
      <c r="D1794" s="29">
        <v>17</v>
      </c>
      <c r="E1794" s="29">
        <v>0</v>
      </c>
      <c r="F1794" s="29">
        <v>0</v>
      </c>
      <c r="G1794" s="29">
        <v>1</v>
      </c>
      <c r="H1794" s="29">
        <v>0</v>
      </c>
      <c r="I1794" s="29">
        <v>0</v>
      </c>
      <c r="J1794" s="29">
        <v>0</v>
      </c>
      <c r="K1794" s="29">
        <v>1</v>
      </c>
      <c r="L1794" s="29">
        <v>1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</row>
    <row r="1795" spans="1:17" s="27" customFormat="1" x14ac:dyDescent="0.15">
      <c r="A1795" s="30" t="s">
        <v>31</v>
      </c>
      <c r="B1795" s="29">
        <v>1</v>
      </c>
      <c r="C1795" s="29">
        <v>1</v>
      </c>
      <c r="D1795" s="29">
        <v>1</v>
      </c>
      <c r="E1795" s="29">
        <v>0</v>
      </c>
      <c r="F1795" s="29">
        <v>0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32</v>
      </c>
      <c r="B1796" s="29">
        <v>6</v>
      </c>
      <c r="C1796" s="29">
        <v>6</v>
      </c>
      <c r="D1796" s="29">
        <v>6</v>
      </c>
      <c r="E1796" s="29">
        <v>0</v>
      </c>
      <c r="F1796" s="29">
        <v>0</v>
      </c>
      <c r="G1796" s="29">
        <v>0</v>
      </c>
      <c r="H1796" s="29">
        <v>0</v>
      </c>
      <c r="I1796" s="29">
        <v>0</v>
      </c>
      <c r="J1796" s="29">
        <v>0</v>
      </c>
      <c r="K1796" s="29">
        <v>0</v>
      </c>
      <c r="L1796" s="29">
        <v>0</v>
      </c>
      <c r="M1796" s="29">
        <v>0</v>
      </c>
      <c r="N1796" s="29">
        <v>0</v>
      </c>
      <c r="O1796" s="29">
        <v>0</v>
      </c>
      <c r="P1796" s="29">
        <v>0</v>
      </c>
      <c r="Q1796" s="29">
        <v>0</v>
      </c>
    </row>
    <row r="1797" spans="1:17" s="27" customFormat="1" x14ac:dyDescent="0.15">
      <c r="A1797" s="30" t="s">
        <v>35</v>
      </c>
      <c r="B1797" s="29">
        <v>6</v>
      </c>
      <c r="C1797" s="29">
        <v>6</v>
      </c>
      <c r="D1797" s="29">
        <v>6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70</v>
      </c>
      <c r="B1798" s="29">
        <v>5</v>
      </c>
      <c r="C1798" s="29">
        <v>4</v>
      </c>
      <c r="D1798" s="29">
        <v>4</v>
      </c>
      <c r="E1798" s="29">
        <v>0</v>
      </c>
      <c r="F1798" s="29">
        <v>0</v>
      </c>
      <c r="G1798" s="29">
        <v>1</v>
      </c>
      <c r="H1798" s="29">
        <v>0</v>
      </c>
      <c r="I1798" s="29">
        <v>0</v>
      </c>
      <c r="J1798" s="29">
        <v>0</v>
      </c>
      <c r="K1798" s="29">
        <v>1</v>
      </c>
      <c r="L1798" s="29">
        <v>1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62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42</v>
      </c>
      <c r="B1800" s="29">
        <v>28</v>
      </c>
      <c r="C1800" s="29">
        <v>26</v>
      </c>
      <c r="D1800" s="29">
        <v>22</v>
      </c>
      <c r="E1800" s="29">
        <v>0</v>
      </c>
      <c r="F1800" s="29">
        <v>4</v>
      </c>
      <c r="G1800" s="29">
        <v>2</v>
      </c>
      <c r="H1800" s="29">
        <v>1</v>
      </c>
      <c r="I1800" s="29">
        <v>1</v>
      </c>
      <c r="J1800" s="29">
        <v>0</v>
      </c>
      <c r="K1800" s="29">
        <v>0</v>
      </c>
      <c r="L1800" s="29">
        <v>0</v>
      </c>
      <c r="M1800" s="29">
        <v>0</v>
      </c>
      <c r="N1800" s="29">
        <v>0</v>
      </c>
      <c r="O1800" s="29">
        <v>1</v>
      </c>
      <c r="P1800" s="29">
        <v>1</v>
      </c>
      <c r="Q1800" s="29">
        <v>0</v>
      </c>
    </row>
    <row r="1801" spans="1:17" s="27" customFormat="1" x14ac:dyDescent="0.15">
      <c r="A1801" s="30" t="s">
        <v>34</v>
      </c>
      <c r="B1801" s="29">
        <v>0</v>
      </c>
      <c r="C1801" s="29">
        <v>0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32</v>
      </c>
      <c r="B1802" s="29">
        <v>2</v>
      </c>
      <c r="C1802" s="29">
        <v>2</v>
      </c>
      <c r="D1802" s="29">
        <v>2</v>
      </c>
      <c r="E1802" s="29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35</v>
      </c>
      <c r="B1803" s="29">
        <v>9</v>
      </c>
      <c r="C1803" s="29">
        <v>9</v>
      </c>
      <c r="D1803" s="29">
        <v>7</v>
      </c>
      <c r="E1803" s="29">
        <v>0</v>
      </c>
      <c r="F1803" s="29">
        <v>2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70</v>
      </c>
      <c r="B1804" s="29">
        <v>12</v>
      </c>
      <c r="C1804" s="29">
        <v>12</v>
      </c>
      <c r="D1804" s="29">
        <v>10</v>
      </c>
      <c r="E1804" s="29">
        <v>0</v>
      </c>
      <c r="F1804" s="29">
        <v>2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</row>
    <row r="1805" spans="1:17" s="27" customFormat="1" x14ac:dyDescent="0.15">
      <c r="A1805" s="30" t="s">
        <v>62</v>
      </c>
      <c r="B1805" s="29">
        <v>5</v>
      </c>
      <c r="C1805" s="29">
        <v>3</v>
      </c>
      <c r="D1805" s="29">
        <v>3</v>
      </c>
      <c r="E1805" s="29">
        <v>0</v>
      </c>
      <c r="F1805" s="29">
        <v>0</v>
      </c>
      <c r="G1805" s="29">
        <v>2</v>
      </c>
      <c r="H1805" s="29">
        <v>1</v>
      </c>
      <c r="I1805" s="29">
        <v>1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1</v>
      </c>
      <c r="P1805" s="29">
        <v>1</v>
      </c>
      <c r="Q1805" s="29">
        <v>0</v>
      </c>
    </row>
    <row r="1806" spans="1:17" s="27" customFormat="1" x14ac:dyDescent="0.15">
      <c r="A1806" s="30" t="s">
        <v>82</v>
      </c>
      <c r="B1806" s="29">
        <v>0</v>
      </c>
      <c r="C1806" s="29">
        <v>0</v>
      </c>
      <c r="D1806" s="29">
        <v>0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83</v>
      </c>
      <c r="B1807" s="29">
        <v>18</v>
      </c>
      <c r="C1807" s="29">
        <v>16</v>
      </c>
      <c r="D1807" s="29">
        <v>13</v>
      </c>
      <c r="E1807" s="29">
        <v>1</v>
      </c>
      <c r="F1807" s="29">
        <v>2</v>
      </c>
      <c r="G1807" s="29">
        <v>2</v>
      </c>
      <c r="H1807" s="29">
        <v>1</v>
      </c>
      <c r="I1807" s="29">
        <v>1</v>
      </c>
      <c r="J1807" s="29">
        <v>0</v>
      </c>
      <c r="K1807" s="29">
        <v>0</v>
      </c>
      <c r="L1807" s="29">
        <v>0</v>
      </c>
      <c r="M1807" s="29">
        <v>0</v>
      </c>
      <c r="N1807" s="29">
        <v>1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31</v>
      </c>
      <c r="B1808" s="29">
        <v>0</v>
      </c>
      <c r="C1808" s="29">
        <v>0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50</v>
      </c>
      <c r="B1809" s="29">
        <v>0</v>
      </c>
      <c r="C1809" s="29">
        <v>0</v>
      </c>
      <c r="D1809" s="29">
        <v>0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57</v>
      </c>
      <c r="B1810" s="29">
        <v>1</v>
      </c>
      <c r="C1810" s="29">
        <v>1</v>
      </c>
      <c r="D1810" s="29">
        <v>0</v>
      </c>
      <c r="E1810" s="29">
        <v>0</v>
      </c>
      <c r="F1810" s="29">
        <v>1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70</v>
      </c>
      <c r="B1811" s="29">
        <v>4</v>
      </c>
      <c r="C1811" s="29">
        <v>3</v>
      </c>
      <c r="D1811" s="29">
        <v>2</v>
      </c>
      <c r="E1811" s="29">
        <v>0</v>
      </c>
      <c r="F1811" s="29">
        <v>1</v>
      </c>
      <c r="G1811" s="29">
        <v>1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1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332</v>
      </c>
      <c r="B1812" s="29">
        <v>8</v>
      </c>
      <c r="C1812" s="29">
        <v>7</v>
      </c>
      <c r="D1812" s="29">
        <v>7</v>
      </c>
      <c r="E1812" s="29">
        <v>0</v>
      </c>
      <c r="F1812" s="29">
        <v>0</v>
      </c>
      <c r="G1812" s="29">
        <v>1</v>
      </c>
      <c r="H1812" s="29">
        <v>1</v>
      </c>
      <c r="I1812" s="29">
        <v>1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47</v>
      </c>
      <c r="B1813" s="29">
        <v>4</v>
      </c>
      <c r="C1813" s="29">
        <v>4</v>
      </c>
      <c r="D1813" s="29">
        <v>3</v>
      </c>
      <c r="E1813" s="29">
        <v>1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K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114</v>
      </c>
      <c r="B1814" s="29">
        <v>1</v>
      </c>
      <c r="C1814" s="29">
        <v>1</v>
      </c>
      <c r="D1814" s="29">
        <v>1</v>
      </c>
      <c r="E1814" s="29">
        <v>0</v>
      </c>
      <c r="F1814" s="29">
        <v>0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90</v>
      </c>
      <c r="B1815" s="29">
        <v>64</v>
      </c>
      <c r="C1815" s="29">
        <v>59</v>
      </c>
      <c r="D1815" s="29">
        <v>50</v>
      </c>
      <c r="E1815" s="29">
        <v>3</v>
      </c>
      <c r="F1815" s="29">
        <v>6</v>
      </c>
      <c r="G1815" s="29">
        <v>5</v>
      </c>
      <c r="H1815" s="29">
        <v>1</v>
      </c>
      <c r="I1815" s="29">
        <v>1</v>
      </c>
      <c r="J1815" s="29">
        <v>0</v>
      </c>
      <c r="K1815" s="29">
        <v>2</v>
      </c>
      <c r="L1815" s="29">
        <v>1</v>
      </c>
      <c r="M1815" s="29">
        <v>1</v>
      </c>
      <c r="N1815" s="29">
        <v>2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34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32</v>
      </c>
      <c r="B1817" s="29">
        <v>0</v>
      </c>
      <c r="C1817" s="29">
        <v>0</v>
      </c>
      <c r="D1817" s="29">
        <v>0</v>
      </c>
      <c r="E1817" s="29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57</v>
      </c>
      <c r="B1818" s="29">
        <v>0</v>
      </c>
      <c r="C1818" s="29">
        <v>0</v>
      </c>
      <c r="D1818" s="29">
        <v>0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70</v>
      </c>
      <c r="B1819" s="29">
        <v>4</v>
      </c>
      <c r="C1819" s="29">
        <v>4</v>
      </c>
      <c r="D1819" s="29">
        <v>2</v>
      </c>
      <c r="E1819" s="29">
        <v>1</v>
      </c>
      <c r="F1819" s="29">
        <v>1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62</v>
      </c>
      <c r="B1820" s="29">
        <v>6</v>
      </c>
      <c r="C1820" s="29">
        <v>6</v>
      </c>
      <c r="D1820" s="29">
        <v>5</v>
      </c>
      <c r="E1820" s="29">
        <v>0</v>
      </c>
      <c r="F1820" s="29">
        <v>1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51</v>
      </c>
      <c r="B1821" s="29">
        <v>15</v>
      </c>
      <c r="C1821" s="29">
        <v>15</v>
      </c>
      <c r="D1821" s="29">
        <v>14</v>
      </c>
      <c r="E1821" s="29">
        <v>0</v>
      </c>
      <c r="F1821" s="29">
        <v>1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52</v>
      </c>
      <c r="B1822" s="29">
        <v>19</v>
      </c>
      <c r="C1822" s="29">
        <v>16</v>
      </c>
      <c r="D1822" s="29">
        <v>13</v>
      </c>
      <c r="E1822" s="29">
        <v>2</v>
      </c>
      <c r="F1822" s="29">
        <v>1</v>
      </c>
      <c r="G1822" s="29">
        <v>3</v>
      </c>
      <c r="H1822" s="29">
        <v>1</v>
      </c>
      <c r="I1822" s="29">
        <v>1</v>
      </c>
      <c r="J1822" s="29">
        <v>0</v>
      </c>
      <c r="K1822" s="29">
        <v>1</v>
      </c>
      <c r="L1822" s="29">
        <v>0</v>
      </c>
      <c r="M1822" s="29">
        <v>1</v>
      </c>
      <c r="N1822" s="29">
        <v>1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53</v>
      </c>
      <c r="B1823" s="29">
        <v>20</v>
      </c>
      <c r="C1823" s="29">
        <v>18</v>
      </c>
      <c r="D1823" s="29">
        <v>16</v>
      </c>
      <c r="E1823" s="29">
        <v>0</v>
      </c>
      <c r="F1823" s="29">
        <v>2</v>
      </c>
      <c r="G1823" s="29">
        <v>2</v>
      </c>
      <c r="H1823" s="29">
        <v>0</v>
      </c>
      <c r="I1823" s="29">
        <v>0</v>
      </c>
      <c r="J1823" s="29">
        <v>0</v>
      </c>
      <c r="K1823" s="29">
        <v>1</v>
      </c>
      <c r="L1823" s="29">
        <v>1</v>
      </c>
      <c r="M1823" s="29">
        <v>0</v>
      </c>
      <c r="N1823" s="29">
        <v>1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111</v>
      </c>
      <c r="B1824" s="29">
        <v>8</v>
      </c>
      <c r="C1824" s="29">
        <v>7</v>
      </c>
      <c r="D1824" s="29">
        <v>7</v>
      </c>
      <c r="E1824" s="29">
        <v>0</v>
      </c>
      <c r="F1824" s="29">
        <v>0</v>
      </c>
      <c r="G1824" s="29">
        <v>1</v>
      </c>
      <c r="H1824" s="29">
        <v>1</v>
      </c>
      <c r="I1824" s="29">
        <v>0</v>
      </c>
      <c r="J1824" s="29">
        <v>1</v>
      </c>
      <c r="K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</row>
    <row r="1825" spans="1:17" s="27" customFormat="1" x14ac:dyDescent="0.15">
      <c r="A1825" s="30" t="s">
        <v>133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30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34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50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85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31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50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57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58</v>
      </c>
      <c r="B1833" s="29">
        <v>0</v>
      </c>
      <c r="C1833" s="29">
        <v>0</v>
      </c>
      <c r="D1833" s="29">
        <v>0</v>
      </c>
      <c r="E1833" s="29">
        <v>0</v>
      </c>
      <c r="F1833" s="29">
        <v>0</v>
      </c>
      <c r="G1833" s="29">
        <v>0</v>
      </c>
      <c r="H1833" s="29">
        <v>0</v>
      </c>
      <c r="I1833" s="29">
        <v>0</v>
      </c>
      <c r="J1833" s="29">
        <v>0</v>
      </c>
      <c r="K1833" s="29">
        <v>0</v>
      </c>
      <c r="L1833" s="29">
        <v>0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31</v>
      </c>
      <c r="B1834" s="29">
        <v>0</v>
      </c>
      <c r="C1834" s="29">
        <v>0</v>
      </c>
      <c r="D1834" s="29">
        <v>0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50</v>
      </c>
      <c r="B1835" s="29">
        <v>0</v>
      </c>
      <c r="C1835" s="29">
        <v>0</v>
      </c>
      <c r="D1835" s="29">
        <v>0</v>
      </c>
      <c r="E1835" s="29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57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70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61</v>
      </c>
      <c r="B1838" s="29">
        <v>2</v>
      </c>
      <c r="C1838" s="29">
        <v>2</v>
      </c>
      <c r="D1838" s="29">
        <v>2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31</v>
      </c>
      <c r="B1839" s="29">
        <v>0</v>
      </c>
      <c r="C1839" s="29">
        <v>0</v>
      </c>
      <c r="D1839" s="29">
        <v>0</v>
      </c>
      <c r="E1839" s="29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32</v>
      </c>
      <c r="B1840" s="29">
        <v>1</v>
      </c>
      <c r="C1840" s="29">
        <v>1</v>
      </c>
      <c r="D1840" s="29">
        <v>1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57</v>
      </c>
      <c r="B1841" s="29">
        <v>1</v>
      </c>
      <c r="C1841" s="29">
        <v>1</v>
      </c>
      <c r="D1841" s="29">
        <v>1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70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62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86</v>
      </c>
      <c r="B1844" s="29">
        <v>2</v>
      </c>
      <c r="C1844" s="29">
        <v>2</v>
      </c>
      <c r="D1844" s="29">
        <v>2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31</v>
      </c>
      <c r="B1845" s="29">
        <v>1</v>
      </c>
      <c r="C1845" s="29">
        <v>1</v>
      </c>
      <c r="D1845" s="29">
        <v>1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50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57</v>
      </c>
      <c r="B1847" s="29">
        <v>1</v>
      </c>
      <c r="C1847" s="29">
        <v>1</v>
      </c>
      <c r="D1847" s="29">
        <v>1</v>
      </c>
      <c r="E1847" s="29">
        <v>0</v>
      </c>
      <c r="F1847" s="29">
        <v>0</v>
      </c>
      <c r="G1847" s="29">
        <v>0</v>
      </c>
      <c r="H1847" s="29">
        <v>0</v>
      </c>
      <c r="I1847" s="29">
        <v>0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70</v>
      </c>
      <c r="B1848" s="29">
        <v>0</v>
      </c>
      <c r="C1848" s="29">
        <v>0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62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44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83</v>
      </c>
      <c r="B1851" s="29">
        <v>3</v>
      </c>
      <c r="C1851" s="29">
        <v>2</v>
      </c>
      <c r="D1851" s="29">
        <v>2</v>
      </c>
      <c r="E1851" s="29">
        <v>0</v>
      </c>
      <c r="F1851" s="29">
        <v>0</v>
      </c>
      <c r="G1851" s="29">
        <v>1</v>
      </c>
      <c r="H1851" s="29">
        <v>1</v>
      </c>
      <c r="I1851" s="29">
        <v>0</v>
      </c>
      <c r="J1851" s="29">
        <v>1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31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50</v>
      </c>
      <c r="B1853" s="29">
        <v>0</v>
      </c>
      <c r="C1853" s="29">
        <v>0</v>
      </c>
      <c r="D1853" s="29">
        <v>0</v>
      </c>
      <c r="E1853" s="29">
        <v>0</v>
      </c>
      <c r="F1853" s="29">
        <v>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57</v>
      </c>
      <c r="B1854" s="29">
        <v>1</v>
      </c>
      <c r="C1854" s="29">
        <v>1</v>
      </c>
      <c r="D1854" s="29">
        <v>1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70</v>
      </c>
      <c r="B1855" s="29">
        <v>2</v>
      </c>
      <c r="C1855" s="29">
        <v>1</v>
      </c>
      <c r="D1855" s="29">
        <v>1</v>
      </c>
      <c r="E1855" s="29">
        <v>0</v>
      </c>
      <c r="F1855" s="29">
        <v>0</v>
      </c>
      <c r="G1855" s="29">
        <v>1</v>
      </c>
      <c r="H1855" s="29">
        <v>1</v>
      </c>
      <c r="I1855" s="29">
        <v>0</v>
      </c>
      <c r="J1855" s="29">
        <v>1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62</v>
      </c>
      <c r="B1856" s="29">
        <v>0</v>
      </c>
      <c r="C1856" s="29">
        <v>0</v>
      </c>
      <c r="D1856" s="29">
        <v>0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47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48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90</v>
      </c>
      <c r="B1859" s="29">
        <v>1</v>
      </c>
      <c r="C1859" s="29">
        <v>1</v>
      </c>
      <c r="D1859" s="29">
        <v>1</v>
      </c>
      <c r="E1859" s="29">
        <v>0</v>
      </c>
      <c r="F1859" s="29">
        <v>0</v>
      </c>
      <c r="G1859" s="29">
        <v>0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0</v>
      </c>
      <c r="P1859" s="29">
        <v>0</v>
      </c>
      <c r="Q1859" s="29">
        <v>0</v>
      </c>
    </row>
    <row r="1860" spans="1:17" s="27" customFormat="1" x14ac:dyDescent="0.15">
      <c r="A1860" s="30" t="s">
        <v>31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50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57</v>
      </c>
      <c r="B1862" s="29">
        <v>0</v>
      </c>
      <c r="C1862" s="29">
        <v>0</v>
      </c>
      <c r="D1862" s="29">
        <v>0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70</v>
      </c>
      <c r="B1863" s="29">
        <v>0</v>
      </c>
      <c r="C1863" s="29">
        <v>0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62</v>
      </c>
      <c r="B1864" s="29">
        <v>1</v>
      </c>
      <c r="C1864" s="29">
        <v>1</v>
      </c>
      <c r="D1864" s="29">
        <v>1</v>
      </c>
      <c r="E1864" s="29">
        <v>0</v>
      </c>
      <c r="F1864" s="29">
        <v>0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88</v>
      </c>
      <c r="B1865" s="29">
        <v>0</v>
      </c>
      <c r="C1865" s="29">
        <v>0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52</v>
      </c>
      <c r="B1866" s="29">
        <v>0</v>
      </c>
      <c r="C1866" s="29">
        <v>0</v>
      </c>
      <c r="D1866" s="29">
        <v>0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</row>
    <row r="1867" spans="1:17" s="27" customFormat="1" x14ac:dyDescent="0.15">
      <c r="A1867" s="30" t="s">
        <v>115</v>
      </c>
      <c r="B1867" s="29">
        <v>0</v>
      </c>
      <c r="C1867" s="29">
        <v>0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386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1775</v>
      </c>
      <c r="C1869" s="29">
        <v>1703</v>
      </c>
      <c r="D1869" s="29">
        <v>1353</v>
      </c>
      <c r="E1869" s="29">
        <v>50</v>
      </c>
      <c r="F1869" s="29">
        <v>300</v>
      </c>
      <c r="G1869" s="29">
        <v>72</v>
      </c>
      <c r="H1869" s="29">
        <v>16</v>
      </c>
      <c r="I1869" s="29">
        <v>12</v>
      </c>
      <c r="J1869" s="29">
        <v>4</v>
      </c>
      <c r="K1869" s="29">
        <v>35</v>
      </c>
      <c r="L1869" s="29">
        <v>20</v>
      </c>
      <c r="M1869" s="29">
        <v>15</v>
      </c>
      <c r="N1869" s="29">
        <v>18</v>
      </c>
      <c r="O1869" s="29">
        <v>3</v>
      </c>
      <c r="P1869" s="29">
        <v>0</v>
      </c>
      <c r="Q1869" s="29">
        <v>3</v>
      </c>
    </row>
    <row r="1870" spans="1:17" s="27" customFormat="1" x14ac:dyDescent="0.15">
      <c r="A1870" s="28" t="s">
        <v>77</v>
      </c>
      <c r="B1870" s="29">
        <v>1039</v>
      </c>
      <c r="C1870" s="29">
        <v>1008</v>
      </c>
      <c r="D1870" s="29">
        <v>754</v>
      </c>
      <c r="E1870" s="29">
        <v>40</v>
      </c>
      <c r="F1870" s="29">
        <v>214</v>
      </c>
      <c r="G1870" s="29">
        <v>31</v>
      </c>
      <c r="H1870" s="29">
        <v>5</v>
      </c>
      <c r="I1870" s="29">
        <v>4</v>
      </c>
      <c r="J1870" s="29">
        <v>1</v>
      </c>
      <c r="K1870" s="29">
        <v>14</v>
      </c>
      <c r="L1870" s="29">
        <v>5</v>
      </c>
      <c r="M1870" s="29">
        <v>9</v>
      </c>
      <c r="N1870" s="29">
        <v>10</v>
      </c>
      <c r="O1870" s="29">
        <v>2</v>
      </c>
      <c r="P1870" s="29">
        <v>0</v>
      </c>
      <c r="Q1870" s="29">
        <v>2</v>
      </c>
    </row>
    <row r="1871" spans="1:17" s="27" customFormat="1" x14ac:dyDescent="0.15">
      <c r="A1871" s="28" t="s">
        <v>182</v>
      </c>
      <c r="B1871" s="29">
        <v>81</v>
      </c>
      <c r="C1871" s="29">
        <v>81</v>
      </c>
      <c r="D1871" s="29">
        <v>81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</row>
    <row r="1872" spans="1:17" s="27" customFormat="1" x14ac:dyDescent="0.15">
      <c r="A1872" s="28" t="s">
        <v>21</v>
      </c>
      <c r="B1872" s="29">
        <v>123</v>
      </c>
      <c r="C1872" s="29">
        <v>120</v>
      </c>
      <c r="D1872" s="29">
        <v>119</v>
      </c>
      <c r="E1872" s="29">
        <v>1</v>
      </c>
      <c r="F1872" s="29">
        <v>0</v>
      </c>
      <c r="G1872" s="29">
        <v>3</v>
      </c>
      <c r="H1872" s="29">
        <v>1</v>
      </c>
      <c r="I1872" s="29">
        <v>0</v>
      </c>
      <c r="J1872" s="29">
        <v>1</v>
      </c>
      <c r="K1872" s="29">
        <v>1</v>
      </c>
      <c r="L1872" s="29">
        <v>1</v>
      </c>
      <c r="M1872" s="29">
        <v>0</v>
      </c>
      <c r="N1872" s="29">
        <v>1</v>
      </c>
      <c r="O1872" s="29">
        <v>0</v>
      </c>
      <c r="P1872" s="29">
        <v>0</v>
      </c>
      <c r="Q1872" s="29">
        <v>0</v>
      </c>
    </row>
    <row r="1873" spans="1:17" s="27" customFormat="1" x14ac:dyDescent="0.15">
      <c r="A1873" s="28" t="s">
        <v>94</v>
      </c>
      <c r="B1873" s="29">
        <v>91</v>
      </c>
      <c r="C1873" s="29">
        <v>90</v>
      </c>
      <c r="D1873" s="29">
        <v>83</v>
      </c>
      <c r="E1873" s="29">
        <v>0</v>
      </c>
      <c r="F1873" s="29">
        <v>7</v>
      </c>
      <c r="G1873" s="29">
        <v>1</v>
      </c>
      <c r="H1873" s="29">
        <v>1</v>
      </c>
      <c r="I1873" s="29">
        <v>1</v>
      </c>
      <c r="J1873" s="29">
        <v>0</v>
      </c>
      <c r="K1873" s="29">
        <v>0</v>
      </c>
      <c r="L1873" s="29">
        <v>0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</row>
    <row r="1874" spans="1:17" s="27" customFormat="1" x14ac:dyDescent="0.15">
      <c r="A1874" s="28" t="s">
        <v>234</v>
      </c>
      <c r="B1874" s="29">
        <v>54</v>
      </c>
      <c r="C1874" s="29">
        <v>54</v>
      </c>
      <c r="D1874" s="29">
        <v>49</v>
      </c>
      <c r="E1874" s="29">
        <v>0</v>
      </c>
      <c r="F1874" s="29">
        <v>5</v>
      </c>
      <c r="G1874" s="29">
        <v>0</v>
      </c>
      <c r="H1874" s="29">
        <v>0</v>
      </c>
      <c r="I1874" s="29">
        <v>0</v>
      </c>
      <c r="J1874" s="29">
        <v>0</v>
      </c>
      <c r="K1874" s="29">
        <v>0</v>
      </c>
      <c r="L1874" s="29">
        <v>0</v>
      </c>
      <c r="M1874" s="29">
        <v>0</v>
      </c>
      <c r="N1874" s="29">
        <v>0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96</v>
      </c>
      <c r="B1875" s="29">
        <v>48</v>
      </c>
      <c r="C1875" s="29">
        <v>46</v>
      </c>
      <c r="D1875" s="29">
        <v>41</v>
      </c>
      <c r="E1875" s="29">
        <v>2</v>
      </c>
      <c r="F1875" s="29">
        <v>3</v>
      </c>
      <c r="G1875" s="29">
        <v>2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2</v>
      </c>
      <c r="O1875" s="29">
        <v>0</v>
      </c>
      <c r="P1875" s="29">
        <v>0</v>
      </c>
      <c r="Q1875" s="29">
        <v>0</v>
      </c>
    </row>
    <row r="1876" spans="1:17" s="27" customFormat="1" x14ac:dyDescent="0.15">
      <c r="A1876" s="30" t="s">
        <v>187</v>
      </c>
      <c r="B1876" s="29">
        <v>36</v>
      </c>
      <c r="C1876" s="29">
        <v>35</v>
      </c>
      <c r="D1876" s="29">
        <v>29</v>
      </c>
      <c r="E1876" s="29">
        <v>2</v>
      </c>
      <c r="F1876" s="29">
        <v>4</v>
      </c>
      <c r="G1876" s="29">
        <v>1</v>
      </c>
      <c r="H1876" s="29">
        <v>0</v>
      </c>
      <c r="I1876" s="29">
        <v>0</v>
      </c>
      <c r="J1876" s="29">
        <v>0</v>
      </c>
      <c r="K1876" s="29">
        <v>1</v>
      </c>
      <c r="L1876" s="29">
        <v>1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143</v>
      </c>
      <c r="B1877" s="29">
        <v>48</v>
      </c>
      <c r="C1877" s="29">
        <v>43</v>
      </c>
      <c r="D1877" s="29">
        <v>35</v>
      </c>
      <c r="E1877" s="29">
        <v>2</v>
      </c>
      <c r="F1877" s="29">
        <v>6</v>
      </c>
      <c r="G1877" s="29">
        <v>5</v>
      </c>
      <c r="H1877" s="29">
        <v>0</v>
      </c>
      <c r="I1877" s="29">
        <v>0</v>
      </c>
      <c r="J1877" s="29">
        <v>0</v>
      </c>
      <c r="K1877" s="29">
        <v>4</v>
      </c>
      <c r="L1877" s="29">
        <v>0</v>
      </c>
      <c r="M1877" s="29">
        <v>4</v>
      </c>
      <c r="N1877" s="29">
        <v>0</v>
      </c>
      <c r="O1877" s="29">
        <v>1</v>
      </c>
      <c r="P1877" s="29">
        <v>0</v>
      </c>
      <c r="Q1877" s="29">
        <v>1</v>
      </c>
    </row>
    <row r="1878" spans="1:17" s="27" customFormat="1" x14ac:dyDescent="0.15">
      <c r="A1878" s="30" t="s">
        <v>27</v>
      </c>
      <c r="B1878" s="29">
        <v>558</v>
      </c>
      <c r="C1878" s="29">
        <v>539</v>
      </c>
      <c r="D1878" s="29">
        <v>317</v>
      </c>
      <c r="E1878" s="29">
        <v>33</v>
      </c>
      <c r="F1878" s="29">
        <v>189</v>
      </c>
      <c r="G1878" s="29">
        <v>19</v>
      </c>
      <c r="H1878" s="29">
        <v>3</v>
      </c>
      <c r="I1878" s="29">
        <v>3</v>
      </c>
      <c r="J1878" s="29">
        <v>0</v>
      </c>
      <c r="K1878" s="29">
        <v>8</v>
      </c>
      <c r="L1878" s="29">
        <v>3</v>
      </c>
      <c r="M1878" s="29">
        <v>5</v>
      </c>
      <c r="N1878" s="29">
        <v>7</v>
      </c>
      <c r="O1878" s="29">
        <v>1</v>
      </c>
      <c r="P1878" s="29">
        <v>0</v>
      </c>
      <c r="Q1878" s="29">
        <v>1</v>
      </c>
    </row>
    <row r="1879" spans="1:17" s="27" customFormat="1" x14ac:dyDescent="0.15">
      <c r="A1879" s="30" t="s">
        <v>98</v>
      </c>
      <c r="B1879" s="29">
        <v>608</v>
      </c>
      <c r="C1879" s="29">
        <v>576</v>
      </c>
      <c r="D1879" s="29">
        <v>494</v>
      </c>
      <c r="E1879" s="29">
        <v>9</v>
      </c>
      <c r="F1879" s="29">
        <v>73</v>
      </c>
      <c r="G1879" s="29">
        <v>32</v>
      </c>
      <c r="H1879" s="29">
        <v>9</v>
      </c>
      <c r="I1879" s="29">
        <v>8</v>
      </c>
      <c r="J1879" s="29">
        <v>1</v>
      </c>
      <c r="K1879" s="29">
        <v>16</v>
      </c>
      <c r="L1879" s="29">
        <v>11</v>
      </c>
      <c r="M1879" s="29">
        <v>5</v>
      </c>
      <c r="N1879" s="29">
        <v>6</v>
      </c>
      <c r="O1879" s="29">
        <v>1</v>
      </c>
      <c r="P1879" s="29">
        <v>0</v>
      </c>
      <c r="Q1879" s="29">
        <v>1</v>
      </c>
    </row>
    <row r="1880" spans="1:17" s="27" customFormat="1" x14ac:dyDescent="0.15">
      <c r="A1880" s="30" t="s">
        <v>238</v>
      </c>
      <c r="B1880" s="29">
        <v>0</v>
      </c>
      <c r="C1880" s="29">
        <v>0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30</v>
      </c>
      <c r="B1881" s="29">
        <v>9</v>
      </c>
      <c r="C1881" s="29">
        <v>9</v>
      </c>
      <c r="D1881" s="29">
        <v>9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31</v>
      </c>
      <c r="B1882" s="29">
        <v>7</v>
      </c>
      <c r="C1882" s="29">
        <v>7</v>
      </c>
      <c r="D1882" s="29">
        <v>7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32</v>
      </c>
      <c r="B1883" s="29">
        <v>2</v>
      </c>
      <c r="C1883" s="29">
        <v>2</v>
      </c>
      <c r="D1883" s="29">
        <v>2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85</v>
      </c>
      <c r="B1884" s="29">
        <v>73</v>
      </c>
      <c r="C1884" s="29">
        <v>72</v>
      </c>
      <c r="D1884" s="29">
        <v>69</v>
      </c>
      <c r="E1884" s="29">
        <v>0</v>
      </c>
      <c r="F1884" s="29">
        <v>3</v>
      </c>
      <c r="G1884" s="29">
        <v>1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29">
        <v>0</v>
      </c>
      <c r="N1884" s="29">
        <v>0</v>
      </c>
      <c r="O1884" s="29">
        <v>1</v>
      </c>
      <c r="P1884" s="29">
        <v>0</v>
      </c>
      <c r="Q1884" s="29">
        <v>1</v>
      </c>
    </row>
    <row r="1885" spans="1:17" s="27" customFormat="1" x14ac:dyDescent="0.15">
      <c r="A1885" s="30" t="s">
        <v>34</v>
      </c>
      <c r="B1885" s="29">
        <v>19</v>
      </c>
      <c r="C1885" s="29">
        <v>19</v>
      </c>
      <c r="D1885" s="29">
        <v>18</v>
      </c>
      <c r="E1885" s="29">
        <v>0</v>
      </c>
      <c r="F1885" s="29">
        <v>1</v>
      </c>
      <c r="G1885" s="29">
        <v>0</v>
      </c>
      <c r="H1885" s="29">
        <v>0</v>
      </c>
      <c r="I1885" s="29">
        <v>0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</row>
    <row r="1886" spans="1:17" s="27" customFormat="1" x14ac:dyDescent="0.15">
      <c r="A1886" s="30" t="s">
        <v>50</v>
      </c>
      <c r="B1886" s="29">
        <v>39</v>
      </c>
      <c r="C1886" s="29">
        <v>38</v>
      </c>
      <c r="D1886" s="29">
        <v>37</v>
      </c>
      <c r="E1886" s="29">
        <v>0</v>
      </c>
      <c r="F1886" s="29">
        <v>1</v>
      </c>
      <c r="G1886" s="29">
        <v>1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29">
        <v>0</v>
      </c>
      <c r="N1886" s="29">
        <v>0</v>
      </c>
      <c r="O1886" s="29">
        <v>1</v>
      </c>
      <c r="P1886" s="29">
        <v>0</v>
      </c>
      <c r="Q1886" s="29">
        <v>1</v>
      </c>
    </row>
    <row r="1887" spans="1:17" s="27" customFormat="1" x14ac:dyDescent="0.15">
      <c r="A1887" s="30" t="s">
        <v>57</v>
      </c>
      <c r="B1887" s="29">
        <v>15</v>
      </c>
      <c r="C1887" s="29">
        <v>15</v>
      </c>
      <c r="D1887" s="29">
        <v>14</v>
      </c>
      <c r="E1887" s="29">
        <v>0</v>
      </c>
      <c r="F1887" s="29">
        <v>1</v>
      </c>
      <c r="G1887" s="29">
        <v>0</v>
      </c>
      <c r="H1887" s="29">
        <v>0</v>
      </c>
      <c r="I1887" s="29">
        <v>0</v>
      </c>
      <c r="J1887" s="29">
        <v>0</v>
      </c>
      <c r="K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385</v>
      </c>
      <c r="B1888" s="29">
        <v>63</v>
      </c>
      <c r="C1888" s="29">
        <v>61</v>
      </c>
      <c r="D1888" s="29">
        <v>60</v>
      </c>
      <c r="E1888" s="29">
        <v>0</v>
      </c>
      <c r="F1888" s="29">
        <v>1</v>
      </c>
      <c r="G1888" s="29">
        <v>2</v>
      </c>
      <c r="H1888" s="29">
        <v>0</v>
      </c>
      <c r="I1888" s="29">
        <v>0</v>
      </c>
      <c r="J1888" s="29">
        <v>0</v>
      </c>
      <c r="K1888" s="29">
        <v>1</v>
      </c>
      <c r="L1888" s="29">
        <v>1</v>
      </c>
      <c r="M1888" s="29">
        <v>0</v>
      </c>
      <c r="N1888" s="29">
        <v>1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31</v>
      </c>
      <c r="B1889" s="29">
        <v>1</v>
      </c>
      <c r="C1889" s="29">
        <v>1</v>
      </c>
      <c r="D1889" s="29">
        <v>1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50</v>
      </c>
      <c r="B1890" s="29">
        <v>14</v>
      </c>
      <c r="C1890" s="29">
        <v>12</v>
      </c>
      <c r="D1890" s="29">
        <v>12</v>
      </c>
      <c r="E1890" s="29">
        <v>0</v>
      </c>
      <c r="F1890" s="29">
        <v>0</v>
      </c>
      <c r="G1890" s="29">
        <v>2</v>
      </c>
      <c r="H1890" s="29">
        <v>0</v>
      </c>
      <c r="I1890" s="29">
        <v>0</v>
      </c>
      <c r="J1890" s="29">
        <v>0</v>
      </c>
      <c r="K1890" s="29">
        <v>1</v>
      </c>
      <c r="L1890" s="29">
        <v>1</v>
      </c>
      <c r="M1890" s="29">
        <v>0</v>
      </c>
      <c r="N1890" s="29">
        <v>1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147</v>
      </c>
      <c r="B1891" s="29">
        <v>39</v>
      </c>
      <c r="C1891" s="29">
        <v>39</v>
      </c>
      <c r="D1891" s="29">
        <v>39</v>
      </c>
      <c r="E1891" s="29">
        <v>0</v>
      </c>
      <c r="F1891" s="29">
        <v>0</v>
      </c>
      <c r="G1891" s="29">
        <v>0</v>
      </c>
      <c r="H1891" s="29">
        <v>0</v>
      </c>
      <c r="I1891" s="29">
        <v>0</v>
      </c>
      <c r="J1891" s="29">
        <v>0</v>
      </c>
      <c r="K1891" s="29">
        <v>0</v>
      </c>
      <c r="L1891" s="29">
        <v>0</v>
      </c>
      <c r="M1891" s="29">
        <v>0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43</v>
      </c>
      <c r="B1892" s="29">
        <v>9</v>
      </c>
      <c r="C1892" s="29">
        <v>9</v>
      </c>
      <c r="D1892" s="29">
        <v>8</v>
      </c>
      <c r="E1892" s="29">
        <v>0</v>
      </c>
      <c r="F1892" s="29">
        <v>1</v>
      </c>
      <c r="G1892" s="29">
        <v>0</v>
      </c>
      <c r="H1892" s="29">
        <v>0</v>
      </c>
      <c r="I1892" s="29">
        <v>0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40</v>
      </c>
      <c r="B1893" s="29">
        <v>67</v>
      </c>
      <c r="C1893" s="29">
        <v>63</v>
      </c>
      <c r="D1893" s="29">
        <v>59</v>
      </c>
      <c r="E1893" s="29">
        <v>0</v>
      </c>
      <c r="F1893" s="29">
        <v>4</v>
      </c>
      <c r="G1893" s="29">
        <v>4</v>
      </c>
      <c r="H1893" s="29">
        <v>3</v>
      </c>
      <c r="I1893" s="29">
        <v>3</v>
      </c>
      <c r="J1893" s="29">
        <v>0</v>
      </c>
      <c r="K1893" s="29">
        <v>1</v>
      </c>
      <c r="L1893" s="29">
        <v>1</v>
      </c>
      <c r="M1893" s="29">
        <v>0</v>
      </c>
      <c r="N1893" s="29">
        <v>0</v>
      </c>
      <c r="O1893" s="29">
        <v>0</v>
      </c>
      <c r="P1893" s="29">
        <v>0</v>
      </c>
      <c r="Q1893" s="29">
        <v>0</v>
      </c>
    </row>
    <row r="1894" spans="1:17" s="27" customFormat="1" x14ac:dyDescent="0.15">
      <c r="A1894" s="30" t="s">
        <v>31</v>
      </c>
      <c r="B1894" s="29">
        <v>1</v>
      </c>
      <c r="C1894" s="29">
        <v>1</v>
      </c>
      <c r="D1894" s="29">
        <v>1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50</v>
      </c>
      <c r="B1895" s="29">
        <v>2</v>
      </c>
      <c r="C1895" s="29">
        <v>2</v>
      </c>
      <c r="D1895" s="29">
        <v>2</v>
      </c>
      <c r="E1895" s="29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35</v>
      </c>
      <c r="B1896" s="29">
        <v>12</v>
      </c>
      <c r="C1896" s="29">
        <v>11</v>
      </c>
      <c r="D1896" s="29">
        <v>10</v>
      </c>
      <c r="E1896" s="29">
        <v>0</v>
      </c>
      <c r="F1896" s="29">
        <v>1</v>
      </c>
      <c r="G1896" s="29">
        <v>1</v>
      </c>
      <c r="H1896" s="29">
        <v>1</v>
      </c>
      <c r="I1896" s="29">
        <v>1</v>
      </c>
      <c r="J1896" s="29">
        <v>0</v>
      </c>
      <c r="K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70</v>
      </c>
      <c r="B1897" s="29">
        <v>43</v>
      </c>
      <c r="C1897" s="29">
        <v>41</v>
      </c>
      <c r="D1897" s="29">
        <v>39</v>
      </c>
      <c r="E1897" s="29">
        <v>0</v>
      </c>
      <c r="F1897" s="29">
        <v>2</v>
      </c>
      <c r="G1897" s="29">
        <v>2</v>
      </c>
      <c r="H1897" s="29">
        <v>2</v>
      </c>
      <c r="I1897" s="29">
        <v>2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</row>
    <row r="1898" spans="1:17" s="27" customFormat="1" x14ac:dyDescent="0.15">
      <c r="A1898" s="30" t="s">
        <v>62</v>
      </c>
      <c r="B1898" s="29">
        <v>9</v>
      </c>
      <c r="C1898" s="29">
        <v>8</v>
      </c>
      <c r="D1898" s="29">
        <v>7</v>
      </c>
      <c r="E1898" s="29">
        <v>0</v>
      </c>
      <c r="F1898" s="29">
        <v>1</v>
      </c>
      <c r="G1898" s="29">
        <v>1</v>
      </c>
      <c r="H1898" s="29">
        <v>0</v>
      </c>
      <c r="I1898" s="29">
        <v>0</v>
      </c>
      <c r="J1898" s="29">
        <v>0</v>
      </c>
      <c r="K1898" s="29">
        <v>1</v>
      </c>
      <c r="L1898" s="29">
        <v>1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42</v>
      </c>
      <c r="B1899" s="29">
        <v>62</v>
      </c>
      <c r="C1899" s="29">
        <v>62</v>
      </c>
      <c r="D1899" s="29">
        <v>55</v>
      </c>
      <c r="E1899" s="29">
        <v>1</v>
      </c>
      <c r="F1899" s="29">
        <v>6</v>
      </c>
      <c r="G1899" s="29">
        <v>0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29">
        <v>0</v>
      </c>
      <c r="N1899" s="29">
        <v>0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31</v>
      </c>
      <c r="B1900" s="29">
        <v>0</v>
      </c>
      <c r="C1900" s="29">
        <v>0</v>
      </c>
      <c r="D1900" s="29">
        <v>0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146</v>
      </c>
      <c r="B1901" s="29">
        <v>0</v>
      </c>
      <c r="C1901" s="29">
        <v>0</v>
      </c>
      <c r="D1901" s="29">
        <v>0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57</v>
      </c>
      <c r="B1902" s="29">
        <v>3</v>
      </c>
      <c r="C1902" s="29">
        <v>3</v>
      </c>
      <c r="D1902" s="29">
        <v>3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149</v>
      </c>
      <c r="B1903" s="29">
        <v>14</v>
      </c>
      <c r="C1903" s="29">
        <v>14</v>
      </c>
      <c r="D1903" s="29">
        <v>12</v>
      </c>
      <c r="E1903" s="29">
        <v>0</v>
      </c>
      <c r="F1903" s="29">
        <v>2</v>
      </c>
      <c r="G1903" s="29">
        <v>0</v>
      </c>
      <c r="H1903" s="29">
        <v>0</v>
      </c>
      <c r="I1903" s="29">
        <v>0</v>
      </c>
      <c r="J1903" s="29">
        <v>0</v>
      </c>
      <c r="K1903" s="29">
        <v>0</v>
      </c>
      <c r="L1903" s="29">
        <v>0</v>
      </c>
      <c r="M1903" s="29">
        <v>0</v>
      </c>
      <c r="N1903" s="29">
        <v>0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62</v>
      </c>
      <c r="B1904" s="29">
        <v>35</v>
      </c>
      <c r="C1904" s="29">
        <v>35</v>
      </c>
      <c r="D1904" s="29">
        <v>30</v>
      </c>
      <c r="E1904" s="29">
        <v>1</v>
      </c>
      <c r="F1904" s="29">
        <v>4</v>
      </c>
      <c r="G1904" s="29">
        <v>0</v>
      </c>
      <c r="H1904" s="29">
        <v>0</v>
      </c>
      <c r="I1904" s="29">
        <v>0</v>
      </c>
      <c r="J1904" s="29">
        <v>0</v>
      </c>
      <c r="K1904" s="29">
        <v>0</v>
      </c>
      <c r="L1904" s="29">
        <v>0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82</v>
      </c>
      <c r="B1905" s="29">
        <v>10</v>
      </c>
      <c r="C1905" s="29">
        <v>10</v>
      </c>
      <c r="D1905" s="29">
        <v>10</v>
      </c>
      <c r="E1905" s="29">
        <v>0</v>
      </c>
      <c r="F1905" s="29">
        <v>0</v>
      </c>
      <c r="G1905" s="29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29">
        <v>0</v>
      </c>
      <c r="N1905" s="29">
        <v>0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83</v>
      </c>
      <c r="B1906" s="29">
        <v>53</v>
      </c>
      <c r="C1906" s="29">
        <v>50</v>
      </c>
      <c r="D1906" s="29">
        <v>42</v>
      </c>
      <c r="E1906" s="29">
        <v>0</v>
      </c>
      <c r="F1906" s="29">
        <v>8</v>
      </c>
      <c r="G1906" s="29">
        <v>3</v>
      </c>
      <c r="H1906" s="29">
        <v>0</v>
      </c>
      <c r="I1906" s="29">
        <v>0</v>
      </c>
      <c r="J1906" s="29">
        <v>0</v>
      </c>
      <c r="K1906" s="29">
        <v>2</v>
      </c>
      <c r="L1906" s="29">
        <v>1</v>
      </c>
      <c r="M1906" s="29">
        <v>1</v>
      </c>
      <c r="N1906" s="29">
        <v>1</v>
      </c>
      <c r="O1906" s="29">
        <v>0</v>
      </c>
      <c r="P1906" s="29">
        <v>0</v>
      </c>
      <c r="Q1906" s="29">
        <v>0</v>
      </c>
    </row>
    <row r="1907" spans="1:17" s="27" customFormat="1" x14ac:dyDescent="0.15">
      <c r="A1907" s="30" t="s">
        <v>31</v>
      </c>
      <c r="B1907" s="29">
        <v>0</v>
      </c>
      <c r="C1907" s="29">
        <v>0</v>
      </c>
      <c r="D1907" s="29">
        <v>0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50</v>
      </c>
      <c r="B1908" s="29">
        <v>1</v>
      </c>
      <c r="C1908" s="29">
        <v>1</v>
      </c>
      <c r="D1908" s="29">
        <v>1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57</v>
      </c>
      <c r="B1909" s="29">
        <v>0</v>
      </c>
      <c r="C1909" s="29">
        <v>0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43</v>
      </c>
      <c r="B1910" s="29">
        <v>3</v>
      </c>
      <c r="C1910" s="29">
        <v>3</v>
      </c>
      <c r="D1910" s="29">
        <v>3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41</v>
      </c>
      <c r="B1911" s="29">
        <v>14</v>
      </c>
      <c r="C1911" s="29">
        <v>12</v>
      </c>
      <c r="D1911" s="29">
        <v>11</v>
      </c>
      <c r="E1911" s="29">
        <v>0</v>
      </c>
      <c r="F1911" s="29">
        <v>1</v>
      </c>
      <c r="G1911" s="29">
        <v>2</v>
      </c>
      <c r="H1911" s="29">
        <v>0</v>
      </c>
      <c r="I1911" s="29">
        <v>0</v>
      </c>
      <c r="J1911" s="29">
        <v>0</v>
      </c>
      <c r="K1911" s="29">
        <v>1</v>
      </c>
      <c r="L1911" s="29">
        <v>0</v>
      </c>
      <c r="M1911" s="29">
        <v>1</v>
      </c>
      <c r="N1911" s="29">
        <v>1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47</v>
      </c>
      <c r="B1912" s="29">
        <v>26</v>
      </c>
      <c r="C1912" s="29">
        <v>25</v>
      </c>
      <c r="D1912" s="29">
        <v>19</v>
      </c>
      <c r="E1912" s="29">
        <v>0</v>
      </c>
      <c r="F1912" s="29">
        <v>6</v>
      </c>
      <c r="G1912" s="29">
        <v>1</v>
      </c>
      <c r="H1912" s="29">
        <v>0</v>
      </c>
      <c r="I1912" s="29">
        <v>0</v>
      </c>
      <c r="J1912" s="29">
        <v>0</v>
      </c>
      <c r="K1912" s="29">
        <v>1</v>
      </c>
      <c r="L1912" s="29">
        <v>1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114</v>
      </c>
      <c r="B1913" s="29">
        <v>9</v>
      </c>
      <c r="C1913" s="29">
        <v>9</v>
      </c>
      <c r="D1913" s="29">
        <v>8</v>
      </c>
      <c r="E1913" s="29">
        <v>0</v>
      </c>
      <c r="F1913" s="29">
        <v>1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90</v>
      </c>
      <c r="B1914" s="29">
        <v>281</v>
      </c>
      <c r="C1914" s="29">
        <v>259</v>
      </c>
      <c r="D1914" s="29">
        <v>200</v>
      </c>
      <c r="E1914" s="29">
        <v>8</v>
      </c>
      <c r="F1914" s="29">
        <v>51</v>
      </c>
      <c r="G1914" s="29">
        <v>22</v>
      </c>
      <c r="H1914" s="29">
        <v>6</v>
      </c>
      <c r="I1914" s="29">
        <v>5</v>
      </c>
      <c r="J1914" s="29">
        <v>1</v>
      </c>
      <c r="K1914" s="29">
        <v>12</v>
      </c>
      <c r="L1914" s="29">
        <v>8</v>
      </c>
      <c r="M1914" s="29">
        <v>4</v>
      </c>
      <c r="N1914" s="29">
        <v>4</v>
      </c>
      <c r="O1914" s="29">
        <v>0</v>
      </c>
      <c r="P1914" s="29">
        <v>0</v>
      </c>
      <c r="Q1914" s="29">
        <v>0</v>
      </c>
    </row>
    <row r="1915" spans="1:17" s="27" customFormat="1" x14ac:dyDescent="0.15">
      <c r="A1915" s="30" t="s">
        <v>31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32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147</v>
      </c>
      <c r="B1917" s="29">
        <v>0</v>
      </c>
      <c r="C1917" s="29">
        <v>0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328</v>
      </c>
      <c r="B1918" s="29">
        <v>0</v>
      </c>
      <c r="C1918" s="29">
        <v>0</v>
      </c>
      <c r="D1918" s="29">
        <v>0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41</v>
      </c>
      <c r="B1919" s="29">
        <v>5</v>
      </c>
      <c r="C1919" s="29">
        <v>4</v>
      </c>
      <c r="D1919" s="29">
        <v>4</v>
      </c>
      <c r="E1919" s="29">
        <v>0</v>
      </c>
      <c r="F1919" s="29">
        <v>0</v>
      </c>
      <c r="G1919" s="29">
        <v>1</v>
      </c>
      <c r="H1919" s="29">
        <v>0</v>
      </c>
      <c r="I1919" s="29">
        <v>0</v>
      </c>
      <c r="J1919" s="29">
        <v>0</v>
      </c>
      <c r="K1919" s="29">
        <v>1</v>
      </c>
      <c r="L1919" s="29">
        <v>1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88</v>
      </c>
      <c r="B1920" s="29">
        <v>21</v>
      </c>
      <c r="C1920" s="29">
        <v>21</v>
      </c>
      <c r="D1920" s="29">
        <v>20</v>
      </c>
      <c r="E1920" s="29">
        <v>0</v>
      </c>
      <c r="F1920" s="29">
        <v>1</v>
      </c>
      <c r="G1920" s="29">
        <v>0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359</v>
      </c>
      <c r="B1921" s="29">
        <v>51</v>
      </c>
      <c r="C1921" s="29">
        <v>49</v>
      </c>
      <c r="D1921" s="29">
        <v>45</v>
      </c>
      <c r="E1921" s="29">
        <v>0</v>
      </c>
      <c r="F1921" s="29">
        <v>4</v>
      </c>
      <c r="G1921" s="29">
        <v>2</v>
      </c>
      <c r="H1921" s="29">
        <v>2</v>
      </c>
      <c r="I1921" s="29">
        <v>1</v>
      </c>
      <c r="J1921" s="29">
        <v>1</v>
      </c>
      <c r="K1921" s="29">
        <v>0</v>
      </c>
      <c r="L1921" s="29">
        <v>0</v>
      </c>
      <c r="M1921" s="29">
        <v>0</v>
      </c>
      <c r="N1921" s="29">
        <v>0</v>
      </c>
      <c r="O1921" s="29">
        <v>0</v>
      </c>
      <c r="P1921" s="29">
        <v>0</v>
      </c>
      <c r="Q1921" s="29">
        <v>0</v>
      </c>
    </row>
    <row r="1922" spans="1:17" s="27" customFormat="1" x14ac:dyDescent="0.15">
      <c r="A1922" s="30" t="s">
        <v>115</v>
      </c>
      <c r="B1922" s="29">
        <v>204</v>
      </c>
      <c r="C1922" s="29">
        <v>185</v>
      </c>
      <c r="D1922" s="29">
        <v>131</v>
      </c>
      <c r="E1922" s="29">
        <v>8</v>
      </c>
      <c r="F1922" s="29">
        <v>46</v>
      </c>
      <c r="G1922" s="29">
        <v>19</v>
      </c>
      <c r="H1922" s="29">
        <v>4</v>
      </c>
      <c r="I1922" s="29">
        <v>4</v>
      </c>
      <c r="J1922" s="29">
        <v>0</v>
      </c>
      <c r="K1922" s="29">
        <v>11</v>
      </c>
      <c r="L1922" s="29">
        <v>7</v>
      </c>
      <c r="M1922" s="29">
        <v>4</v>
      </c>
      <c r="N1922" s="29">
        <v>4</v>
      </c>
      <c r="O1922" s="29">
        <v>0</v>
      </c>
      <c r="P1922" s="29">
        <v>0</v>
      </c>
      <c r="Q1922" s="29">
        <v>0</v>
      </c>
    </row>
    <row r="1923" spans="1:17" s="27" customFormat="1" x14ac:dyDescent="0.15">
      <c r="A1923" s="30" t="s">
        <v>84</v>
      </c>
      <c r="B1923" s="29">
        <v>115</v>
      </c>
      <c r="C1923" s="29">
        <v>108</v>
      </c>
      <c r="D1923" s="29">
        <v>95</v>
      </c>
      <c r="E1923" s="29">
        <v>1</v>
      </c>
      <c r="F1923" s="29">
        <v>12</v>
      </c>
      <c r="G1923" s="29">
        <v>7</v>
      </c>
      <c r="H1923" s="29">
        <v>1</v>
      </c>
      <c r="I1923" s="29">
        <v>0</v>
      </c>
      <c r="J1923" s="29">
        <v>1</v>
      </c>
      <c r="K1923" s="29">
        <v>5</v>
      </c>
      <c r="L1923" s="29">
        <v>4</v>
      </c>
      <c r="M1923" s="29">
        <v>1</v>
      </c>
      <c r="N1923" s="29">
        <v>1</v>
      </c>
      <c r="O1923" s="29">
        <v>0</v>
      </c>
      <c r="P1923" s="29">
        <v>0</v>
      </c>
      <c r="Q1923" s="29">
        <v>0</v>
      </c>
    </row>
    <row r="1924" spans="1:17" s="27" customFormat="1" x14ac:dyDescent="0.15">
      <c r="A1924" s="30" t="s">
        <v>133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30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34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146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33</v>
      </c>
      <c r="B1928" s="29">
        <v>5</v>
      </c>
      <c r="C1928" s="29">
        <v>5</v>
      </c>
      <c r="D1928" s="29">
        <v>5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</row>
    <row r="1929" spans="1:17" s="27" customFormat="1" x14ac:dyDescent="0.15">
      <c r="A1929" s="30" t="s">
        <v>31</v>
      </c>
      <c r="B1929" s="29">
        <v>3</v>
      </c>
      <c r="C1929" s="29">
        <v>3</v>
      </c>
      <c r="D1929" s="29">
        <v>3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50</v>
      </c>
      <c r="B1930" s="29">
        <v>2</v>
      </c>
      <c r="C1930" s="29">
        <v>2</v>
      </c>
      <c r="D1930" s="29">
        <v>2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</row>
    <row r="1931" spans="1:17" s="27" customFormat="1" x14ac:dyDescent="0.15">
      <c r="A1931" s="30" t="s">
        <v>327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58</v>
      </c>
      <c r="B1932" s="29">
        <v>15</v>
      </c>
      <c r="C1932" s="29">
        <v>15</v>
      </c>
      <c r="D1932" s="29">
        <v>14</v>
      </c>
      <c r="E1932" s="29">
        <v>0</v>
      </c>
      <c r="F1932" s="29">
        <v>1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</row>
    <row r="1933" spans="1:17" s="27" customFormat="1" x14ac:dyDescent="0.15">
      <c r="A1933" s="30" t="s">
        <v>330</v>
      </c>
      <c r="B1933" s="29">
        <v>3</v>
      </c>
      <c r="C1933" s="29">
        <v>3</v>
      </c>
      <c r="D1933" s="29">
        <v>3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331</v>
      </c>
      <c r="B1934" s="29">
        <v>7</v>
      </c>
      <c r="C1934" s="29">
        <v>7</v>
      </c>
      <c r="D1934" s="29">
        <v>7</v>
      </c>
      <c r="E1934" s="29">
        <v>0</v>
      </c>
      <c r="F1934" s="29">
        <v>0</v>
      </c>
      <c r="G1934" s="29">
        <v>0</v>
      </c>
      <c r="H1934" s="29">
        <v>0</v>
      </c>
      <c r="I1934" s="29">
        <v>0</v>
      </c>
      <c r="J1934" s="29">
        <v>0</v>
      </c>
      <c r="K1934" s="29">
        <v>0</v>
      </c>
      <c r="L1934" s="29">
        <v>0</v>
      </c>
      <c r="M1934" s="29">
        <v>0</v>
      </c>
      <c r="N1934" s="29">
        <v>0</v>
      </c>
      <c r="O1934" s="29">
        <v>0</v>
      </c>
      <c r="P1934" s="29">
        <v>0</v>
      </c>
      <c r="Q1934" s="29">
        <v>0</v>
      </c>
    </row>
    <row r="1935" spans="1:17" s="27" customFormat="1" x14ac:dyDescent="0.15">
      <c r="A1935" s="30" t="s">
        <v>57</v>
      </c>
      <c r="B1935" s="29">
        <v>5</v>
      </c>
      <c r="C1935" s="29">
        <v>5</v>
      </c>
      <c r="D1935" s="29">
        <v>4</v>
      </c>
      <c r="E1935" s="29">
        <v>0</v>
      </c>
      <c r="F1935" s="29">
        <v>1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43</v>
      </c>
      <c r="B1936" s="29">
        <v>0</v>
      </c>
      <c r="C1936" s="29">
        <v>0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61</v>
      </c>
      <c r="B1937" s="29">
        <v>11</v>
      </c>
      <c r="C1937" s="29">
        <v>11</v>
      </c>
      <c r="D1937" s="29">
        <v>11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</row>
    <row r="1938" spans="1:17" s="27" customFormat="1" x14ac:dyDescent="0.15">
      <c r="A1938" s="30" t="s">
        <v>34</v>
      </c>
      <c r="B1938" s="29">
        <v>2</v>
      </c>
      <c r="C1938" s="29">
        <v>2</v>
      </c>
      <c r="D1938" s="29">
        <v>2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0</v>
      </c>
      <c r="P1938" s="29">
        <v>0</v>
      </c>
      <c r="Q1938" s="29">
        <v>0</v>
      </c>
    </row>
    <row r="1939" spans="1:17" s="27" customFormat="1" x14ac:dyDescent="0.15">
      <c r="A1939" s="30" t="s">
        <v>50</v>
      </c>
      <c r="B1939" s="29">
        <v>2</v>
      </c>
      <c r="C1939" s="29">
        <v>2</v>
      </c>
      <c r="D1939" s="29">
        <v>2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57</v>
      </c>
      <c r="B1940" s="29">
        <v>6</v>
      </c>
      <c r="C1940" s="29">
        <v>6</v>
      </c>
      <c r="D1940" s="29">
        <v>6</v>
      </c>
      <c r="E1940" s="29">
        <v>0</v>
      </c>
      <c r="F1940" s="29">
        <v>0</v>
      </c>
      <c r="G1940" s="29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70</v>
      </c>
      <c r="B1941" s="29">
        <v>1</v>
      </c>
      <c r="C1941" s="29">
        <v>1</v>
      </c>
      <c r="D1941" s="29">
        <v>1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62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86</v>
      </c>
      <c r="B1943" s="29">
        <v>12</v>
      </c>
      <c r="C1943" s="29">
        <v>12</v>
      </c>
      <c r="D1943" s="29">
        <v>11</v>
      </c>
      <c r="E1943" s="29">
        <v>0</v>
      </c>
      <c r="F1943" s="29">
        <v>1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145</v>
      </c>
      <c r="B1944" s="29">
        <v>0</v>
      </c>
      <c r="C1944" s="29">
        <v>0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50</v>
      </c>
      <c r="B1945" s="29">
        <v>0</v>
      </c>
      <c r="C1945" s="29">
        <v>0</v>
      </c>
      <c r="D1945" s="29">
        <v>0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57</v>
      </c>
      <c r="B1946" s="29">
        <v>2</v>
      </c>
      <c r="C1946" s="29">
        <v>2</v>
      </c>
      <c r="D1946" s="29">
        <v>2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29">
        <v>0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328</v>
      </c>
      <c r="B1947" s="29">
        <v>8</v>
      </c>
      <c r="C1947" s="29">
        <v>8</v>
      </c>
      <c r="D1947" s="29">
        <v>7</v>
      </c>
      <c r="E1947" s="29">
        <v>0</v>
      </c>
      <c r="F1947" s="29">
        <v>1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62</v>
      </c>
      <c r="B1948" s="29">
        <v>2</v>
      </c>
      <c r="C1948" s="29">
        <v>2</v>
      </c>
      <c r="D1948" s="29">
        <v>2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82</v>
      </c>
      <c r="B1949" s="29">
        <v>0</v>
      </c>
      <c r="C1949" s="29">
        <v>0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199</v>
      </c>
      <c r="B1950" s="29">
        <v>11</v>
      </c>
      <c r="C1950" s="29">
        <v>9</v>
      </c>
      <c r="D1950" s="29">
        <v>8</v>
      </c>
      <c r="E1950" s="29">
        <v>0</v>
      </c>
      <c r="F1950" s="29">
        <v>1</v>
      </c>
      <c r="G1950" s="29">
        <v>2</v>
      </c>
      <c r="H1950" s="29">
        <v>1</v>
      </c>
      <c r="I1950" s="29">
        <v>0</v>
      </c>
      <c r="J1950" s="29">
        <v>1</v>
      </c>
      <c r="K1950" s="29">
        <v>1</v>
      </c>
      <c r="L1950" s="29">
        <v>1</v>
      </c>
      <c r="M1950" s="29">
        <v>0</v>
      </c>
      <c r="N1950" s="29">
        <v>0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31</v>
      </c>
      <c r="B1951" s="29">
        <v>0</v>
      </c>
      <c r="C1951" s="29">
        <v>0</v>
      </c>
      <c r="D1951" s="29">
        <v>0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50</v>
      </c>
      <c r="B1952" s="29">
        <v>0</v>
      </c>
      <c r="C1952" s="29">
        <v>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1</v>
      </c>
      <c r="C1953" s="29">
        <v>1</v>
      </c>
      <c r="D1953" s="29">
        <v>1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70</v>
      </c>
      <c r="B1954" s="29">
        <v>3</v>
      </c>
      <c r="C1954" s="29">
        <v>3</v>
      </c>
      <c r="D1954" s="29">
        <v>2</v>
      </c>
      <c r="E1954" s="29">
        <v>0</v>
      </c>
      <c r="F1954" s="29">
        <v>1</v>
      </c>
      <c r="G1954" s="29">
        <v>0</v>
      </c>
      <c r="H1954" s="29">
        <v>0</v>
      </c>
      <c r="I1954" s="29">
        <v>0</v>
      </c>
      <c r="J1954" s="29">
        <v>0</v>
      </c>
      <c r="K1954" s="29">
        <v>0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41</v>
      </c>
      <c r="B1955" s="29">
        <v>5</v>
      </c>
      <c r="C1955" s="29">
        <v>4</v>
      </c>
      <c r="D1955" s="29">
        <v>4</v>
      </c>
      <c r="E1955" s="29">
        <v>0</v>
      </c>
      <c r="F1955" s="29">
        <v>0</v>
      </c>
      <c r="G1955" s="29">
        <v>1</v>
      </c>
      <c r="H1955" s="29">
        <v>0</v>
      </c>
      <c r="I1955" s="29">
        <v>0</v>
      </c>
      <c r="J1955" s="29">
        <v>0</v>
      </c>
      <c r="K1955" s="29">
        <v>1</v>
      </c>
      <c r="L1955" s="29">
        <v>1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87</v>
      </c>
      <c r="B1956" s="29">
        <v>2</v>
      </c>
      <c r="C1956" s="29">
        <v>1</v>
      </c>
      <c r="D1956" s="29">
        <v>1</v>
      </c>
      <c r="E1956" s="29">
        <v>0</v>
      </c>
      <c r="F1956" s="29">
        <v>0</v>
      </c>
      <c r="G1956" s="29">
        <v>1</v>
      </c>
      <c r="H1956" s="29">
        <v>1</v>
      </c>
      <c r="I1956" s="29">
        <v>0</v>
      </c>
      <c r="J1956" s="29">
        <v>1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114</v>
      </c>
      <c r="B1957" s="29">
        <v>0</v>
      </c>
      <c r="C1957" s="29">
        <v>0</v>
      </c>
      <c r="D1957" s="29">
        <v>0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90</v>
      </c>
      <c r="B1958" s="29">
        <v>61</v>
      </c>
      <c r="C1958" s="29">
        <v>56</v>
      </c>
      <c r="D1958" s="29">
        <v>46</v>
      </c>
      <c r="E1958" s="29">
        <v>1</v>
      </c>
      <c r="F1958" s="29">
        <v>9</v>
      </c>
      <c r="G1958" s="29">
        <v>5</v>
      </c>
      <c r="H1958" s="29">
        <v>0</v>
      </c>
      <c r="I1958" s="29">
        <v>0</v>
      </c>
      <c r="J1958" s="29">
        <v>0</v>
      </c>
      <c r="K1958" s="29">
        <v>4</v>
      </c>
      <c r="L1958" s="29">
        <v>3</v>
      </c>
      <c r="M1958" s="29">
        <v>1</v>
      </c>
      <c r="N1958" s="29">
        <v>1</v>
      </c>
      <c r="O1958" s="29">
        <v>0</v>
      </c>
      <c r="P1958" s="29">
        <v>0</v>
      </c>
      <c r="Q1958" s="29">
        <v>0</v>
      </c>
    </row>
    <row r="1959" spans="1:17" s="27" customFormat="1" x14ac:dyDescent="0.15">
      <c r="A1959" s="30" t="s">
        <v>31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50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147</v>
      </c>
      <c r="B1961" s="29">
        <v>0</v>
      </c>
      <c r="C1961" s="29">
        <v>0</v>
      </c>
      <c r="D1961" s="29">
        <v>0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43</v>
      </c>
      <c r="B1962" s="29">
        <v>0</v>
      </c>
      <c r="C1962" s="29">
        <v>0</v>
      </c>
      <c r="D1962" s="29">
        <v>0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62</v>
      </c>
      <c r="B1963" s="29">
        <v>3</v>
      </c>
      <c r="C1963" s="29">
        <v>3</v>
      </c>
      <c r="D1963" s="29">
        <v>3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88</v>
      </c>
      <c r="B1964" s="29">
        <v>15</v>
      </c>
      <c r="C1964" s="29">
        <v>15</v>
      </c>
      <c r="D1964" s="29">
        <v>12</v>
      </c>
      <c r="E1964" s="29">
        <v>1</v>
      </c>
      <c r="F1964" s="29">
        <v>2</v>
      </c>
      <c r="G1964" s="29">
        <v>0</v>
      </c>
      <c r="H1964" s="29">
        <v>0</v>
      </c>
      <c r="I1964" s="29">
        <v>0</v>
      </c>
      <c r="J1964" s="29">
        <v>0</v>
      </c>
      <c r="K1964" s="29">
        <v>0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29">
        <v>0</v>
      </c>
    </row>
    <row r="1965" spans="1:17" s="27" customFormat="1" x14ac:dyDescent="0.15">
      <c r="A1965" s="30" t="s">
        <v>52</v>
      </c>
      <c r="B1965" s="29">
        <v>19</v>
      </c>
      <c r="C1965" s="29">
        <v>17</v>
      </c>
      <c r="D1965" s="29">
        <v>14</v>
      </c>
      <c r="E1965" s="29">
        <v>0</v>
      </c>
      <c r="F1965" s="29">
        <v>3</v>
      </c>
      <c r="G1965" s="29">
        <v>2</v>
      </c>
      <c r="H1965" s="29">
        <v>0</v>
      </c>
      <c r="I1965" s="29">
        <v>0</v>
      </c>
      <c r="J1965" s="29">
        <v>0</v>
      </c>
      <c r="K1965" s="29">
        <v>2</v>
      </c>
      <c r="L1965" s="29">
        <v>2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115</v>
      </c>
      <c r="B1966" s="29">
        <v>24</v>
      </c>
      <c r="C1966" s="29">
        <v>21</v>
      </c>
      <c r="D1966" s="29">
        <v>17</v>
      </c>
      <c r="E1966" s="29">
        <v>0</v>
      </c>
      <c r="F1966" s="29">
        <v>4</v>
      </c>
      <c r="G1966" s="29">
        <v>3</v>
      </c>
      <c r="H1966" s="29">
        <v>0</v>
      </c>
      <c r="I1966" s="29">
        <v>0</v>
      </c>
      <c r="J1966" s="29">
        <v>0</v>
      </c>
      <c r="K1966" s="29">
        <v>2</v>
      </c>
      <c r="L1966" s="29">
        <v>1</v>
      </c>
      <c r="M1966" s="29">
        <v>1</v>
      </c>
      <c r="N1966" s="29">
        <v>1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111</v>
      </c>
      <c r="B1967" s="29">
        <v>13</v>
      </c>
      <c r="C1967" s="29">
        <v>11</v>
      </c>
      <c r="D1967" s="29">
        <v>10</v>
      </c>
      <c r="E1967" s="29">
        <v>0</v>
      </c>
      <c r="F1967" s="29">
        <v>1</v>
      </c>
      <c r="G1967" s="29">
        <v>2</v>
      </c>
      <c r="H1967" s="29">
        <v>1</v>
      </c>
      <c r="I1967" s="29">
        <v>0</v>
      </c>
      <c r="J1967" s="29">
        <v>1</v>
      </c>
      <c r="K1967" s="29">
        <v>0</v>
      </c>
      <c r="L1967" s="29">
        <v>0</v>
      </c>
      <c r="M1967" s="29">
        <v>0</v>
      </c>
      <c r="N1967" s="29">
        <v>1</v>
      </c>
      <c r="O1967" s="29">
        <v>0</v>
      </c>
      <c r="P1967" s="29">
        <v>0</v>
      </c>
      <c r="Q1967" s="29">
        <v>0</v>
      </c>
    </row>
    <row r="1968" spans="1:17" s="27" customFormat="1" x14ac:dyDescent="0.15">
      <c r="A1968" s="30" t="s">
        <v>152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30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31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331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85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31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146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57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81</v>
      </c>
      <c r="B1976" s="29">
        <v>1</v>
      </c>
      <c r="C1976" s="29">
        <v>1</v>
      </c>
      <c r="D1976" s="29">
        <v>1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34</v>
      </c>
      <c r="B1977" s="29">
        <v>1</v>
      </c>
      <c r="C1977" s="29">
        <v>1</v>
      </c>
      <c r="D1977" s="29">
        <v>1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50</v>
      </c>
      <c r="B1978" s="29">
        <v>0</v>
      </c>
      <c r="C1978" s="29">
        <v>0</v>
      </c>
      <c r="D1978" s="29">
        <v>0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35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70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61</v>
      </c>
      <c r="B1981" s="29">
        <v>0</v>
      </c>
      <c r="C1981" s="29">
        <v>0</v>
      </c>
      <c r="D1981" s="29">
        <v>0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31</v>
      </c>
      <c r="B1982" s="29">
        <v>0</v>
      </c>
      <c r="C1982" s="29">
        <v>0</v>
      </c>
      <c r="D1982" s="29">
        <v>0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50</v>
      </c>
      <c r="B1983" s="29">
        <v>0</v>
      </c>
      <c r="C1983" s="29">
        <v>0</v>
      </c>
      <c r="D1983" s="29">
        <v>0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57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149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41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42</v>
      </c>
      <c r="B1987" s="29">
        <v>2</v>
      </c>
      <c r="C1987" s="29">
        <v>2</v>
      </c>
      <c r="D1987" s="29">
        <v>1</v>
      </c>
      <c r="E1987" s="29">
        <v>0</v>
      </c>
      <c r="F1987" s="29">
        <v>1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31</v>
      </c>
      <c r="B1988" s="29">
        <v>0</v>
      </c>
      <c r="C1988" s="29">
        <v>0</v>
      </c>
      <c r="D1988" s="29">
        <v>0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50</v>
      </c>
      <c r="B1989" s="29">
        <v>1</v>
      </c>
      <c r="C1989" s="29">
        <v>1</v>
      </c>
      <c r="D1989" s="29">
        <v>0</v>
      </c>
      <c r="E1989" s="29">
        <v>0</v>
      </c>
      <c r="F1989" s="29">
        <v>1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57</v>
      </c>
      <c r="B1990" s="29">
        <v>1</v>
      </c>
      <c r="C1990" s="29">
        <v>1</v>
      </c>
      <c r="D1990" s="29">
        <v>1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70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62</v>
      </c>
      <c r="B1992" s="29">
        <v>0</v>
      </c>
      <c r="C1992" s="29">
        <v>0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82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83</v>
      </c>
      <c r="B1994" s="29">
        <v>5</v>
      </c>
      <c r="C1994" s="29">
        <v>5</v>
      </c>
      <c r="D1994" s="29">
        <v>5</v>
      </c>
      <c r="E1994" s="29">
        <v>0</v>
      </c>
      <c r="F1994" s="29">
        <v>0</v>
      </c>
      <c r="G1994" s="29">
        <v>0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31</v>
      </c>
      <c r="B1995" s="29">
        <v>0</v>
      </c>
      <c r="C1995" s="29">
        <v>0</v>
      </c>
      <c r="D1995" s="29">
        <v>0</v>
      </c>
      <c r="E1995" s="29">
        <v>0</v>
      </c>
      <c r="F1995" s="29">
        <v>0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146</v>
      </c>
      <c r="B1996" s="29">
        <v>0</v>
      </c>
      <c r="C1996" s="29">
        <v>0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57</v>
      </c>
      <c r="B1997" s="29">
        <v>0</v>
      </c>
      <c r="C1997" s="29">
        <v>0</v>
      </c>
      <c r="D1997" s="29">
        <v>0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149</v>
      </c>
      <c r="B1998" s="29">
        <v>3</v>
      </c>
      <c r="C1998" s="29">
        <v>3</v>
      </c>
      <c r="D1998" s="29">
        <v>3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62</v>
      </c>
      <c r="B1999" s="29">
        <v>1</v>
      </c>
      <c r="C1999" s="29">
        <v>1</v>
      </c>
      <c r="D1999" s="29">
        <v>1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87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48</v>
      </c>
      <c r="B2001" s="29">
        <v>1</v>
      </c>
      <c r="C2001" s="29">
        <v>1</v>
      </c>
      <c r="D2001" s="29">
        <v>1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90</v>
      </c>
      <c r="B2002" s="29">
        <v>5</v>
      </c>
      <c r="C2002" s="29">
        <v>3</v>
      </c>
      <c r="D2002" s="29">
        <v>3</v>
      </c>
      <c r="E2002" s="29">
        <v>0</v>
      </c>
      <c r="F2002" s="29">
        <v>0</v>
      </c>
      <c r="G2002" s="29">
        <v>2</v>
      </c>
      <c r="H2002" s="29">
        <v>1</v>
      </c>
      <c r="I2002" s="29">
        <v>0</v>
      </c>
      <c r="J2002" s="29">
        <v>1</v>
      </c>
      <c r="K2002" s="29">
        <v>0</v>
      </c>
      <c r="L2002" s="29">
        <v>0</v>
      </c>
      <c r="M2002" s="29">
        <v>0</v>
      </c>
      <c r="N2002" s="29">
        <v>1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31</v>
      </c>
      <c r="B2003" s="29">
        <v>0</v>
      </c>
      <c r="C2003" s="29">
        <v>0</v>
      </c>
      <c r="D2003" s="29">
        <v>0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146</v>
      </c>
      <c r="B2004" s="29">
        <v>1</v>
      </c>
      <c r="C2004" s="29">
        <v>1</v>
      </c>
      <c r="D2004" s="29">
        <v>1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57</v>
      </c>
      <c r="B2005" s="29">
        <v>0</v>
      </c>
      <c r="C2005" s="29">
        <v>0</v>
      </c>
      <c r="D2005" s="29">
        <v>0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70</v>
      </c>
      <c r="B2006" s="29">
        <v>0</v>
      </c>
      <c r="C2006" s="29">
        <v>0</v>
      </c>
      <c r="D2006" s="29">
        <v>0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41</v>
      </c>
      <c r="B2007" s="29">
        <v>1</v>
      </c>
      <c r="C2007" s="29">
        <v>1</v>
      </c>
      <c r="D2007" s="29">
        <v>1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51</v>
      </c>
      <c r="B2008" s="29">
        <v>0</v>
      </c>
      <c r="C2008" s="29">
        <v>0</v>
      </c>
      <c r="D2008" s="29">
        <v>0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52</v>
      </c>
      <c r="B2009" s="29">
        <v>2</v>
      </c>
      <c r="C2009" s="29">
        <v>1</v>
      </c>
      <c r="D2009" s="29">
        <v>1</v>
      </c>
      <c r="E2009" s="29">
        <v>0</v>
      </c>
      <c r="F2009" s="29">
        <v>0</v>
      </c>
      <c r="G2009" s="29">
        <v>1</v>
      </c>
      <c r="H2009" s="29">
        <v>1</v>
      </c>
      <c r="I2009" s="29">
        <v>0</v>
      </c>
      <c r="J2009" s="29">
        <v>1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115</v>
      </c>
      <c r="B2010" s="29">
        <v>1</v>
      </c>
      <c r="C2010" s="29">
        <v>0</v>
      </c>
      <c r="D2010" s="29">
        <v>0</v>
      </c>
      <c r="E2010" s="29">
        <v>0</v>
      </c>
      <c r="F2010" s="29">
        <v>0</v>
      </c>
      <c r="G2010" s="29">
        <v>1</v>
      </c>
      <c r="H2010" s="29">
        <v>0</v>
      </c>
      <c r="I2010" s="29">
        <v>0</v>
      </c>
      <c r="J2010" s="29">
        <v>0</v>
      </c>
      <c r="K2010" s="29">
        <v>0</v>
      </c>
      <c r="L2010" s="29">
        <v>0</v>
      </c>
      <c r="M2010" s="29">
        <v>0</v>
      </c>
      <c r="N2010" s="29">
        <v>1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4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686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395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2497</v>
      </c>
      <c r="C10" s="29">
        <v>2387</v>
      </c>
      <c r="D10" s="29">
        <v>1921</v>
      </c>
      <c r="E10" s="29">
        <v>67</v>
      </c>
      <c r="F10" s="29">
        <v>399</v>
      </c>
      <c r="G10" s="29">
        <v>110</v>
      </c>
      <c r="H10" s="29">
        <v>16</v>
      </c>
      <c r="I10" s="29">
        <v>10</v>
      </c>
      <c r="J10" s="29">
        <v>6</v>
      </c>
      <c r="K10" s="29">
        <v>67</v>
      </c>
      <c r="L10" s="29">
        <v>40</v>
      </c>
      <c r="M10" s="29">
        <v>27</v>
      </c>
      <c r="N10" s="29">
        <v>22</v>
      </c>
      <c r="O10" s="29">
        <v>5</v>
      </c>
      <c r="P10" s="29">
        <v>4</v>
      </c>
      <c r="Q10" s="29">
        <v>1</v>
      </c>
    </row>
    <row r="11" spans="1:17" s="27" customFormat="1" x14ac:dyDescent="0.15">
      <c r="A11" s="28" t="s">
        <v>77</v>
      </c>
      <c r="B11" s="29">
        <v>1438</v>
      </c>
      <c r="C11" s="29">
        <v>1380</v>
      </c>
      <c r="D11" s="29">
        <v>1022</v>
      </c>
      <c r="E11" s="29">
        <v>52</v>
      </c>
      <c r="F11" s="29">
        <v>306</v>
      </c>
      <c r="G11" s="29">
        <v>58</v>
      </c>
      <c r="H11" s="29">
        <v>7</v>
      </c>
      <c r="I11" s="29">
        <v>4</v>
      </c>
      <c r="J11" s="29">
        <v>3</v>
      </c>
      <c r="K11" s="29">
        <v>36</v>
      </c>
      <c r="L11" s="29">
        <v>18</v>
      </c>
      <c r="M11" s="29">
        <v>18</v>
      </c>
      <c r="N11" s="29">
        <v>13</v>
      </c>
      <c r="O11" s="29">
        <v>2</v>
      </c>
      <c r="P11" s="29">
        <v>1</v>
      </c>
      <c r="Q11" s="29">
        <v>1</v>
      </c>
    </row>
    <row r="12" spans="1:17" s="27" customFormat="1" x14ac:dyDescent="0.15">
      <c r="A12" s="28" t="s">
        <v>182</v>
      </c>
      <c r="B12" s="29">
        <v>103</v>
      </c>
      <c r="C12" s="29">
        <v>100</v>
      </c>
      <c r="D12" s="29">
        <v>100</v>
      </c>
      <c r="E12" s="29">
        <v>0</v>
      </c>
      <c r="F12" s="29">
        <v>0</v>
      </c>
      <c r="G12" s="29">
        <v>3</v>
      </c>
      <c r="H12" s="29">
        <v>3</v>
      </c>
      <c r="I12" s="29">
        <v>2</v>
      </c>
      <c r="J12" s="29">
        <v>1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</row>
    <row r="13" spans="1:17" s="27" customFormat="1" x14ac:dyDescent="0.15">
      <c r="A13" s="28" t="s">
        <v>185</v>
      </c>
      <c r="B13" s="29">
        <v>189</v>
      </c>
      <c r="C13" s="29">
        <v>181</v>
      </c>
      <c r="D13" s="29">
        <v>178</v>
      </c>
      <c r="E13" s="29">
        <v>0</v>
      </c>
      <c r="F13" s="29">
        <v>3</v>
      </c>
      <c r="G13" s="29">
        <v>8</v>
      </c>
      <c r="H13" s="29">
        <v>2</v>
      </c>
      <c r="I13" s="29">
        <v>0</v>
      </c>
      <c r="J13" s="29">
        <v>2</v>
      </c>
      <c r="K13" s="29">
        <v>3</v>
      </c>
      <c r="L13" s="29">
        <v>1</v>
      </c>
      <c r="M13" s="29">
        <v>2</v>
      </c>
      <c r="N13" s="29">
        <v>1</v>
      </c>
      <c r="O13" s="29">
        <v>2</v>
      </c>
      <c r="P13" s="29">
        <v>1</v>
      </c>
      <c r="Q13" s="29">
        <v>1</v>
      </c>
    </row>
    <row r="14" spans="1:17" s="27" customFormat="1" x14ac:dyDescent="0.15">
      <c r="A14" s="28" t="s">
        <v>94</v>
      </c>
      <c r="B14" s="29">
        <v>131</v>
      </c>
      <c r="C14" s="29">
        <v>130</v>
      </c>
      <c r="D14" s="29">
        <v>121</v>
      </c>
      <c r="E14" s="29">
        <v>0</v>
      </c>
      <c r="F14" s="29">
        <v>9</v>
      </c>
      <c r="G14" s="29">
        <v>1</v>
      </c>
      <c r="H14" s="29">
        <v>0</v>
      </c>
      <c r="I14" s="29">
        <v>0</v>
      </c>
      <c r="J14" s="29">
        <v>0</v>
      </c>
      <c r="K14" s="29">
        <v>1</v>
      </c>
      <c r="L14" s="29">
        <v>0</v>
      </c>
      <c r="M14" s="29">
        <v>1</v>
      </c>
      <c r="N14" s="29">
        <v>0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377</v>
      </c>
      <c r="B15" s="29">
        <v>94</v>
      </c>
      <c r="C15" s="29">
        <v>89</v>
      </c>
      <c r="D15" s="29">
        <v>84</v>
      </c>
      <c r="E15" s="29">
        <v>0</v>
      </c>
      <c r="F15" s="29">
        <v>5</v>
      </c>
      <c r="G15" s="29">
        <v>5</v>
      </c>
      <c r="H15" s="29">
        <v>0</v>
      </c>
      <c r="I15" s="29">
        <v>0</v>
      </c>
      <c r="J15" s="29">
        <v>0</v>
      </c>
      <c r="K15" s="29">
        <v>2</v>
      </c>
      <c r="L15" s="29">
        <v>2</v>
      </c>
      <c r="M15" s="29">
        <v>0</v>
      </c>
      <c r="N15" s="29">
        <v>3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96</v>
      </c>
      <c r="B16" s="29">
        <v>74</v>
      </c>
      <c r="C16" s="29">
        <v>70</v>
      </c>
      <c r="D16" s="29">
        <v>64</v>
      </c>
      <c r="E16" s="29">
        <v>0</v>
      </c>
      <c r="F16" s="29">
        <v>6</v>
      </c>
      <c r="G16" s="29">
        <v>4</v>
      </c>
      <c r="H16" s="29">
        <v>0</v>
      </c>
      <c r="I16" s="29">
        <v>0</v>
      </c>
      <c r="J16" s="29">
        <v>0</v>
      </c>
      <c r="K16" s="29">
        <v>3</v>
      </c>
      <c r="L16" s="29">
        <v>2</v>
      </c>
      <c r="M16" s="29">
        <v>1</v>
      </c>
      <c r="N16" s="29">
        <v>1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389</v>
      </c>
      <c r="B17" s="29">
        <v>48</v>
      </c>
      <c r="C17" s="29">
        <v>43</v>
      </c>
      <c r="D17" s="29">
        <v>36</v>
      </c>
      <c r="E17" s="29">
        <v>0</v>
      </c>
      <c r="F17" s="29">
        <v>7</v>
      </c>
      <c r="G17" s="29">
        <v>5</v>
      </c>
      <c r="H17" s="29">
        <v>1</v>
      </c>
      <c r="I17" s="29">
        <v>1</v>
      </c>
      <c r="J17" s="29">
        <v>0</v>
      </c>
      <c r="K17" s="29">
        <v>2</v>
      </c>
      <c r="L17" s="29">
        <v>2</v>
      </c>
      <c r="M17" s="29">
        <v>0</v>
      </c>
      <c r="N17" s="29">
        <v>2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160</v>
      </c>
      <c r="B18" s="29">
        <v>68</v>
      </c>
      <c r="C18" s="29">
        <v>66</v>
      </c>
      <c r="D18" s="29">
        <v>47</v>
      </c>
      <c r="E18" s="29">
        <v>6</v>
      </c>
      <c r="F18" s="29">
        <v>13</v>
      </c>
      <c r="G18" s="29">
        <v>2</v>
      </c>
      <c r="H18" s="29">
        <v>0</v>
      </c>
      <c r="I18" s="29">
        <v>0</v>
      </c>
      <c r="J18" s="29">
        <v>0</v>
      </c>
      <c r="K18" s="29">
        <v>2</v>
      </c>
      <c r="L18" s="29">
        <v>0</v>
      </c>
      <c r="M18" s="29">
        <v>2</v>
      </c>
      <c r="N18" s="29">
        <v>0</v>
      </c>
      <c r="O18" s="29">
        <v>0</v>
      </c>
      <c r="P18" s="29">
        <v>0</v>
      </c>
      <c r="Q18" s="29">
        <v>0</v>
      </c>
    </row>
    <row r="19" spans="1:17" s="27" customFormat="1" x14ac:dyDescent="0.15">
      <c r="A19" s="30" t="s">
        <v>97</v>
      </c>
      <c r="B19" s="29">
        <v>731</v>
      </c>
      <c r="C19" s="29">
        <v>701</v>
      </c>
      <c r="D19" s="29">
        <v>392</v>
      </c>
      <c r="E19" s="29">
        <v>46</v>
      </c>
      <c r="F19" s="29">
        <v>263</v>
      </c>
      <c r="G19" s="29">
        <v>30</v>
      </c>
      <c r="H19" s="29">
        <v>1</v>
      </c>
      <c r="I19" s="29">
        <v>1</v>
      </c>
      <c r="J19" s="29">
        <v>0</v>
      </c>
      <c r="K19" s="29">
        <v>23</v>
      </c>
      <c r="L19" s="29">
        <v>11</v>
      </c>
      <c r="M19" s="29">
        <v>12</v>
      </c>
      <c r="N19" s="29">
        <v>6</v>
      </c>
      <c r="O19" s="29">
        <v>0</v>
      </c>
      <c r="P19" s="29">
        <v>0</v>
      </c>
      <c r="Q19" s="29">
        <v>0</v>
      </c>
    </row>
    <row r="20" spans="1:17" s="27" customFormat="1" x14ac:dyDescent="0.15">
      <c r="A20" s="30" t="s">
        <v>98</v>
      </c>
      <c r="B20" s="29">
        <v>913</v>
      </c>
      <c r="C20" s="29">
        <v>870</v>
      </c>
      <c r="D20" s="29">
        <v>781</v>
      </c>
      <c r="E20" s="29">
        <v>12</v>
      </c>
      <c r="F20" s="29">
        <v>77</v>
      </c>
      <c r="G20" s="29">
        <v>43</v>
      </c>
      <c r="H20" s="29">
        <v>7</v>
      </c>
      <c r="I20" s="29">
        <v>4</v>
      </c>
      <c r="J20" s="29">
        <v>3</v>
      </c>
      <c r="K20" s="29">
        <v>25</v>
      </c>
      <c r="L20" s="29">
        <v>16</v>
      </c>
      <c r="M20" s="29">
        <v>9</v>
      </c>
      <c r="N20" s="29">
        <v>9</v>
      </c>
      <c r="O20" s="29">
        <v>2</v>
      </c>
      <c r="P20" s="29">
        <v>2</v>
      </c>
      <c r="Q20" s="29">
        <v>0</v>
      </c>
    </row>
    <row r="21" spans="1:17" s="27" customFormat="1" x14ac:dyDescent="0.15">
      <c r="A21" s="30" t="s">
        <v>162</v>
      </c>
      <c r="B21" s="29">
        <v>1</v>
      </c>
      <c r="C21" s="29">
        <v>1</v>
      </c>
      <c r="D21" s="29">
        <v>1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16</v>
      </c>
      <c r="C22" s="29">
        <v>15</v>
      </c>
      <c r="D22" s="29">
        <v>15</v>
      </c>
      <c r="E22" s="29">
        <v>0</v>
      </c>
      <c r="F22" s="29">
        <v>0</v>
      </c>
      <c r="G22" s="29">
        <v>1</v>
      </c>
      <c r="H22" s="29">
        <v>0</v>
      </c>
      <c r="I22" s="29">
        <v>0</v>
      </c>
      <c r="J22" s="29">
        <v>0</v>
      </c>
      <c r="K22" s="29">
        <v>1</v>
      </c>
      <c r="L22" s="29">
        <v>1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330</v>
      </c>
      <c r="B23" s="29">
        <v>15</v>
      </c>
      <c r="C23" s="29">
        <v>14</v>
      </c>
      <c r="D23" s="29">
        <v>14</v>
      </c>
      <c r="E23" s="29">
        <v>0</v>
      </c>
      <c r="F23" s="29">
        <v>0</v>
      </c>
      <c r="G23" s="29">
        <v>1</v>
      </c>
      <c r="H23" s="29">
        <v>0</v>
      </c>
      <c r="I23" s="29">
        <v>0</v>
      </c>
      <c r="J23" s="29">
        <v>0</v>
      </c>
      <c r="K23" s="29">
        <v>1</v>
      </c>
      <c r="L23" s="29">
        <v>1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32</v>
      </c>
      <c r="B24" s="29">
        <v>1</v>
      </c>
      <c r="C24" s="29">
        <v>1</v>
      </c>
      <c r="D24" s="29">
        <v>1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361</v>
      </c>
      <c r="B25" s="29">
        <v>125</v>
      </c>
      <c r="C25" s="29">
        <v>119</v>
      </c>
      <c r="D25" s="29">
        <v>118</v>
      </c>
      <c r="E25" s="29">
        <v>0</v>
      </c>
      <c r="F25" s="29">
        <v>1</v>
      </c>
      <c r="G25" s="29">
        <v>6</v>
      </c>
      <c r="H25" s="29">
        <v>2</v>
      </c>
      <c r="I25" s="29">
        <v>1</v>
      </c>
      <c r="J25" s="29">
        <v>1</v>
      </c>
      <c r="K25" s="29">
        <v>1</v>
      </c>
      <c r="L25" s="29">
        <v>1</v>
      </c>
      <c r="M25" s="29">
        <v>0</v>
      </c>
      <c r="N25" s="29">
        <v>2</v>
      </c>
      <c r="O25" s="29">
        <v>1</v>
      </c>
      <c r="P25" s="29">
        <v>1</v>
      </c>
      <c r="Q25" s="29">
        <v>0</v>
      </c>
    </row>
    <row r="26" spans="1:17" s="27" customFormat="1" x14ac:dyDescent="0.15">
      <c r="A26" s="30" t="s">
        <v>34</v>
      </c>
      <c r="B26" s="29">
        <v>35</v>
      </c>
      <c r="C26" s="29">
        <v>34</v>
      </c>
      <c r="D26" s="29">
        <v>34</v>
      </c>
      <c r="E26" s="29">
        <v>0</v>
      </c>
      <c r="F26" s="29">
        <v>0</v>
      </c>
      <c r="G26" s="29">
        <v>1</v>
      </c>
      <c r="H26" s="29">
        <v>1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134</v>
      </c>
      <c r="B27" s="29">
        <v>77</v>
      </c>
      <c r="C27" s="29">
        <v>73</v>
      </c>
      <c r="D27" s="29">
        <v>72</v>
      </c>
      <c r="E27" s="29">
        <v>0</v>
      </c>
      <c r="F27" s="29">
        <v>1</v>
      </c>
      <c r="G27" s="29">
        <v>4</v>
      </c>
      <c r="H27" s="29">
        <v>0</v>
      </c>
      <c r="I27" s="29">
        <v>0</v>
      </c>
      <c r="J27" s="29">
        <v>0</v>
      </c>
      <c r="K27" s="29">
        <v>1</v>
      </c>
      <c r="L27" s="29">
        <v>1</v>
      </c>
      <c r="M27" s="29">
        <v>0</v>
      </c>
      <c r="N27" s="29">
        <v>2</v>
      </c>
      <c r="O27" s="29">
        <v>1</v>
      </c>
      <c r="P27" s="29">
        <v>1</v>
      </c>
      <c r="Q27" s="29">
        <v>0</v>
      </c>
    </row>
    <row r="28" spans="1:17" s="27" customFormat="1" x14ac:dyDescent="0.15">
      <c r="A28" s="30" t="s">
        <v>35</v>
      </c>
      <c r="B28" s="29">
        <v>13</v>
      </c>
      <c r="C28" s="29">
        <v>12</v>
      </c>
      <c r="D28" s="29">
        <v>12</v>
      </c>
      <c r="E28" s="29">
        <v>0</v>
      </c>
      <c r="F28" s="29">
        <v>0</v>
      </c>
      <c r="G28" s="29">
        <v>1</v>
      </c>
      <c r="H28" s="29">
        <v>1</v>
      </c>
      <c r="I28" s="29">
        <v>0</v>
      </c>
      <c r="J28" s="29">
        <v>1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58</v>
      </c>
      <c r="B29" s="29">
        <v>130</v>
      </c>
      <c r="C29" s="29">
        <v>128</v>
      </c>
      <c r="D29" s="29">
        <v>123</v>
      </c>
      <c r="E29" s="29">
        <v>0</v>
      </c>
      <c r="F29" s="29">
        <v>5</v>
      </c>
      <c r="G29" s="29">
        <v>2</v>
      </c>
      <c r="H29" s="29">
        <v>1</v>
      </c>
      <c r="I29" s="29">
        <v>1</v>
      </c>
      <c r="J29" s="29">
        <v>0</v>
      </c>
      <c r="K29" s="29">
        <v>1</v>
      </c>
      <c r="L29" s="29">
        <v>1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127</v>
      </c>
      <c r="B30" s="29">
        <v>4</v>
      </c>
      <c r="C30" s="29">
        <v>4</v>
      </c>
      <c r="D30" s="29">
        <v>4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32</v>
      </c>
      <c r="B31" s="29">
        <v>28</v>
      </c>
      <c r="C31" s="29">
        <v>27</v>
      </c>
      <c r="D31" s="29">
        <v>27</v>
      </c>
      <c r="E31" s="29">
        <v>0</v>
      </c>
      <c r="F31" s="29">
        <v>0</v>
      </c>
      <c r="G31" s="29">
        <v>1</v>
      </c>
      <c r="H31" s="29">
        <v>0</v>
      </c>
      <c r="I31" s="29">
        <v>0</v>
      </c>
      <c r="J31" s="29">
        <v>0</v>
      </c>
      <c r="K31" s="29">
        <v>1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57</v>
      </c>
      <c r="B32" s="29">
        <v>84</v>
      </c>
      <c r="C32" s="29">
        <v>83</v>
      </c>
      <c r="D32" s="29">
        <v>79</v>
      </c>
      <c r="E32" s="29">
        <v>0</v>
      </c>
      <c r="F32" s="29">
        <v>4</v>
      </c>
      <c r="G32" s="29">
        <v>1</v>
      </c>
      <c r="H32" s="29">
        <v>1</v>
      </c>
      <c r="I32" s="29">
        <v>1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43</v>
      </c>
      <c r="B33" s="29">
        <v>14</v>
      </c>
      <c r="C33" s="29">
        <v>14</v>
      </c>
      <c r="D33" s="29">
        <v>13</v>
      </c>
      <c r="E33" s="29">
        <v>0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61</v>
      </c>
      <c r="B34" s="29">
        <v>108</v>
      </c>
      <c r="C34" s="29">
        <v>108</v>
      </c>
      <c r="D34" s="29">
        <v>103</v>
      </c>
      <c r="E34" s="29">
        <v>0</v>
      </c>
      <c r="F34" s="29">
        <v>5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127</v>
      </c>
      <c r="B35" s="29">
        <v>5</v>
      </c>
      <c r="C35" s="29">
        <v>5</v>
      </c>
      <c r="D35" s="29">
        <v>5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3</v>
      </c>
      <c r="C36" s="29">
        <v>3</v>
      </c>
      <c r="D36" s="29">
        <v>3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57</v>
      </c>
      <c r="B37" s="29">
        <v>28</v>
      </c>
      <c r="C37" s="29">
        <v>28</v>
      </c>
      <c r="D37" s="29">
        <v>26</v>
      </c>
      <c r="E37" s="29">
        <v>0</v>
      </c>
      <c r="F37" s="29">
        <v>2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43</v>
      </c>
      <c r="B38" s="29">
        <v>65</v>
      </c>
      <c r="C38" s="29">
        <v>65</v>
      </c>
      <c r="D38" s="29">
        <v>64</v>
      </c>
      <c r="E38" s="29">
        <v>0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62</v>
      </c>
      <c r="B39" s="29">
        <v>7</v>
      </c>
      <c r="C39" s="29">
        <v>7</v>
      </c>
      <c r="D39" s="29">
        <v>5</v>
      </c>
      <c r="E39" s="29">
        <v>0</v>
      </c>
      <c r="F39" s="29">
        <v>2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96</v>
      </c>
      <c r="C40" s="29">
        <v>95</v>
      </c>
      <c r="D40" s="29">
        <v>87</v>
      </c>
      <c r="E40" s="29">
        <v>1</v>
      </c>
      <c r="F40" s="29">
        <v>7</v>
      </c>
      <c r="G40" s="29">
        <v>1</v>
      </c>
      <c r="H40" s="29">
        <v>0</v>
      </c>
      <c r="I40" s="29">
        <v>0</v>
      </c>
      <c r="J40" s="29">
        <v>0</v>
      </c>
      <c r="K40" s="29">
        <v>1</v>
      </c>
      <c r="L40" s="29">
        <v>0</v>
      </c>
      <c r="M40" s="29">
        <v>1</v>
      </c>
      <c r="N40" s="29">
        <v>0</v>
      </c>
      <c r="O40" s="29">
        <v>0</v>
      </c>
      <c r="P40" s="29">
        <v>0</v>
      </c>
      <c r="Q40" s="29">
        <v>0</v>
      </c>
    </row>
    <row r="41" spans="1:17" s="27" customFormat="1" x14ac:dyDescent="0.15">
      <c r="A41" s="30" t="s">
        <v>34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50</v>
      </c>
      <c r="B42" s="29">
        <v>1</v>
      </c>
      <c r="C42" s="29">
        <v>1</v>
      </c>
      <c r="D42" s="29">
        <v>1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57</v>
      </c>
      <c r="B43" s="29">
        <v>3</v>
      </c>
      <c r="C43" s="29">
        <v>3</v>
      </c>
      <c r="D43" s="29">
        <v>3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139</v>
      </c>
      <c r="B44" s="29">
        <v>19</v>
      </c>
      <c r="C44" s="29">
        <v>19</v>
      </c>
      <c r="D44" s="29">
        <v>16</v>
      </c>
      <c r="E44" s="29">
        <v>1</v>
      </c>
      <c r="F44" s="29">
        <v>2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212</v>
      </c>
      <c r="B45" s="29">
        <v>60</v>
      </c>
      <c r="C45" s="29">
        <v>59</v>
      </c>
      <c r="D45" s="29">
        <v>56</v>
      </c>
      <c r="E45" s="29">
        <v>0</v>
      </c>
      <c r="F45" s="29">
        <v>3</v>
      </c>
      <c r="G45" s="29">
        <v>1</v>
      </c>
      <c r="H45" s="29">
        <v>0</v>
      </c>
      <c r="I45" s="29">
        <v>0</v>
      </c>
      <c r="J45" s="29">
        <v>0</v>
      </c>
      <c r="K45" s="29">
        <v>1</v>
      </c>
      <c r="L45" s="29">
        <v>0</v>
      </c>
      <c r="M45" s="29">
        <v>1</v>
      </c>
      <c r="N45" s="29">
        <v>0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390</v>
      </c>
      <c r="B46" s="29">
        <v>13</v>
      </c>
      <c r="C46" s="29">
        <v>13</v>
      </c>
      <c r="D46" s="29">
        <v>11</v>
      </c>
      <c r="E46" s="29">
        <v>0</v>
      </c>
      <c r="F46" s="29">
        <v>2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190</v>
      </c>
      <c r="B47" s="29">
        <v>91</v>
      </c>
      <c r="C47" s="29">
        <v>89</v>
      </c>
      <c r="D47" s="29">
        <v>80</v>
      </c>
      <c r="E47" s="29">
        <v>0</v>
      </c>
      <c r="F47" s="29">
        <v>9</v>
      </c>
      <c r="G47" s="29">
        <v>2</v>
      </c>
      <c r="H47" s="29">
        <v>0</v>
      </c>
      <c r="I47" s="29">
        <v>0</v>
      </c>
      <c r="J47" s="29">
        <v>0</v>
      </c>
      <c r="K47" s="29">
        <v>2</v>
      </c>
      <c r="L47" s="29">
        <v>2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</row>
    <row r="48" spans="1:17" s="27" customFormat="1" x14ac:dyDescent="0.15">
      <c r="A48" s="30" t="s">
        <v>391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50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57</v>
      </c>
      <c r="B50" s="29">
        <v>2</v>
      </c>
      <c r="C50" s="29">
        <v>2</v>
      </c>
      <c r="D50" s="29">
        <v>2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392</v>
      </c>
      <c r="B51" s="29">
        <v>1</v>
      </c>
      <c r="C51" s="29">
        <v>1</v>
      </c>
      <c r="D51" s="29">
        <v>1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62</v>
      </c>
      <c r="B52" s="29">
        <v>20</v>
      </c>
      <c r="C52" s="29">
        <v>18</v>
      </c>
      <c r="D52" s="29">
        <v>14</v>
      </c>
      <c r="E52" s="29">
        <v>0</v>
      </c>
      <c r="F52" s="29">
        <v>4</v>
      </c>
      <c r="G52" s="29">
        <v>2</v>
      </c>
      <c r="H52" s="29">
        <v>0</v>
      </c>
      <c r="I52" s="29">
        <v>0</v>
      </c>
      <c r="J52" s="29">
        <v>0</v>
      </c>
      <c r="K52" s="29">
        <v>2</v>
      </c>
      <c r="L52" s="29">
        <v>2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87</v>
      </c>
      <c r="B53" s="29">
        <v>54</v>
      </c>
      <c r="C53" s="29">
        <v>54</v>
      </c>
      <c r="D53" s="29">
        <v>52</v>
      </c>
      <c r="E53" s="29">
        <v>0</v>
      </c>
      <c r="F53" s="29">
        <v>2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114</v>
      </c>
      <c r="B54" s="29">
        <v>14</v>
      </c>
      <c r="C54" s="29">
        <v>14</v>
      </c>
      <c r="D54" s="29">
        <v>11</v>
      </c>
      <c r="E54" s="29">
        <v>0</v>
      </c>
      <c r="F54" s="29">
        <v>3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</row>
    <row r="55" spans="1:17" s="27" customFormat="1" x14ac:dyDescent="0.15">
      <c r="A55" s="30" t="s">
        <v>49</v>
      </c>
      <c r="B55" s="29">
        <v>346</v>
      </c>
      <c r="C55" s="29">
        <v>315</v>
      </c>
      <c r="D55" s="29">
        <v>254</v>
      </c>
      <c r="E55" s="29">
        <v>11</v>
      </c>
      <c r="F55" s="29">
        <v>50</v>
      </c>
      <c r="G55" s="29">
        <v>31</v>
      </c>
      <c r="H55" s="29">
        <v>4</v>
      </c>
      <c r="I55" s="29">
        <v>2</v>
      </c>
      <c r="J55" s="29">
        <v>2</v>
      </c>
      <c r="K55" s="29">
        <v>19</v>
      </c>
      <c r="L55" s="29">
        <v>11</v>
      </c>
      <c r="M55" s="29">
        <v>8</v>
      </c>
      <c r="N55" s="29">
        <v>7</v>
      </c>
      <c r="O55" s="29">
        <v>1</v>
      </c>
      <c r="P55" s="29">
        <v>1</v>
      </c>
      <c r="Q55" s="29">
        <v>0</v>
      </c>
    </row>
    <row r="56" spans="1:17" s="27" customFormat="1" x14ac:dyDescent="0.15">
      <c r="A56" s="30" t="s">
        <v>330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32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129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41</v>
      </c>
      <c r="B60" s="29">
        <v>2</v>
      </c>
      <c r="C60" s="29">
        <v>2</v>
      </c>
      <c r="D60" s="29">
        <v>2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27</v>
      </c>
      <c r="C61" s="29">
        <v>24</v>
      </c>
      <c r="D61" s="29">
        <v>23</v>
      </c>
      <c r="E61" s="29">
        <v>0</v>
      </c>
      <c r="F61" s="29">
        <v>1</v>
      </c>
      <c r="G61" s="29">
        <v>3</v>
      </c>
      <c r="H61" s="29">
        <v>0</v>
      </c>
      <c r="I61" s="29">
        <v>0</v>
      </c>
      <c r="J61" s="29">
        <v>0</v>
      </c>
      <c r="K61" s="29">
        <v>2</v>
      </c>
      <c r="L61" s="29">
        <v>1</v>
      </c>
      <c r="M61" s="29">
        <v>1</v>
      </c>
      <c r="N61" s="29">
        <v>1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89</v>
      </c>
      <c r="B62" s="29">
        <v>65</v>
      </c>
      <c r="C62" s="29">
        <v>58</v>
      </c>
      <c r="D62" s="29">
        <v>51</v>
      </c>
      <c r="E62" s="29">
        <v>1</v>
      </c>
      <c r="F62" s="29">
        <v>6</v>
      </c>
      <c r="G62" s="29">
        <v>7</v>
      </c>
      <c r="H62" s="29">
        <v>2</v>
      </c>
      <c r="I62" s="29">
        <v>1</v>
      </c>
      <c r="J62" s="29">
        <v>1</v>
      </c>
      <c r="K62" s="29">
        <v>5</v>
      </c>
      <c r="L62" s="29">
        <v>3</v>
      </c>
      <c r="M62" s="29">
        <v>2</v>
      </c>
      <c r="N62" s="29">
        <v>0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53</v>
      </c>
      <c r="B63" s="29">
        <v>252</v>
      </c>
      <c r="C63" s="29">
        <v>231</v>
      </c>
      <c r="D63" s="29">
        <v>178</v>
      </c>
      <c r="E63" s="29">
        <v>10</v>
      </c>
      <c r="F63" s="29">
        <v>43</v>
      </c>
      <c r="G63" s="29">
        <v>21</v>
      </c>
      <c r="H63" s="29">
        <v>2</v>
      </c>
      <c r="I63" s="29">
        <v>1</v>
      </c>
      <c r="J63" s="29">
        <v>1</v>
      </c>
      <c r="K63" s="29">
        <v>12</v>
      </c>
      <c r="L63" s="29">
        <v>7</v>
      </c>
      <c r="M63" s="29">
        <v>5</v>
      </c>
      <c r="N63" s="29">
        <v>6</v>
      </c>
      <c r="O63" s="29">
        <v>1</v>
      </c>
      <c r="P63" s="29">
        <v>1</v>
      </c>
      <c r="Q63" s="29">
        <v>0</v>
      </c>
    </row>
    <row r="64" spans="1:17" s="27" customFormat="1" x14ac:dyDescent="0.15">
      <c r="A64" s="30" t="s">
        <v>54</v>
      </c>
      <c r="B64" s="29">
        <v>138</v>
      </c>
      <c r="C64" s="29">
        <v>129</v>
      </c>
      <c r="D64" s="29">
        <v>112</v>
      </c>
      <c r="E64" s="29">
        <v>2</v>
      </c>
      <c r="F64" s="29">
        <v>15</v>
      </c>
      <c r="G64" s="29">
        <v>9</v>
      </c>
      <c r="H64" s="29">
        <v>2</v>
      </c>
      <c r="I64" s="29">
        <v>2</v>
      </c>
      <c r="J64" s="29">
        <v>0</v>
      </c>
      <c r="K64" s="29">
        <v>6</v>
      </c>
      <c r="L64" s="29">
        <v>6</v>
      </c>
      <c r="M64" s="29">
        <v>0</v>
      </c>
      <c r="N64" s="29">
        <v>0</v>
      </c>
      <c r="O64" s="29">
        <v>1</v>
      </c>
      <c r="P64" s="29">
        <v>1</v>
      </c>
      <c r="Q64" s="29">
        <v>0</v>
      </c>
    </row>
    <row r="65" spans="1:17" s="27" customFormat="1" x14ac:dyDescent="0.15">
      <c r="A65" s="30" t="s">
        <v>133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30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127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393</v>
      </c>
      <c r="B69" s="29">
        <v>1</v>
      </c>
      <c r="C69" s="29">
        <v>1</v>
      </c>
      <c r="D69" s="29">
        <v>1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34</v>
      </c>
      <c r="B70" s="29">
        <v>1</v>
      </c>
      <c r="C70" s="29">
        <v>1</v>
      </c>
      <c r="D70" s="29">
        <v>1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32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57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200</v>
      </c>
      <c r="B73" s="29">
        <v>17</v>
      </c>
      <c r="C73" s="29">
        <v>15</v>
      </c>
      <c r="D73" s="29">
        <v>15</v>
      </c>
      <c r="E73" s="29">
        <v>0</v>
      </c>
      <c r="F73" s="29">
        <v>0</v>
      </c>
      <c r="G73" s="29">
        <v>2</v>
      </c>
      <c r="H73" s="29">
        <v>0</v>
      </c>
      <c r="I73" s="29">
        <v>0</v>
      </c>
      <c r="J73" s="29">
        <v>0</v>
      </c>
      <c r="K73" s="29">
        <v>1</v>
      </c>
      <c r="L73" s="29">
        <v>1</v>
      </c>
      <c r="M73" s="29">
        <v>0</v>
      </c>
      <c r="N73" s="29">
        <v>0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31</v>
      </c>
      <c r="B74" s="29">
        <v>5</v>
      </c>
      <c r="C74" s="29">
        <v>3</v>
      </c>
      <c r="D74" s="29">
        <v>3</v>
      </c>
      <c r="E74" s="29">
        <v>0</v>
      </c>
      <c r="F74" s="29">
        <v>0</v>
      </c>
      <c r="G74" s="29">
        <v>2</v>
      </c>
      <c r="H74" s="29">
        <v>0</v>
      </c>
      <c r="I74" s="29">
        <v>0</v>
      </c>
      <c r="J74" s="29">
        <v>0</v>
      </c>
      <c r="K74" s="29">
        <v>1</v>
      </c>
      <c r="L74" s="29">
        <v>1</v>
      </c>
      <c r="M74" s="29">
        <v>0</v>
      </c>
      <c r="N74" s="29">
        <v>0</v>
      </c>
      <c r="O74" s="29">
        <v>1</v>
      </c>
      <c r="P74" s="29">
        <v>1</v>
      </c>
      <c r="Q74" s="29">
        <v>0</v>
      </c>
    </row>
    <row r="75" spans="1:17" s="27" customFormat="1" x14ac:dyDescent="0.15">
      <c r="A75" s="30" t="s">
        <v>32</v>
      </c>
      <c r="B75" s="29">
        <v>10</v>
      </c>
      <c r="C75" s="29">
        <v>10</v>
      </c>
      <c r="D75" s="29">
        <v>10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35</v>
      </c>
      <c r="B76" s="29">
        <v>2</v>
      </c>
      <c r="C76" s="29">
        <v>2</v>
      </c>
      <c r="D76" s="29">
        <v>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70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40</v>
      </c>
      <c r="B78" s="29">
        <v>18</v>
      </c>
      <c r="C78" s="29">
        <v>18</v>
      </c>
      <c r="D78" s="29">
        <v>17</v>
      </c>
      <c r="E78" s="29">
        <v>0</v>
      </c>
      <c r="F78" s="29">
        <v>1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391</v>
      </c>
      <c r="B79" s="29">
        <v>2</v>
      </c>
      <c r="C79" s="29">
        <v>2</v>
      </c>
      <c r="D79" s="29">
        <v>2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50</v>
      </c>
      <c r="B80" s="29">
        <v>3</v>
      </c>
      <c r="C80" s="29">
        <v>3</v>
      </c>
      <c r="D80" s="29">
        <v>3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147</v>
      </c>
      <c r="B81" s="29">
        <v>11</v>
      </c>
      <c r="C81" s="29">
        <v>11</v>
      </c>
      <c r="D81" s="29">
        <v>10</v>
      </c>
      <c r="E81" s="29">
        <v>0</v>
      </c>
      <c r="F81" s="29">
        <v>1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139</v>
      </c>
      <c r="B82" s="29">
        <v>2</v>
      </c>
      <c r="C82" s="29">
        <v>2</v>
      </c>
      <c r="D82" s="29">
        <v>2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332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201</v>
      </c>
      <c r="B84" s="29">
        <v>16</v>
      </c>
      <c r="C84" s="29">
        <v>13</v>
      </c>
      <c r="D84" s="29">
        <v>12</v>
      </c>
      <c r="E84" s="29">
        <v>0</v>
      </c>
      <c r="F84" s="29">
        <v>1</v>
      </c>
      <c r="G84" s="29">
        <v>3</v>
      </c>
      <c r="H84" s="29">
        <v>2</v>
      </c>
      <c r="I84" s="29">
        <v>2</v>
      </c>
      <c r="J84" s="29">
        <v>0</v>
      </c>
      <c r="K84" s="29">
        <v>1</v>
      </c>
      <c r="L84" s="29">
        <v>1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</row>
    <row r="85" spans="1:17" s="27" customFormat="1" x14ac:dyDescent="0.15">
      <c r="A85" s="30" t="s">
        <v>391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50</v>
      </c>
      <c r="B86" s="29">
        <v>1</v>
      </c>
      <c r="C86" s="29">
        <v>1</v>
      </c>
      <c r="D86" s="29">
        <v>1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</row>
    <row r="87" spans="1:17" s="27" customFormat="1" x14ac:dyDescent="0.15">
      <c r="A87" s="30" t="s">
        <v>35</v>
      </c>
      <c r="B87" s="29">
        <v>4</v>
      </c>
      <c r="C87" s="29">
        <v>3</v>
      </c>
      <c r="D87" s="29">
        <v>2</v>
      </c>
      <c r="E87" s="29">
        <v>0</v>
      </c>
      <c r="F87" s="29">
        <v>1</v>
      </c>
      <c r="G87" s="29">
        <v>1</v>
      </c>
      <c r="H87" s="29">
        <v>1</v>
      </c>
      <c r="I87" s="29">
        <v>1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43</v>
      </c>
      <c r="B88" s="29">
        <v>6</v>
      </c>
      <c r="C88" s="29">
        <v>4</v>
      </c>
      <c r="D88" s="29">
        <v>4</v>
      </c>
      <c r="E88" s="29">
        <v>0</v>
      </c>
      <c r="F88" s="29">
        <v>0</v>
      </c>
      <c r="G88" s="29">
        <v>2</v>
      </c>
      <c r="H88" s="29">
        <v>1</v>
      </c>
      <c r="I88" s="29">
        <v>1</v>
      </c>
      <c r="J88" s="29">
        <v>0</v>
      </c>
      <c r="K88" s="29">
        <v>1</v>
      </c>
      <c r="L88" s="29">
        <v>1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41</v>
      </c>
      <c r="B89" s="29">
        <v>5</v>
      </c>
      <c r="C89" s="29">
        <v>5</v>
      </c>
      <c r="D89" s="29">
        <v>5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44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83</v>
      </c>
      <c r="B91" s="29">
        <v>23</v>
      </c>
      <c r="C91" s="29">
        <v>22</v>
      </c>
      <c r="D91" s="29">
        <v>21</v>
      </c>
      <c r="E91" s="29">
        <v>0</v>
      </c>
      <c r="F91" s="29">
        <v>1</v>
      </c>
      <c r="G91" s="29">
        <v>1</v>
      </c>
      <c r="H91" s="29">
        <v>0</v>
      </c>
      <c r="I91" s="29">
        <v>0</v>
      </c>
      <c r="J91" s="29">
        <v>0</v>
      </c>
      <c r="K91" s="29">
        <v>1</v>
      </c>
      <c r="L91" s="29">
        <v>1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391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134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129</v>
      </c>
      <c r="B94" s="29">
        <v>2</v>
      </c>
      <c r="C94" s="29">
        <v>2</v>
      </c>
      <c r="D94" s="29">
        <v>2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139</v>
      </c>
      <c r="B95" s="29">
        <v>3</v>
      </c>
      <c r="C95" s="29">
        <v>3</v>
      </c>
      <c r="D95" s="29">
        <v>3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41</v>
      </c>
      <c r="B96" s="29">
        <v>14</v>
      </c>
      <c r="C96" s="29">
        <v>13</v>
      </c>
      <c r="D96" s="29">
        <v>12</v>
      </c>
      <c r="E96" s="29">
        <v>0</v>
      </c>
      <c r="F96" s="29">
        <v>1</v>
      </c>
      <c r="G96" s="29">
        <v>1</v>
      </c>
      <c r="H96" s="29">
        <v>0</v>
      </c>
      <c r="I96" s="29">
        <v>0</v>
      </c>
      <c r="J96" s="29">
        <v>0</v>
      </c>
      <c r="K96" s="29">
        <v>1</v>
      </c>
      <c r="L96" s="29">
        <v>1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47</v>
      </c>
      <c r="B97" s="29">
        <v>4</v>
      </c>
      <c r="C97" s="29">
        <v>4</v>
      </c>
      <c r="D97" s="29">
        <v>4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355</v>
      </c>
      <c r="B99" s="29">
        <v>63</v>
      </c>
      <c r="C99" s="29">
        <v>60</v>
      </c>
      <c r="D99" s="29">
        <v>46</v>
      </c>
      <c r="E99" s="29">
        <v>2</v>
      </c>
      <c r="F99" s="29">
        <v>12</v>
      </c>
      <c r="G99" s="29">
        <v>3</v>
      </c>
      <c r="H99" s="29">
        <v>0</v>
      </c>
      <c r="I99" s="29">
        <v>0</v>
      </c>
      <c r="J99" s="29">
        <v>0</v>
      </c>
      <c r="K99" s="29">
        <v>3</v>
      </c>
      <c r="L99" s="29">
        <v>3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</row>
    <row r="100" spans="1:17" s="27" customFormat="1" x14ac:dyDescent="0.15">
      <c r="A100" s="30" t="s">
        <v>145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32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1</v>
      </c>
      <c r="C102" s="29">
        <v>1</v>
      </c>
      <c r="D102" s="29">
        <v>1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392</v>
      </c>
      <c r="B103" s="29">
        <v>2</v>
      </c>
      <c r="C103" s="29">
        <v>2</v>
      </c>
      <c r="D103" s="29">
        <v>2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</row>
    <row r="104" spans="1:17" s="27" customFormat="1" x14ac:dyDescent="0.15">
      <c r="A104" s="30" t="s">
        <v>62</v>
      </c>
      <c r="B104" s="29">
        <v>5</v>
      </c>
      <c r="C104" s="29">
        <v>5</v>
      </c>
      <c r="D104" s="29">
        <v>4</v>
      </c>
      <c r="E104" s="29">
        <v>0</v>
      </c>
      <c r="F104" s="29">
        <v>1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192</v>
      </c>
      <c r="B105" s="29">
        <v>12</v>
      </c>
      <c r="C105" s="29">
        <v>11</v>
      </c>
      <c r="D105" s="29">
        <v>8</v>
      </c>
      <c r="E105" s="29">
        <v>1</v>
      </c>
      <c r="F105" s="29">
        <v>2</v>
      </c>
      <c r="G105" s="29">
        <v>1</v>
      </c>
      <c r="H105" s="29">
        <v>0</v>
      </c>
      <c r="I105" s="29">
        <v>0</v>
      </c>
      <c r="J105" s="29">
        <v>0</v>
      </c>
      <c r="K105" s="29">
        <v>1</v>
      </c>
      <c r="L105" s="29">
        <v>1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</row>
    <row r="106" spans="1:17" s="27" customFormat="1" x14ac:dyDescent="0.15">
      <c r="A106" s="30" t="s">
        <v>52</v>
      </c>
      <c r="B106" s="29">
        <v>16</v>
      </c>
      <c r="C106" s="29">
        <v>14</v>
      </c>
      <c r="D106" s="29">
        <v>12</v>
      </c>
      <c r="E106" s="29">
        <v>1</v>
      </c>
      <c r="F106" s="29">
        <v>1</v>
      </c>
      <c r="G106" s="29">
        <v>2</v>
      </c>
      <c r="H106" s="29">
        <v>0</v>
      </c>
      <c r="I106" s="29">
        <v>0</v>
      </c>
      <c r="J106" s="29">
        <v>0</v>
      </c>
      <c r="K106" s="29">
        <v>2</v>
      </c>
      <c r="L106" s="29">
        <v>2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369</v>
      </c>
      <c r="B107" s="29">
        <v>27</v>
      </c>
      <c r="C107" s="29">
        <v>27</v>
      </c>
      <c r="D107" s="29">
        <v>19</v>
      </c>
      <c r="E107" s="29">
        <v>0</v>
      </c>
      <c r="F107" s="29">
        <v>8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111</v>
      </c>
      <c r="B108" s="29">
        <v>8</v>
      </c>
      <c r="C108" s="29">
        <v>8</v>
      </c>
      <c r="D108" s="29">
        <v>6</v>
      </c>
      <c r="E108" s="29">
        <v>1</v>
      </c>
      <c r="F108" s="29">
        <v>1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152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144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391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134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31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146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327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81</v>
      </c>
      <c r="B117" s="29">
        <v>1</v>
      </c>
      <c r="C117" s="29">
        <v>1</v>
      </c>
      <c r="D117" s="29">
        <v>1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34</v>
      </c>
      <c r="B118" s="29">
        <v>0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50</v>
      </c>
      <c r="B119" s="29">
        <v>1</v>
      </c>
      <c r="C119" s="29">
        <v>1</v>
      </c>
      <c r="D119" s="29">
        <v>1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70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1</v>
      </c>
      <c r="C122" s="29">
        <v>1</v>
      </c>
      <c r="D122" s="29">
        <v>1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34</v>
      </c>
      <c r="B123" s="29">
        <v>0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32</v>
      </c>
      <c r="B124" s="29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35</v>
      </c>
      <c r="B125" s="29">
        <v>0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70</v>
      </c>
      <c r="B126" s="29">
        <v>1</v>
      </c>
      <c r="C126" s="29">
        <v>1</v>
      </c>
      <c r="D126" s="29">
        <v>1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86</v>
      </c>
      <c r="B128" s="29">
        <v>0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0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394</v>
      </c>
      <c r="B131" s="29">
        <v>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0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41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82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83</v>
      </c>
      <c r="B135" s="29">
        <v>1</v>
      </c>
      <c r="C135" s="29">
        <v>1</v>
      </c>
      <c r="D135" s="29">
        <v>1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330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134</v>
      </c>
      <c r="B137" s="29">
        <v>0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57</v>
      </c>
      <c r="B138" s="29">
        <v>0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70</v>
      </c>
      <c r="B139" s="29">
        <v>1</v>
      </c>
      <c r="C139" s="29">
        <v>1</v>
      </c>
      <c r="D139" s="29">
        <v>1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41</v>
      </c>
      <c r="B140" s="29">
        <v>0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155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90</v>
      </c>
      <c r="B143" s="29">
        <v>5</v>
      </c>
      <c r="C143" s="29">
        <v>5</v>
      </c>
      <c r="D143" s="29">
        <v>3</v>
      </c>
      <c r="E143" s="29">
        <v>1</v>
      </c>
      <c r="F143" s="29">
        <v>1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127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32</v>
      </c>
      <c r="B145" s="29">
        <v>0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129</v>
      </c>
      <c r="B146" s="29">
        <v>0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70</v>
      </c>
      <c r="B147" s="29">
        <v>2</v>
      </c>
      <c r="C147" s="29">
        <v>2</v>
      </c>
      <c r="D147" s="29">
        <v>1</v>
      </c>
      <c r="E147" s="29">
        <v>0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41</v>
      </c>
      <c r="B148" s="29">
        <v>1</v>
      </c>
      <c r="C148" s="29">
        <v>1</v>
      </c>
      <c r="D148" s="29">
        <v>0</v>
      </c>
      <c r="E148" s="29">
        <v>1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366</v>
      </c>
      <c r="B149" s="29">
        <v>1</v>
      </c>
      <c r="C149" s="29">
        <v>1</v>
      </c>
      <c r="D149" s="29">
        <v>1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153</v>
      </c>
      <c r="B150" s="29">
        <v>0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53</v>
      </c>
      <c r="B151" s="29">
        <v>1</v>
      </c>
      <c r="C151" s="29">
        <v>1</v>
      </c>
      <c r="D151" s="29">
        <v>1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399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2258</v>
      </c>
      <c r="C153" s="29">
        <v>2168</v>
      </c>
      <c r="D153" s="29">
        <v>1701</v>
      </c>
      <c r="E153" s="29">
        <v>62</v>
      </c>
      <c r="F153" s="29">
        <v>405</v>
      </c>
      <c r="G153" s="29">
        <v>90</v>
      </c>
      <c r="H153" s="29">
        <v>8</v>
      </c>
      <c r="I153" s="29">
        <v>7</v>
      </c>
      <c r="J153" s="29">
        <v>1</v>
      </c>
      <c r="K153" s="29">
        <v>60</v>
      </c>
      <c r="L153" s="29">
        <v>44</v>
      </c>
      <c r="M153" s="29">
        <v>16</v>
      </c>
      <c r="N153" s="29">
        <v>19</v>
      </c>
      <c r="O153" s="29">
        <v>3</v>
      </c>
      <c r="P153" s="29">
        <v>2</v>
      </c>
      <c r="Q153" s="29">
        <v>1</v>
      </c>
    </row>
    <row r="154" spans="1:17" s="27" customFormat="1" x14ac:dyDescent="0.15">
      <c r="A154" s="28" t="s">
        <v>77</v>
      </c>
      <c r="B154" s="29">
        <v>1318</v>
      </c>
      <c r="C154" s="29">
        <v>1269</v>
      </c>
      <c r="D154" s="29">
        <v>937</v>
      </c>
      <c r="E154" s="29">
        <v>53</v>
      </c>
      <c r="F154" s="29">
        <v>279</v>
      </c>
      <c r="G154" s="29">
        <v>49</v>
      </c>
      <c r="H154" s="29">
        <v>2</v>
      </c>
      <c r="I154" s="29">
        <v>2</v>
      </c>
      <c r="J154" s="29">
        <v>0</v>
      </c>
      <c r="K154" s="29">
        <v>32</v>
      </c>
      <c r="L154" s="29">
        <v>22</v>
      </c>
      <c r="M154" s="29">
        <v>10</v>
      </c>
      <c r="N154" s="29">
        <v>14</v>
      </c>
      <c r="O154" s="29">
        <v>1</v>
      </c>
      <c r="P154" s="29">
        <v>0</v>
      </c>
      <c r="Q154" s="29">
        <v>1</v>
      </c>
    </row>
    <row r="155" spans="1:17" s="27" customFormat="1" x14ac:dyDescent="0.15">
      <c r="A155" s="28" t="s">
        <v>20</v>
      </c>
      <c r="B155" s="29">
        <v>118</v>
      </c>
      <c r="C155" s="29">
        <v>118</v>
      </c>
      <c r="D155" s="29">
        <v>113</v>
      </c>
      <c r="E155" s="29">
        <v>3</v>
      </c>
      <c r="F155" s="29">
        <v>2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156</v>
      </c>
      <c r="C156" s="29">
        <v>155</v>
      </c>
      <c r="D156" s="29">
        <v>151</v>
      </c>
      <c r="E156" s="29">
        <v>1</v>
      </c>
      <c r="F156" s="29">
        <v>3</v>
      </c>
      <c r="G156" s="29">
        <v>1</v>
      </c>
      <c r="H156" s="29">
        <v>1</v>
      </c>
      <c r="I156" s="29">
        <v>1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94</v>
      </c>
      <c r="B157" s="29">
        <v>98</v>
      </c>
      <c r="C157" s="29">
        <v>96</v>
      </c>
      <c r="D157" s="29">
        <v>90</v>
      </c>
      <c r="E157" s="29">
        <v>0</v>
      </c>
      <c r="F157" s="29">
        <v>6</v>
      </c>
      <c r="G157" s="29">
        <v>2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2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95</v>
      </c>
      <c r="B158" s="29">
        <v>67</v>
      </c>
      <c r="C158" s="29">
        <v>67</v>
      </c>
      <c r="D158" s="29">
        <v>56</v>
      </c>
      <c r="E158" s="29">
        <v>2</v>
      </c>
      <c r="F158" s="29">
        <v>9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96</v>
      </c>
      <c r="B159" s="29">
        <v>50</v>
      </c>
      <c r="C159" s="29">
        <v>46</v>
      </c>
      <c r="D159" s="29">
        <v>40</v>
      </c>
      <c r="E159" s="29">
        <v>2</v>
      </c>
      <c r="F159" s="29">
        <v>4</v>
      </c>
      <c r="G159" s="29">
        <v>4</v>
      </c>
      <c r="H159" s="29">
        <v>0</v>
      </c>
      <c r="I159" s="29">
        <v>0</v>
      </c>
      <c r="J159" s="29">
        <v>0</v>
      </c>
      <c r="K159" s="29">
        <v>4</v>
      </c>
      <c r="L159" s="29">
        <v>1</v>
      </c>
      <c r="M159" s="29">
        <v>3</v>
      </c>
      <c r="N159" s="29">
        <v>0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65</v>
      </c>
      <c r="C160" s="29">
        <v>59</v>
      </c>
      <c r="D160" s="29">
        <v>51</v>
      </c>
      <c r="E160" s="29">
        <v>2</v>
      </c>
      <c r="F160" s="29">
        <v>6</v>
      </c>
      <c r="G160" s="29">
        <v>6</v>
      </c>
      <c r="H160" s="29">
        <v>1</v>
      </c>
      <c r="I160" s="29">
        <v>1</v>
      </c>
      <c r="J160" s="29">
        <v>0</v>
      </c>
      <c r="K160" s="29">
        <v>4</v>
      </c>
      <c r="L160" s="29">
        <v>2</v>
      </c>
      <c r="M160" s="29">
        <v>2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68</v>
      </c>
      <c r="C161" s="29">
        <v>64</v>
      </c>
      <c r="D161" s="29">
        <v>53</v>
      </c>
      <c r="E161" s="29">
        <v>1</v>
      </c>
      <c r="F161" s="29">
        <v>10</v>
      </c>
      <c r="G161" s="29">
        <v>4</v>
      </c>
      <c r="H161" s="29">
        <v>0</v>
      </c>
      <c r="I161" s="29">
        <v>0</v>
      </c>
      <c r="J161" s="29">
        <v>0</v>
      </c>
      <c r="K161" s="29">
        <v>1</v>
      </c>
      <c r="L161" s="29">
        <v>1</v>
      </c>
      <c r="M161" s="29">
        <v>0</v>
      </c>
      <c r="N161" s="29">
        <v>3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397</v>
      </c>
      <c r="B162" s="29">
        <v>696</v>
      </c>
      <c r="C162" s="29">
        <v>664</v>
      </c>
      <c r="D162" s="29">
        <v>383</v>
      </c>
      <c r="E162" s="29">
        <v>42</v>
      </c>
      <c r="F162" s="29">
        <v>239</v>
      </c>
      <c r="G162" s="29">
        <v>32</v>
      </c>
      <c r="H162" s="29">
        <v>0</v>
      </c>
      <c r="I162" s="29">
        <v>0</v>
      </c>
      <c r="J162" s="29">
        <v>0</v>
      </c>
      <c r="K162" s="29">
        <v>23</v>
      </c>
      <c r="L162" s="29">
        <v>18</v>
      </c>
      <c r="M162" s="29">
        <v>5</v>
      </c>
      <c r="N162" s="29">
        <v>8</v>
      </c>
      <c r="O162" s="29">
        <v>1</v>
      </c>
      <c r="P162" s="29">
        <v>0</v>
      </c>
      <c r="Q162" s="29">
        <v>1</v>
      </c>
    </row>
    <row r="163" spans="1:17" s="27" customFormat="1" x14ac:dyDescent="0.15">
      <c r="A163" s="30" t="s">
        <v>398</v>
      </c>
      <c r="B163" s="29">
        <v>819</v>
      </c>
      <c r="C163" s="29">
        <v>787</v>
      </c>
      <c r="D163" s="29">
        <v>664</v>
      </c>
      <c r="E163" s="29">
        <v>9</v>
      </c>
      <c r="F163" s="29">
        <v>114</v>
      </c>
      <c r="G163" s="29">
        <v>32</v>
      </c>
      <c r="H163" s="29">
        <v>5</v>
      </c>
      <c r="I163" s="29">
        <v>4</v>
      </c>
      <c r="J163" s="29">
        <v>1</v>
      </c>
      <c r="K163" s="29">
        <v>20</v>
      </c>
      <c r="L163" s="29">
        <v>16</v>
      </c>
      <c r="M163" s="29">
        <v>4</v>
      </c>
      <c r="N163" s="29">
        <v>5</v>
      </c>
      <c r="O163" s="29">
        <v>2</v>
      </c>
      <c r="P163" s="29">
        <v>2</v>
      </c>
      <c r="Q163" s="29">
        <v>0</v>
      </c>
    </row>
    <row r="164" spans="1:17" s="27" customFormat="1" x14ac:dyDescent="0.15">
      <c r="A164" s="30" t="s">
        <v>162</v>
      </c>
      <c r="B164" s="29">
        <v>2</v>
      </c>
      <c r="C164" s="29">
        <v>2</v>
      </c>
      <c r="D164" s="29">
        <v>2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30</v>
      </c>
      <c r="B165" s="29">
        <v>18</v>
      </c>
      <c r="C165" s="29">
        <v>18</v>
      </c>
      <c r="D165" s="29">
        <v>18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31</v>
      </c>
      <c r="B166" s="29">
        <v>16</v>
      </c>
      <c r="C166" s="29">
        <v>16</v>
      </c>
      <c r="D166" s="29">
        <v>16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50</v>
      </c>
      <c r="B167" s="29">
        <v>2</v>
      </c>
      <c r="C167" s="29">
        <v>2</v>
      </c>
      <c r="D167" s="29">
        <v>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198</v>
      </c>
      <c r="B168" s="29">
        <v>101</v>
      </c>
      <c r="C168" s="29">
        <v>98</v>
      </c>
      <c r="D168" s="29">
        <v>97</v>
      </c>
      <c r="E168" s="29">
        <v>0</v>
      </c>
      <c r="F168" s="29">
        <v>1</v>
      </c>
      <c r="G168" s="29">
        <v>3</v>
      </c>
      <c r="H168" s="29">
        <v>0</v>
      </c>
      <c r="I168" s="29">
        <v>0</v>
      </c>
      <c r="J168" s="29">
        <v>0</v>
      </c>
      <c r="K168" s="29">
        <v>2</v>
      </c>
      <c r="L168" s="29">
        <v>2</v>
      </c>
      <c r="M168" s="29">
        <v>0</v>
      </c>
      <c r="N168" s="29">
        <v>0</v>
      </c>
      <c r="O168" s="29">
        <v>1</v>
      </c>
      <c r="P168" s="29">
        <v>1</v>
      </c>
      <c r="Q168" s="29">
        <v>0</v>
      </c>
    </row>
    <row r="169" spans="1:17" s="27" customFormat="1" x14ac:dyDescent="0.15">
      <c r="A169" s="30" t="s">
        <v>31</v>
      </c>
      <c r="B169" s="29">
        <v>30</v>
      </c>
      <c r="C169" s="29">
        <v>30</v>
      </c>
      <c r="D169" s="29">
        <v>30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53</v>
      </c>
      <c r="C170" s="29">
        <v>50</v>
      </c>
      <c r="D170" s="29">
        <v>50</v>
      </c>
      <c r="E170" s="29">
        <v>0</v>
      </c>
      <c r="F170" s="29">
        <v>0</v>
      </c>
      <c r="G170" s="29">
        <v>3</v>
      </c>
      <c r="H170" s="29">
        <v>0</v>
      </c>
      <c r="I170" s="29">
        <v>0</v>
      </c>
      <c r="J170" s="29">
        <v>0</v>
      </c>
      <c r="K170" s="29">
        <v>2</v>
      </c>
      <c r="L170" s="29">
        <v>2</v>
      </c>
      <c r="M170" s="29">
        <v>0</v>
      </c>
      <c r="N170" s="29">
        <v>0</v>
      </c>
      <c r="O170" s="29">
        <v>1</v>
      </c>
      <c r="P170" s="29">
        <v>1</v>
      </c>
      <c r="Q170" s="29">
        <v>0</v>
      </c>
    </row>
    <row r="171" spans="1:17" s="27" customFormat="1" x14ac:dyDescent="0.15">
      <c r="A171" s="30" t="s">
        <v>129</v>
      </c>
      <c r="B171" s="29">
        <v>18</v>
      </c>
      <c r="C171" s="29">
        <v>18</v>
      </c>
      <c r="D171" s="29">
        <v>17</v>
      </c>
      <c r="E171" s="29">
        <v>0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200</v>
      </c>
      <c r="B172" s="29">
        <v>91</v>
      </c>
      <c r="C172" s="29">
        <v>89</v>
      </c>
      <c r="D172" s="29">
        <v>87</v>
      </c>
      <c r="E172" s="29">
        <v>0</v>
      </c>
      <c r="F172" s="29">
        <v>2</v>
      </c>
      <c r="G172" s="29">
        <v>2</v>
      </c>
      <c r="H172" s="29">
        <v>0</v>
      </c>
      <c r="I172" s="29">
        <v>0</v>
      </c>
      <c r="J172" s="29">
        <v>0</v>
      </c>
      <c r="K172" s="29">
        <v>1</v>
      </c>
      <c r="L172" s="29">
        <v>1</v>
      </c>
      <c r="M172" s="29">
        <v>0</v>
      </c>
      <c r="N172" s="29">
        <v>1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31</v>
      </c>
      <c r="B173" s="29">
        <v>3</v>
      </c>
      <c r="C173" s="29">
        <v>3</v>
      </c>
      <c r="D173" s="29">
        <v>3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50</v>
      </c>
      <c r="B174" s="29">
        <v>21</v>
      </c>
      <c r="C174" s="29">
        <v>21</v>
      </c>
      <c r="D174" s="29">
        <v>21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57</v>
      </c>
      <c r="B175" s="29">
        <v>59</v>
      </c>
      <c r="C175" s="29">
        <v>57</v>
      </c>
      <c r="D175" s="29">
        <v>56</v>
      </c>
      <c r="E175" s="29">
        <v>0</v>
      </c>
      <c r="F175" s="29">
        <v>1</v>
      </c>
      <c r="G175" s="29">
        <v>2</v>
      </c>
      <c r="H175" s="29">
        <v>0</v>
      </c>
      <c r="I175" s="29">
        <v>0</v>
      </c>
      <c r="J175" s="29">
        <v>0</v>
      </c>
      <c r="K175" s="29">
        <v>1</v>
      </c>
      <c r="L175" s="29">
        <v>1</v>
      </c>
      <c r="M175" s="29">
        <v>0</v>
      </c>
      <c r="N175" s="29">
        <v>1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328</v>
      </c>
      <c r="B176" s="29">
        <v>8</v>
      </c>
      <c r="C176" s="29">
        <v>8</v>
      </c>
      <c r="D176" s="29">
        <v>7</v>
      </c>
      <c r="E176" s="29">
        <v>0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61</v>
      </c>
      <c r="B177" s="29">
        <v>94</v>
      </c>
      <c r="C177" s="29">
        <v>90</v>
      </c>
      <c r="D177" s="29">
        <v>87</v>
      </c>
      <c r="E177" s="29">
        <v>0</v>
      </c>
      <c r="F177" s="29">
        <v>3</v>
      </c>
      <c r="G177" s="29">
        <v>4</v>
      </c>
      <c r="H177" s="29">
        <v>2</v>
      </c>
      <c r="I177" s="29">
        <v>2</v>
      </c>
      <c r="J177" s="29">
        <v>0</v>
      </c>
      <c r="K177" s="29">
        <v>1</v>
      </c>
      <c r="L177" s="29">
        <v>0</v>
      </c>
      <c r="M177" s="29">
        <v>1</v>
      </c>
      <c r="N177" s="29">
        <v>1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330</v>
      </c>
      <c r="B178" s="29">
        <v>2</v>
      </c>
      <c r="C178" s="29">
        <v>2</v>
      </c>
      <c r="D178" s="29">
        <v>2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3</v>
      </c>
      <c r="C179" s="29">
        <v>3</v>
      </c>
      <c r="D179" s="29">
        <v>3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35</v>
      </c>
      <c r="B180" s="29">
        <v>24</v>
      </c>
      <c r="C180" s="29">
        <v>24</v>
      </c>
      <c r="D180" s="29">
        <v>24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54</v>
      </c>
      <c r="C181" s="29">
        <v>51</v>
      </c>
      <c r="D181" s="29">
        <v>48</v>
      </c>
      <c r="E181" s="29">
        <v>0</v>
      </c>
      <c r="F181" s="29">
        <v>3</v>
      </c>
      <c r="G181" s="29">
        <v>3</v>
      </c>
      <c r="H181" s="29">
        <v>2</v>
      </c>
      <c r="I181" s="29">
        <v>2</v>
      </c>
      <c r="J181" s="29">
        <v>0</v>
      </c>
      <c r="K181" s="29">
        <v>0</v>
      </c>
      <c r="L181" s="29">
        <v>0</v>
      </c>
      <c r="M181" s="29">
        <v>0</v>
      </c>
      <c r="N181" s="29">
        <v>1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11</v>
      </c>
      <c r="C182" s="29">
        <v>10</v>
      </c>
      <c r="D182" s="29">
        <v>10</v>
      </c>
      <c r="E182" s="29">
        <v>0</v>
      </c>
      <c r="F182" s="29">
        <v>0</v>
      </c>
      <c r="G182" s="29">
        <v>1</v>
      </c>
      <c r="H182" s="29">
        <v>0</v>
      </c>
      <c r="I182" s="29">
        <v>0</v>
      </c>
      <c r="J182" s="29">
        <v>0</v>
      </c>
      <c r="K182" s="29">
        <v>1</v>
      </c>
      <c r="L182" s="29">
        <v>0</v>
      </c>
      <c r="M182" s="29">
        <v>1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86</v>
      </c>
      <c r="B183" s="29">
        <v>72</v>
      </c>
      <c r="C183" s="29">
        <v>69</v>
      </c>
      <c r="D183" s="29">
        <v>64</v>
      </c>
      <c r="E183" s="29">
        <v>0</v>
      </c>
      <c r="F183" s="29">
        <v>5</v>
      </c>
      <c r="G183" s="29">
        <v>3</v>
      </c>
      <c r="H183" s="29">
        <v>0</v>
      </c>
      <c r="I183" s="29">
        <v>0</v>
      </c>
      <c r="J183" s="29">
        <v>0</v>
      </c>
      <c r="K183" s="29">
        <v>3</v>
      </c>
      <c r="L183" s="29">
        <v>3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127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0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57</v>
      </c>
      <c r="B186" s="29">
        <v>2</v>
      </c>
      <c r="C186" s="29">
        <v>2</v>
      </c>
      <c r="D186" s="29">
        <v>2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328</v>
      </c>
      <c r="B187" s="29">
        <v>16</v>
      </c>
      <c r="C187" s="29">
        <v>16</v>
      </c>
      <c r="D187" s="29">
        <v>16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47</v>
      </c>
      <c r="C188" s="29">
        <v>45</v>
      </c>
      <c r="D188" s="29">
        <v>40</v>
      </c>
      <c r="E188" s="29">
        <v>0</v>
      </c>
      <c r="F188" s="29">
        <v>5</v>
      </c>
      <c r="G188" s="29">
        <v>2</v>
      </c>
      <c r="H188" s="29">
        <v>0</v>
      </c>
      <c r="I188" s="29">
        <v>0</v>
      </c>
      <c r="J188" s="29">
        <v>0</v>
      </c>
      <c r="K188" s="29">
        <v>2</v>
      </c>
      <c r="L188" s="29">
        <v>2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7</v>
      </c>
      <c r="C189" s="29">
        <v>6</v>
      </c>
      <c r="D189" s="29">
        <v>6</v>
      </c>
      <c r="E189" s="29">
        <v>0</v>
      </c>
      <c r="F189" s="29">
        <v>0</v>
      </c>
      <c r="G189" s="29">
        <v>1</v>
      </c>
      <c r="H189" s="29">
        <v>0</v>
      </c>
      <c r="I189" s="29">
        <v>0</v>
      </c>
      <c r="J189" s="29">
        <v>0</v>
      </c>
      <c r="K189" s="29">
        <v>1</v>
      </c>
      <c r="L189" s="29">
        <v>1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78</v>
      </c>
      <c r="C190" s="29">
        <v>76</v>
      </c>
      <c r="D190" s="29">
        <v>66</v>
      </c>
      <c r="E190" s="29">
        <v>0</v>
      </c>
      <c r="F190" s="29">
        <v>10</v>
      </c>
      <c r="G190" s="29">
        <v>2</v>
      </c>
      <c r="H190" s="29">
        <v>1</v>
      </c>
      <c r="I190" s="29">
        <v>0</v>
      </c>
      <c r="J190" s="29">
        <v>1</v>
      </c>
      <c r="K190" s="29">
        <v>0</v>
      </c>
      <c r="L190" s="29">
        <v>0</v>
      </c>
      <c r="M190" s="29">
        <v>0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145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32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70</v>
      </c>
      <c r="B194" s="29">
        <v>2</v>
      </c>
      <c r="C194" s="29">
        <v>2</v>
      </c>
      <c r="D194" s="29">
        <v>2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62</v>
      </c>
      <c r="B195" s="29">
        <v>11</v>
      </c>
      <c r="C195" s="29">
        <v>11</v>
      </c>
      <c r="D195" s="29">
        <v>9</v>
      </c>
      <c r="E195" s="29">
        <v>0</v>
      </c>
      <c r="F195" s="29">
        <v>2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47</v>
      </c>
      <c r="B196" s="29">
        <v>53</v>
      </c>
      <c r="C196" s="29">
        <v>51</v>
      </c>
      <c r="D196" s="29">
        <v>45</v>
      </c>
      <c r="E196" s="29">
        <v>0</v>
      </c>
      <c r="F196" s="29">
        <v>6</v>
      </c>
      <c r="G196" s="29">
        <v>2</v>
      </c>
      <c r="H196" s="29">
        <v>1</v>
      </c>
      <c r="I196" s="29">
        <v>0</v>
      </c>
      <c r="J196" s="29">
        <v>1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155</v>
      </c>
      <c r="B197" s="29">
        <v>12</v>
      </c>
      <c r="C197" s="29">
        <v>12</v>
      </c>
      <c r="D197" s="29">
        <v>10</v>
      </c>
      <c r="E197" s="29">
        <v>0</v>
      </c>
      <c r="F197" s="29">
        <v>2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90</v>
      </c>
      <c r="B198" s="29">
        <v>363</v>
      </c>
      <c r="C198" s="29">
        <v>345</v>
      </c>
      <c r="D198" s="29">
        <v>243</v>
      </c>
      <c r="E198" s="29">
        <v>9</v>
      </c>
      <c r="F198" s="29">
        <v>93</v>
      </c>
      <c r="G198" s="29">
        <v>18</v>
      </c>
      <c r="H198" s="29">
        <v>2</v>
      </c>
      <c r="I198" s="29">
        <v>2</v>
      </c>
      <c r="J198" s="29">
        <v>0</v>
      </c>
      <c r="K198" s="29">
        <v>13</v>
      </c>
      <c r="L198" s="29">
        <v>10</v>
      </c>
      <c r="M198" s="29">
        <v>3</v>
      </c>
      <c r="N198" s="29">
        <v>2</v>
      </c>
      <c r="O198" s="29">
        <v>1</v>
      </c>
      <c r="P198" s="29">
        <v>1</v>
      </c>
      <c r="Q198" s="29">
        <v>0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331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57</v>
      </c>
      <c r="B201" s="29">
        <v>1</v>
      </c>
      <c r="C201" s="29">
        <v>1</v>
      </c>
      <c r="D201" s="29">
        <v>1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70</v>
      </c>
      <c r="B202" s="29">
        <v>1</v>
      </c>
      <c r="C202" s="29">
        <v>1</v>
      </c>
      <c r="D202" s="29">
        <v>1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62</v>
      </c>
      <c r="B203" s="29">
        <v>4</v>
      </c>
      <c r="C203" s="29">
        <v>4</v>
      </c>
      <c r="D203" s="29">
        <v>4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88</v>
      </c>
      <c r="B204" s="29">
        <v>22</v>
      </c>
      <c r="C204" s="29">
        <v>20</v>
      </c>
      <c r="D204" s="29">
        <v>16</v>
      </c>
      <c r="E204" s="29">
        <v>0</v>
      </c>
      <c r="F204" s="29">
        <v>4</v>
      </c>
      <c r="G204" s="29">
        <v>2</v>
      </c>
      <c r="H204" s="29">
        <v>0</v>
      </c>
      <c r="I204" s="29">
        <v>0</v>
      </c>
      <c r="J204" s="29">
        <v>0</v>
      </c>
      <c r="K204" s="29">
        <v>1</v>
      </c>
      <c r="L204" s="29">
        <v>1</v>
      </c>
      <c r="M204" s="29">
        <v>0</v>
      </c>
      <c r="N204" s="29">
        <v>0</v>
      </c>
      <c r="O204" s="29">
        <v>1</v>
      </c>
      <c r="P204" s="29">
        <v>1</v>
      </c>
      <c r="Q204" s="29">
        <v>0</v>
      </c>
    </row>
    <row r="205" spans="1:17" s="27" customFormat="1" x14ac:dyDescent="0.15">
      <c r="A205" s="30" t="s">
        <v>153</v>
      </c>
      <c r="B205" s="29">
        <v>61</v>
      </c>
      <c r="C205" s="29">
        <v>58</v>
      </c>
      <c r="D205" s="29">
        <v>50</v>
      </c>
      <c r="E205" s="29">
        <v>1</v>
      </c>
      <c r="F205" s="29">
        <v>7</v>
      </c>
      <c r="G205" s="29">
        <v>3</v>
      </c>
      <c r="H205" s="29">
        <v>2</v>
      </c>
      <c r="I205" s="29">
        <v>2</v>
      </c>
      <c r="J205" s="29">
        <v>0</v>
      </c>
      <c r="K205" s="29">
        <v>1</v>
      </c>
      <c r="L205" s="29">
        <v>1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115</v>
      </c>
      <c r="B206" s="29">
        <v>274</v>
      </c>
      <c r="C206" s="29">
        <v>261</v>
      </c>
      <c r="D206" s="29">
        <v>171</v>
      </c>
      <c r="E206" s="29">
        <v>8</v>
      </c>
      <c r="F206" s="29">
        <v>82</v>
      </c>
      <c r="G206" s="29">
        <v>13</v>
      </c>
      <c r="H206" s="29">
        <v>0</v>
      </c>
      <c r="I206" s="29">
        <v>0</v>
      </c>
      <c r="J206" s="29">
        <v>0</v>
      </c>
      <c r="K206" s="29">
        <v>11</v>
      </c>
      <c r="L206" s="29">
        <v>8</v>
      </c>
      <c r="M206" s="29">
        <v>3</v>
      </c>
      <c r="N206" s="29">
        <v>2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84</v>
      </c>
      <c r="B207" s="29">
        <v>105</v>
      </c>
      <c r="C207" s="29">
        <v>97</v>
      </c>
      <c r="D207" s="29">
        <v>88</v>
      </c>
      <c r="E207" s="29">
        <v>0</v>
      </c>
      <c r="F207" s="29">
        <v>9</v>
      </c>
      <c r="G207" s="29">
        <v>8</v>
      </c>
      <c r="H207" s="29">
        <v>1</v>
      </c>
      <c r="I207" s="29">
        <v>1</v>
      </c>
      <c r="J207" s="29">
        <v>0</v>
      </c>
      <c r="K207" s="29">
        <v>7</v>
      </c>
      <c r="L207" s="29">
        <v>6</v>
      </c>
      <c r="M207" s="29">
        <v>1</v>
      </c>
      <c r="N207" s="29">
        <v>0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213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144</v>
      </c>
      <c r="B209" s="29">
        <v>1</v>
      </c>
      <c r="C209" s="29">
        <v>1</v>
      </c>
      <c r="D209" s="29">
        <v>1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1</v>
      </c>
      <c r="C210" s="29">
        <v>1</v>
      </c>
      <c r="D210" s="29">
        <v>1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50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3</v>
      </c>
      <c r="C212" s="29">
        <v>3</v>
      </c>
      <c r="D212" s="29">
        <v>2</v>
      </c>
      <c r="E212" s="29">
        <v>0</v>
      </c>
      <c r="F212" s="29">
        <v>1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330</v>
      </c>
      <c r="B213" s="29">
        <v>2</v>
      </c>
      <c r="C213" s="29">
        <v>2</v>
      </c>
      <c r="D213" s="29">
        <v>2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50</v>
      </c>
      <c r="B214" s="29">
        <v>1</v>
      </c>
      <c r="C214" s="29">
        <v>1</v>
      </c>
      <c r="D214" s="29">
        <v>0</v>
      </c>
      <c r="E214" s="29">
        <v>0</v>
      </c>
      <c r="F214" s="29">
        <v>1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327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81</v>
      </c>
      <c r="B216" s="29">
        <v>12</v>
      </c>
      <c r="C216" s="29">
        <v>12</v>
      </c>
      <c r="D216" s="29">
        <v>12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127</v>
      </c>
      <c r="B217" s="29">
        <v>1</v>
      </c>
      <c r="C217" s="29">
        <v>1</v>
      </c>
      <c r="D217" s="29">
        <v>1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9</v>
      </c>
      <c r="C218" s="29">
        <v>9</v>
      </c>
      <c r="D218" s="29">
        <v>9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2</v>
      </c>
      <c r="C219" s="29">
        <v>2</v>
      </c>
      <c r="D219" s="29">
        <v>2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70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61</v>
      </c>
      <c r="B221" s="29">
        <v>13</v>
      </c>
      <c r="C221" s="29">
        <v>12</v>
      </c>
      <c r="D221" s="29">
        <v>12</v>
      </c>
      <c r="E221" s="29">
        <v>0</v>
      </c>
      <c r="F221" s="29">
        <v>0</v>
      </c>
      <c r="G221" s="29">
        <v>1</v>
      </c>
      <c r="H221" s="29">
        <v>1</v>
      </c>
      <c r="I221" s="29">
        <v>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31</v>
      </c>
      <c r="B222" s="29">
        <v>0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134</v>
      </c>
      <c r="B223" s="29">
        <v>2</v>
      </c>
      <c r="C223" s="29">
        <v>2</v>
      </c>
      <c r="D223" s="29">
        <v>2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9</v>
      </c>
      <c r="C224" s="29">
        <v>9</v>
      </c>
      <c r="D224" s="29">
        <v>9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2</v>
      </c>
      <c r="C225" s="29">
        <v>1</v>
      </c>
      <c r="D225" s="29">
        <v>1</v>
      </c>
      <c r="E225" s="29">
        <v>0</v>
      </c>
      <c r="F225" s="29">
        <v>0</v>
      </c>
      <c r="G225" s="29">
        <v>1</v>
      </c>
      <c r="H225" s="29">
        <v>1</v>
      </c>
      <c r="I225" s="29">
        <v>1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62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86</v>
      </c>
      <c r="B227" s="29">
        <v>13</v>
      </c>
      <c r="C227" s="29">
        <v>12</v>
      </c>
      <c r="D227" s="29">
        <v>12</v>
      </c>
      <c r="E227" s="29">
        <v>0</v>
      </c>
      <c r="F227" s="29">
        <v>0</v>
      </c>
      <c r="G227" s="29">
        <v>1</v>
      </c>
      <c r="H227" s="29">
        <v>0</v>
      </c>
      <c r="I227" s="29">
        <v>0</v>
      </c>
      <c r="J227" s="29">
        <v>0</v>
      </c>
      <c r="K227" s="29">
        <v>1</v>
      </c>
      <c r="L227" s="29">
        <v>0</v>
      </c>
      <c r="M227" s="29">
        <v>1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31</v>
      </c>
      <c r="B228" s="29">
        <v>1</v>
      </c>
      <c r="C228" s="29">
        <v>1</v>
      </c>
      <c r="D228" s="29">
        <v>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1</v>
      </c>
      <c r="C229" s="29">
        <v>1</v>
      </c>
      <c r="D229" s="29">
        <v>1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57</v>
      </c>
      <c r="B230" s="29">
        <v>4</v>
      </c>
      <c r="C230" s="29">
        <v>4</v>
      </c>
      <c r="D230" s="29">
        <v>4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70</v>
      </c>
      <c r="B231" s="29">
        <v>7</v>
      </c>
      <c r="C231" s="29">
        <v>6</v>
      </c>
      <c r="D231" s="29">
        <v>6</v>
      </c>
      <c r="E231" s="29">
        <v>0</v>
      </c>
      <c r="F231" s="29">
        <v>0</v>
      </c>
      <c r="G231" s="29">
        <v>1</v>
      </c>
      <c r="H231" s="29">
        <v>0</v>
      </c>
      <c r="I231" s="29">
        <v>0</v>
      </c>
      <c r="J231" s="29">
        <v>0</v>
      </c>
      <c r="K231" s="29">
        <v>1</v>
      </c>
      <c r="L231" s="29">
        <v>0</v>
      </c>
      <c r="M231" s="29">
        <v>1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41</v>
      </c>
      <c r="B232" s="29">
        <v>0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82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83</v>
      </c>
      <c r="B234" s="29">
        <v>16</v>
      </c>
      <c r="C234" s="29">
        <v>16</v>
      </c>
      <c r="D234" s="29">
        <v>15</v>
      </c>
      <c r="E234" s="29">
        <v>0</v>
      </c>
      <c r="F234" s="29">
        <v>1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31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4</v>
      </c>
      <c r="C237" s="29">
        <v>4</v>
      </c>
      <c r="D237" s="29">
        <v>3</v>
      </c>
      <c r="E237" s="29">
        <v>0</v>
      </c>
      <c r="F237" s="29">
        <v>1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4</v>
      </c>
      <c r="C238" s="29">
        <v>4</v>
      </c>
      <c r="D238" s="29">
        <v>4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41</v>
      </c>
      <c r="B239" s="29">
        <v>4</v>
      </c>
      <c r="C239" s="29">
        <v>4</v>
      </c>
      <c r="D239" s="29">
        <v>4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151</v>
      </c>
      <c r="B240" s="29">
        <v>4</v>
      </c>
      <c r="C240" s="29">
        <v>4</v>
      </c>
      <c r="D240" s="29">
        <v>4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379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47</v>
      </c>
      <c r="C242" s="29">
        <v>41</v>
      </c>
      <c r="D242" s="29">
        <v>34</v>
      </c>
      <c r="E242" s="29">
        <v>0</v>
      </c>
      <c r="F242" s="29">
        <v>7</v>
      </c>
      <c r="G242" s="29">
        <v>6</v>
      </c>
      <c r="H242" s="29">
        <v>0</v>
      </c>
      <c r="I242" s="29">
        <v>0</v>
      </c>
      <c r="J242" s="29">
        <v>0</v>
      </c>
      <c r="K242" s="29">
        <v>6</v>
      </c>
      <c r="L242" s="29">
        <v>6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31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50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327</v>
      </c>
      <c r="B245" s="29">
        <v>1</v>
      </c>
      <c r="C245" s="29">
        <v>1</v>
      </c>
      <c r="D245" s="29">
        <v>1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70</v>
      </c>
      <c r="B246" s="29">
        <v>1</v>
      </c>
      <c r="C246" s="29">
        <v>1</v>
      </c>
      <c r="D246" s="29">
        <v>1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62</v>
      </c>
      <c r="B247" s="29">
        <v>6</v>
      </c>
      <c r="C247" s="29">
        <v>6</v>
      </c>
      <c r="D247" s="29">
        <v>6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12</v>
      </c>
      <c r="C248" s="29">
        <v>9</v>
      </c>
      <c r="D248" s="29">
        <v>6</v>
      </c>
      <c r="E248" s="29">
        <v>0</v>
      </c>
      <c r="F248" s="29">
        <v>3</v>
      </c>
      <c r="G248" s="29">
        <v>3</v>
      </c>
      <c r="H248" s="29">
        <v>0</v>
      </c>
      <c r="I248" s="29">
        <v>0</v>
      </c>
      <c r="J248" s="29">
        <v>0</v>
      </c>
      <c r="K248" s="29">
        <v>3</v>
      </c>
      <c r="L248" s="29">
        <v>3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359</v>
      </c>
      <c r="B249" s="29">
        <v>12</v>
      </c>
      <c r="C249" s="29">
        <v>11</v>
      </c>
      <c r="D249" s="29">
        <v>10</v>
      </c>
      <c r="E249" s="29">
        <v>0</v>
      </c>
      <c r="F249" s="29">
        <v>1</v>
      </c>
      <c r="G249" s="29">
        <v>1</v>
      </c>
      <c r="H249" s="29">
        <v>0</v>
      </c>
      <c r="I249" s="29">
        <v>0</v>
      </c>
      <c r="J249" s="29">
        <v>0</v>
      </c>
      <c r="K249" s="29">
        <v>1</v>
      </c>
      <c r="L249" s="29">
        <v>1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369</v>
      </c>
      <c r="B250" s="29">
        <v>15</v>
      </c>
      <c r="C250" s="29">
        <v>13</v>
      </c>
      <c r="D250" s="29">
        <v>10</v>
      </c>
      <c r="E250" s="29">
        <v>0</v>
      </c>
      <c r="F250" s="29">
        <v>3</v>
      </c>
      <c r="G250" s="29">
        <v>2</v>
      </c>
      <c r="H250" s="29">
        <v>0</v>
      </c>
      <c r="I250" s="29">
        <v>0</v>
      </c>
      <c r="J250" s="29">
        <v>0</v>
      </c>
      <c r="K250" s="29">
        <v>2</v>
      </c>
      <c r="L250" s="29">
        <v>2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191</v>
      </c>
      <c r="B251" s="29">
        <v>16</v>
      </c>
      <c r="C251" s="29">
        <v>15</v>
      </c>
      <c r="D251" s="29">
        <v>12</v>
      </c>
      <c r="E251" s="29">
        <v>0</v>
      </c>
      <c r="F251" s="29">
        <v>3</v>
      </c>
      <c r="G251" s="29">
        <v>1</v>
      </c>
      <c r="H251" s="29">
        <v>0</v>
      </c>
      <c r="I251" s="29">
        <v>0</v>
      </c>
      <c r="J251" s="29">
        <v>0</v>
      </c>
      <c r="K251" s="29">
        <v>1</v>
      </c>
      <c r="L251" s="29">
        <v>0</v>
      </c>
      <c r="M251" s="29">
        <v>1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133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50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50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81</v>
      </c>
      <c r="B260" s="29">
        <v>1</v>
      </c>
      <c r="C260" s="29">
        <v>1</v>
      </c>
      <c r="D260" s="29">
        <v>1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127</v>
      </c>
      <c r="B261" s="29">
        <v>1</v>
      </c>
      <c r="C261" s="29">
        <v>1</v>
      </c>
      <c r="D261" s="29">
        <v>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50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61</v>
      </c>
      <c r="B265" s="29">
        <v>2</v>
      </c>
      <c r="C265" s="29">
        <v>1</v>
      </c>
      <c r="D265" s="29">
        <v>1</v>
      </c>
      <c r="E265" s="29">
        <v>0</v>
      </c>
      <c r="F265" s="29">
        <v>0</v>
      </c>
      <c r="G265" s="29">
        <v>1</v>
      </c>
      <c r="H265" s="29">
        <v>0</v>
      </c>
      <c r="I265" s="29">
        <v>0</v>
      </c>
      <c r="J265" s="29">
        <v>0</v>
      </c>
      <c r="K265" s="29">
        <v>1</v>
      </c>
      <c r="L265" s="29">
        <v>0</v>
      </c>
      <c r="M265" s="29">
        <v>1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2</v>
      </c>
      <c r="C267" s="29">
        <v>1</v>
      </c>
      <c r="D267" s="29">
        <v>1</v>
      </c>
      <c r="E267" s="29">
        <v>0</v>
      </c>
      <c r="F267" s="29">
        <v>0</v>
      </c>
      <c r="G267" s="29">
        <v>1</v>
      </c>
      <c r="H267" s="29">
        <v>0</v>
      </c>
      <c r="I267" s="29">
        <v>0</v>
      </c>
      <c r="J267" s="29">
        <v>0</v>
      </c>
      <c r="K267" s="29">
        <v>1</v>
      </c>
      <c r="L267" s="29">
        <v>0</v>
      </c>
      <c r="M267" s="29">
        <v>1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332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8</v>
      </c>
      <c r="C271" s="29">
        <v>8</v>
      </c>
      <c r="D271" s="29">
        <v>7</v>
      </c>
      <c r="E271" s="29">
        <v>0</v>
      </c>
      <c r="F271" s="29">
        <v>1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145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1</v>
      </c>
      <c r="C273" s="29">
        <v>1</v>
      </c>
      <c r="D273" s="29">
        <v>0</v>
      </c>
      <c r="E273" s="29">
        <v>0</v>
      </c>
      <c r="F273" s="29">
        <v>1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129</v>
      </c>
      <c r="B274" s="29">
        <v>5</v>
      </c>
      <c r="C274" s="29">
        <v>5</v>
      </c>
      <c r="D274" s="29">
        <v>5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70</v>
      </c>
      <c r="B275" s="29">
        <v>2</v>
      </c>
      <c r="C275" s="29">
        <v>2</v>
      </c>
      <c r="D275" s="29">
        <v>2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332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82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1</v>
      </c>
      <c r="C278" s="29">
        <v>1</v>
      </c>
      <c r="D278" s="29">
        <v>1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50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57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0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1</v>
      </c>
      <c r="C283" s="29">
        <v>1</v>
      </c>
      <c r="D283" s="29">
        <v>1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90</v>
      </c>
      <c r="B286" s="29">
        <v>4</v>
      </c>
      <c r="C286" s="29">
        <v>4</v>
      </c>
      <c r="D286" s="29">
        <v>2</v>
      </c>
      <c r="E286" s="29">
        <v>0</v>
      </c>
      <c r="F286" s="29">
        <v>2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31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328</v>
      </c>
      <c r="B290" s="29">
        <v>2</v>
      </c>
      <c r="C290" s="29">
        <v>2</v>
      </c>
      <c r="D290" s="29">
        <v>1</v>
      </c>
      <c r="E290" s="29">
        <v>0</v>
      </c>
      <c r="F290" s="29">
        <v>1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62</v>
      </c>
      <c r="B291" s="29">
        <v>0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88</v>
      </c>
      <c r="B292" s="29">
        <v>0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1</v>
      </c>
      <c r="C293" s="29">
        <v>1</v>
      </c>
      <c r="D293" s="29">
        <v>1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188</v>
      </c>
      <c r="B294" s="29">
        <v>1</v>
      </c>
      <c r="C294" s="29">
        <v>1</v>
      </c>
      <c r="D294" s="29">
        <v>0</v>
      </c>
      <c r="E294" s="29">
        <v>0</v>
      </c>
      <c r="F294" s="29">
        <v>1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402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1751</v>
      </c>
      <c r="C296" s="29">
        <v>1666</v>
      </c>
      <c r="D296" s="29">
        <v>1354</v>
      </c>
      <c r="E296" s="29">
        <v>44</v>
      </c>
      <c r="F296" s="29">
        <v>268</v>
      </c>
      <c r="G296" s="29">
        <v>85</v>
      </c>
      <c r="H296" s="29">
        <v>15</v>
      </c>
      <c r="I296" s="29">
        <v>13</v>
      </c>
      <c r="J296" s="29">
        <v>2</v>
      </c>
      <c r="K296" s="29">
        <v>47</v>
      </c>
      <c r="L296" s="29">
        <v>37</v>
      </c>
      <c r="M296" s="29">
        <v>10</v>
      </c>
      <c r="N296" s="29">
        <v>16</v>
      </c>
      <c r="O296" s="29">
        <v>7</v>
      </c>
      <c r="P296" s="29">
        <v>5</v>
      </c>
      <c r="Q296" s="29">
        <v>2</v>
      </c>
    </row>
    <row r="297" spans="1:17" s="27" customFormat="1" x14ac:dyDescent="0.15">
      <c r="A297" s="28" t="s">
        <v>19</v>
      </c>
      <c r="B297" s="29">
        <v>1004</v>
      </c>
      <c r="C297" s="29">
        <v>957</v>
      </c>
      <c r="D297" s="29">
        <v>731</v>
      </c>
      <c r="E297" s="29">
        <v>35</v>
      </c>
      <c r="F297" s="29">
        <v>191</v>
      </c>
      <c r="G297" s="29">
        <v>47</v>
      </c>
      <c r="H297" s="29">
        <v>7</v>
      </c>
      <c r="I297" s="29">
        <v>5</v>
      </c>
      <c r="J297" s="29">
        <v>2</v>
      </c>
      <c r="K297" s="29">
        <v>28</v>
      </c>
      <c r="L297" s="29">
        <v>22</v>
      </c>
      <c r="M297" s="29">
        <v>6</v>
      </c>
      <c r="N297" s="29">
        <v>10</v>
      </c>
      <c r="O297" s="29">
        <v>2</v>
      </c>
      <c r="P297" s="29">
        <v>1</v>
      </c>
      <c r="Q297" s="29">
        <v>1</v>
      </c>
    </row>
    <row r="298" spans="1:17" s="27" customFormat="1" x14ac:dyDescent="0.15">
      <c r="A298" s="28" t="s">
        <v>20</v>
      </c>
      <c r="B298" s="29">
        <v>101</v>
      </c>
      <c r="C298" s="29">
        <v>99</v>
      </c>
      <c r="D298" s="29">
        <v>98</v>
      </c>
      <c r="E298" s="29">
        <v>0</v>
      </c>
      <c r="F298" s="29">
        <v>1</v>
      </c>
      <c r="G298" s="29">
        <v>2</v>
      </c>
      <c r="H298" s="29">
        <v>1</v>
      </c>
      <c r="I298" s="29">
        <v>0</v>
      </c>
      <c r="J298" s="29">
        <v>1</v>
      </c>
      <c r="K298" s="29">
        <v>1</v>
      </c>
      <c r="L298" s="29">
        <v>1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78</v>
      </c>
      <c r="B299" s="29">
        <v>111</v>
      </c>
      <c r="C299" s="29">
        <v>110</v>
      </c>
      <c r="D299" s="29">
        <v>106</v>
      </c>
      <c r="E299" s="29">
        <v>1</v>
      </c>
      <c r="F299" s="29">
        <v>3</v>
      </c>
      <c r="G299" s="29">
        <v>1</v>
      </c>
      <c r="H299" s="29">
        <v>0</v>
      </c>
      <c r="I299" s="29">
        <v>0</v>
      </c>
      <c r="J299" s="29">
        <v>0</v>
      </c>
      <c r="K299" s="29">
        <v>1</v>
      </c>
      <c r="L299" s="29">
        <v>1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94</v>
      </c>
      <c r="B300" s="29">
        <v>88</v>
      </c>
      <c r="C300" s="29">
        <v>83</v>
      </c>
      <c r="D300" s="29">
        <v>80</v>
      </c>
      <c r="E300" s="29">
        <v>0</v>
      </c>
      <c r="F300" s="29">
        <v>3</v>
      </c>
      <c r="G300" s="29">
        <v>5</v>
      </c>
      <c r="H300" s="29">
        <v>0</v>
      </c>
      <c r="I300" s="29">
        <v>0</v>
      </c>
      <c r="J300" s="29">
        <v>0</v>
      </c>
      <c r="K300" s="29">
        <v>3</v>
      </c>
      <c r="L300" s="29">
        <v>3</v>
      </c>
      <c r="M300" s="29">
        <v>0</v>
      </c>
      <c r="N300" s="29">
        <v>1</v>
      </c>
      <c r="O300" s="29">
        <v>1</v>
      </c>
      <c r="P300" s="29">
        <v>0</v>
      </c>
      <c r="Q300" s="29">
        <v>1</v>
      </c>
    </row>
    <row r="301" spans="1:17" s="27" customFormat="1" x14ac:dyDescent="0.15">
      <c r="A301" s="28" t="s">
        <v>95</v>
      </c>
      <c r="B301" s="29">
        <v>46</v>
      </c>
      <c r="C301" s="29">
        <v>43</v>
      </c>
      <c r="D301" s="29">
        <v>39</v>
      </c>
      <c r="E301" s="29">
        <v>0</v>
      </c>
      <c r="F301" s="29">
        <v>4</v>
      </c>
      <c r="G301" s="29">
        <v>3</v>
      </c>
      <c r="H301" s="29">
        <v>0</v>
      </c>
      <c r="I301" s="29">
        <v>0</v>
      </c>
      <c r="J301" s="29">
        <v>0</v>
      </c>
      <c r="K301" s="29">
        <v>2</v>
      </c>
      <c r="L301" s="29">
        <v>2</v>
      </c>
      <c r="M301" s="29">
        <v>0</v>
      </c>
      <c r="N301" s="29">
        <v>1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43</v>
      </c>
      <c r="C302" s="29">
        <v>42</v>
      </c>
      <c r="D302" s="29">
        <v>38</v>
      </c>
      <c r="E302" s="29">
        <v>0</v>
      </c>
      <c r="F302" s="29">
        <v>4</v>
      </c>
      <c r="G302" s="29">
        <v>1</v>
      </c>
      <c r="H302" s="29">
        <v>1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</row>
    <row r="303" spans="1:17" s="27" customFormat="1" x14ac:dyDescent="0.15">
      <c r="A303" s="30" t="s">
        <v>344</v>
      </c>
      <c r="B303" s="29">
        <v>56</v>
      </c>
      <c r="C303" s="29">
        <v>52</v>
      </c>
      <c r="D303" s="29">
        <v>42</v>
      </c>
      <c r="E303" s="29">
        <v>0</v>
      </c>
      <c r="F303" s="29">
        <v>10</v>
      </c>
      <c r="G303" s="29">
        <v>4</v>
      </c>
      <c r="H303" s="29">
        <v>1</v>
      </c>
      <c r="I303" s="29">
        <v>1</v>
      </c>
      <c r="J303" s="29">
        <v>0</v>
      </c>
      <c r="K303" s="29">
        <v>1</v>
      </c>
      <c r="L303" s="29">
        <v>1</v>
      </c>
      <c r="M303" s="29">
        <v>0</v>
      </c>
      <c r="N303" s="29">
        <v>2</v>
      </c>
      <c r="O303" s="29">
        <v>0</v>
      </c>
      <c r="P303" s="29">
        <v>0</v>
      </c>
      <c r="Q303" s="29">
        <v>0</v>
      </c>
    </row>
    <row r="304" spans="1:17" s="27" customFormat="1" x14ac:dyDescent="0.15">
      <c r="A304" s="30" t="s">
        <v>364</v>
      </c>
      <c r="B304" s="29">
        <v>42</v>
      </c>
      <c r="C304" s="29">
        <v>39</v>
      </c>
      <c r="D304" s="29">
        <v>35</v>
      </c>
      <c r="E304" s="29">
        <v>1</v>
      </c>
      <c r="F304" s="29">
        <v>3</v>
      </c>
      <c r="G304" s="29">
        <v>3</v>
      </c>
      <c r="H304" s="29">
        <v>3</v>
      </c>
      <c r="I304" s="29">
        <v>2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27</v>
      </c>
      <c r="B305" s="29">
        <v>517</v>
      </c>
      <c r="C305" s="29">
        <v>489</v>
      </c>
      <c r="D305" s="29">
        <v>293</v>
      </c>
      <c r="E305" s="29">
        <v>33</v>
      </c>
      <c r="F305" s="29">
        <v>163</v>
      </c>
      <c r="G305" s="29">
        <v>28</v>
      </c>
      <c r="H305" s="29">
        <v>1</v>
      </c>
      <c r="I305" s="29">
        <v>1</v>
      </c>
      <c r="J305" s="29">
        <v>0</v>
      </c>
      <c r="K305" s="29">
        <v>20</v>
      </c>
      <c r="L305" s="29">
        <v>14</v>
      </c>
      <c r="M305" s="29">
        <v>6</v>
      </c>
      <c r="N305" s="29">
        <v>6</v>
      </c>
      <c r="O305" s="29">
        <v>1</v>
      </c>
      <c r="P305" s="29">
        <v>1</v>
      </c>
      <c r="Q305" s="29">
        <v>0</v>
      </c>
    </row>
    <row r="306" spans="1:17" s="27" customFormat="1" x14ac:dyDescent="0.15">
      <c r="A306" s="30" t="s">
        <v>398</v>
      </c>
      <c r="B306" s="29">
        <v>645</v>
      </c>
      <c r="C306" s="29">
        <v>613</v>
      </c>
      <c r="D306" s="29">
        <v>533</v>
      </c>
      <c r="E306" s="29">
        <v>8</v>
      </c>
      <c r="F306" s="29">
        <v>72</v>
      </c>
      <c r="G306" s="29">
        <v>32</v>
      </c>
      <c r="H306" s="29">
        <v>7</v>
      </c>
      <c r="I306" s="29">
        <v>7</v>
      </c>
      <c r="J306" s="29">
        <v>0</v>
      </c>
      <c r="K306" s="29">
        <v>16</v>
      </c>
      <c r="L306" s="29">
        <v>14</v>
      </c>
      <c r="M306" s="29">
        <v>2</v>
      </c>
      <c r="N306" s="29">
        <v>6</v>
      </c>
      <c r="O306" s="29">
        <v>3</v>
      </c>
      <c r="P306" s="29">
        <v>2</v>
      </c>
      <c r="Q306" s="29">
        <v>1</v>
      </c>
    </row>
    <row r="307" spans="1:17" s="27" customFormat="1" x14ac:dyDescent="0.15">
      <c r="A307" s="30" t="s">
        <v>162</v>
      </c>
      <c r="B307" s="29">
        <v>2</v>
      </c>
      <c r="C307" s="29">
        <v>2</v>
      </c>
      <c r="D307" s="29">
        <v>2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68</v>
      </c>
      <c r="B308" s="29">
        <v>17</v>
      </c>
      <c r="C308" s="29">
        <v>17</v>
      </c>
      <c r="D308" s="29">
        <v>17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31</v>
      </c>
      <c r="B309" s="29">
        <v>13</v>
      </c>
      <c r="C309" s="29">
        <v>13</v>
      </c>
      <c r="D309" s="29">
        <v>13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4</v>
      </c>
      <c r="C310" s="29">
        <v>4</v>
      </c>
      <c r="D310" s="29">
        <v>4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198</v>
      </c>
      <c r="B311" s="29">
        <v>89</v>
      </c>
      <c r="C311" s="29">
        <v>87</v>
      </c>
      <c r="D311" s="29">
        <v>84</v>
      </c>
      <c r="E311" s="29">
        <v>0</v>
      </c>
      <c r="F311" s="29">
        <v>3</v>
      </c>
      <c r="G311" s="29">
        <v>2</v>
      </c>
      <c r="H311" s="29">
        <v>0</v>
      </c>
      <c r="I311" s="29">
        <v>0</v>
      </c>
      <c r="J311" s="29">
        <v>0</v>
      </c>
      <c r="K311" s="29">
        <v>2</v>
      </c>
      <c r="L311" s="29">
        <v>2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31</v>
      </c>
      <c r="B312" s="29">
        <v>26</v>
      </c>
      <c r="C312" s="29">
        <v>25</v>
      </c>
      <c r="D312" s="29">
        <v>24</v>
      </c>
      <c r="E312" s="29">
        <v>0</v>
      </c>
      <c r="F312" s="29">
        <v>1</v>
      </c>
      <c r="G312" s="29">
        <v>1</v>
      </c>
      <c r="H312" s="29">
        <v>0</v>
      </c>
      <c r="I312" s="29">
        <v>0</v>
      </c>
      <c r="J312" s="29">
        <v>0</v>
      </c>
      <c r="K312" s="29">
        <v>1</v>
      </c>
      <c r="L312" s="29">
        <v>1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50</v>
      </c>
      <c r="B313" s="29">
        <v>53</v>
      </c>
      <c r="C313" s="29">
        <v>52</v>
      </c>
      <c r="D313" s="29">
        <v>51</v>
      </c>
      <c r="E313" s="29">
        <v>0</v>
      </c>
      <c r="F313" s="29">
        <v>1</v>
      </c>
      <c r="G313" s="29">
        <v>1</v>
      </c>
      <c r="H313" s="29">
        <v>0</v>
      </c>
      <c r="I313" s="29">
        <v>0</v>
      </c>
      <c r="J313" s="29">
        <v>0</v>
      </c>
      <c r="K313" s="29">
        <v>1</v>
      </c>
      <c r="L313" s="29">
        <v>1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35</v>
      </c>
      <c r="B314" s="29">
        <v>10</v>
      </c>
      <c r="C314" s="29">
        <v>10</v>
      </c>
      <c r="D314" s="29">
        <v>9</v>
      </c>
      <c r="E314" s="29">
        <v>0</v>
      </c>
      <c r="F314" s="29">
        <v>1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200</v>
      </c>
      <c r="B315" s="29">
        <v>67</v>
      </c>
      <c r="C315" s="29">
        <v>65</v>
      </c>
      <c r="D315" s="29">
        <v>64</v>
      </c>
      <c r="E315" s="29">
        <v>0</v>
      </c>
      <c r="F315" s="29">
        <v>1</v>
      </c>
      <c r="G315" s="29">
        <v>2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2</v>
      </c>
      <c r="P315" s="29">
        <v>1</v>
      </c>
      <c r="Q315" s="29">
        <v>1</v>
      </c>
    </row>
    <row r="316" spans="1:17" s="27" customFormat="1" x14ac:dyDescent="0.15">
      <c r="A316" s="30" t="s">
        <v>31</v>
      </c>
      <c r="B316" s="29">
        <v>4</v>
      </c>
      <c r="C316" s="29">
        <v>3</v>
      </c>
      <c r="D316" s="29">
        <v>3</v>
      </c>
      <c r="E316" s="29">
        <v>0</v>
      </c>
      <c r="F316" s="29">
        <v>0</v>
      </c>
      <c r="G316" s="29">
        <v>1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1</v>
      </c>
      <c r="P316" s="29">
        <v>1</v>
      </c>
      <c r="Q316" s="29">
        <v>0</v>
      </c>
    </row>
    <row r="317" spans="1:17" s="27" customFormat="1" x14ac:dyDescent="0.15">
      <c r="A317" s="30" t="s">
        <v>32</v>
      </c>
      <c r="B317" s="29">
        <v>12</v>
      </c>
      <c r="C317" s="29">
        <v>12</v>
      </c>
      <c r="D317" s="29">
        <v>12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57</v>
      </c>
      <c r="B318" s="29">
        <v>43</v>
      </c>
      <c r="C318" s="29">
        <v>42</v>
      </c>
      <c r="D318" s="29">
        <v>42</v>
      </c>
      <c r="E318" s="29">
        <v>0</v>
      </c>
      <c r="F318" s="29">
        <v>0</v>
      </c>
      <c r="G318" s="29">
        <v>1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1</v>
      </c>
      <c r="P318" s="29">
        <v>0</v>
      </c>
      <c r="Q318" s="29">
        <v>1</v>
      </c>
    </row>
    <row r="319" spans="1:17" s="27" customFormat="1" x14ac:dyDescent="0.15">
      <c r="A319" s="30" t="s">
        <v>70</v>
      </c>
      <c r="B319" s="29">
        <v>8</v>
      </c>
      <c r="C319" s="29">
        <v>8</v>
      </c>
      <c r="D319" s="29">
        <v>7</v>
      </c>
      <c r="E319" s="29">
        <v>0</v>
      </c>
      <c r="F319" s="29">
        <v>1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378</v>
      </c>
      <c r="B320" s="29">
        <v>55</v>
      </c>
      <c r="C320" s="29">
        <v>52</v>
      </c>
      <c r="D320" s="29">
        <v>51</v>
      </c>
      <c r="E320" s="29">
        <v>0</v>
      </c>
      <c r="F320" s="29">
        <v>1</v>
      </c>
      <c r="G320" s="29">
        <v>3</v>
      </c>
      <c r="H320" s="29">
        <v>2</v>
      </c>
      <c r="I320" s="29">
        <v>2</v>
      </c>
      <c r="J320" s="29">
        <v>0</v>
      </c>
      <c r="K320" s="29">
        <v>0</v>
      </c>
      <c r="L320" s="29">
        <v>0</v>
      </c>
      <c r="M320" s="29">
        <v>0</v>
      </c>
      <c r="N320" s="29">
        <v>1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34</v>
      </c>
      <c r="B321" s="29">
        <v>2</v>
      </c>
      <c r="C321" s="29">
        <v>2</v>
      </c>
      <c r="D321" s="29">
        <v>2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32</v>
      </c>
      <c r="B322" s="29">
        <v>1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13</v>
      </c>
      <c r="C323" s="29">
        <v>13</v>
      </c>
      <c r="D323" s="29">
        <v>13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34</v>
      </c>
      <c r="C324" s="29">
        <v>31</v>
      </c>
      <c r="D324" s="29">
        <v>30</v>
      </c>
      <c r="E324" s="29">
        <v>0</v>
      </c>
      <c r="F324" s="29">
        <v>1</v>
      </c>
      <c r="G324" s="29">
        <v>3</v>
      </c>
      <c r="H324" s="29">
        <v>2</v>
      </c>
      <c r="I324" s="29">
        <v>2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62</v>
      </c>
      <c r="B325" s="29">
        <v>5</v>
      </c>
      <c r="C325" s="29">
        <v>5</v>
      </c>
      <c r="D325" s="29">
        <v>5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</v>
      </c>
      <c r="B326" s="29">
        <v>67</v>
      </c>
      <c r="C326" s="29">
        <v>62</v>
      </c>
      <c r="D326" s="29">
        <v>57</v>
      </c>
      <c r="E326" s="29">
        <v>1</v>
      </c>
      <c r="F326" s="29">
        <v>4</v>
      </c>
      <c r="G326" s="29">
        <v>5</v>
      </c>
      <c r="H326" s="29">
        <v>0</v>
      </c>
      <c r="I326" s="29">
        <v>0</v>
      </c>
      <c r="J326" s="29">
        <v>0</v>
      </c>
      <c r="K326" s="29">
        <v>3</v>
      </c>
      <c r="L326" s="29">
        <v>2</v>
      </c>
      <c r="M326" s="29">
        <v>1</v>
      </c>
      <c r="N326" s="29">
        <v>2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127</v>
      </c>
      <c r="B327" s="29">
        <v>1</v>
      </c>
      <c r="C327" s="29">
        <v>1</v>
      </c>
      <c r="D327" s="29">
        <v>1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32</v>
      </c>
      <c r="B328" s="29">
        <v>1</v>
      </c>
      <c r="C328" s="29">
        <v>1</v>
      </c>
      <c r="D328" s="29">
        <v>1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35</v>
      </c>
      <c r="B329" s="29">
        <v>1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43</v>
      </c>
      <c r="B330" s="29">
        <v>11</v>
      </c>
      <c r="C330" s="29">
        <v>9</v>
      </c>
      <c r="D330" s="29">
        <v>8</v>
      </c>
      <c r="E330" s="29">
        <v>0</v>
      </c>
      <c r="F330" s="29">
        <v>1</v>
      </c>
      <c r="G330" s="29">
        <v>2</v>
      </c>
      <c r="H330" s="29">
        <v>0</v>
      </c>
      <c r="I330" s="29">
        <v>0</v>
      </c>
      <c r="J330" s="29">
        <v>0</v>
      </c>
      <c r="K330" s="29">
        <v>1</v>
      </c>
      <c r="L330" s="29">
        <v>0</v>
      </c>
      <c r="M330" s="29">
        <v>1</v>
      </c>
      <c r="N330" s="29">
        <v>1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62</v>
      </c>
      <c r="B331" s="29">
        <v>44</v>
      </c>
      <c r="C331" s="29">
        <v>42</v>
      </c>
      <c r="D331" s="29">
        <v>38</v>
      </c>
      <c r="E331" s="29">
        <v>1</v>
      </c>
      <c r="F331" s="29">
        <v>3</v>
      </c>
      <c r="G331" s="29">
        <v>2</v>
      </c>
      <c r="H331" s="29">
        <v>0</v>
      </c>
      <c r="I331" s="29">
        <v>0</v>
      </c>
      <c r="J331" s="29">
        <v>0</v>
      </c>
      <c r="K331" s="29">
        <v>1</v>
      </c>
      <c r="L331" s="29">
        <v>1</v>
      </c>
      <c r="M331" s="29">
        <v>0</v>
      </c>
      <c r="N331" s="29">
        <v>1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44</v>
      </c>
      <c r="B332" s="29">
        <v>9</v>
      </c>
      <c r="C332" s="29">
        <v>8</v>
      </c>
      <c r="D332" s="29">
        <v>8</v>
      </c>
      <c r="E332" s="29">
        <v>0</v>
      </c>
      <c r="F332" s="29">
        <v>0</v>
      </c>
      <c r="G332" s="29">
        <v>1</v>
      </c>
      <c r="H332" s="29">
        <v>0</v>
      </c>
      <c r="I332" s="29">
        <v>0</v>
      </c>
      <c r="J332" s="29">
        <v>0</v>
      </c>
      <c r="K332" s="29">
        <v>1</v>
      </c>
      <c r="L332" s="29">
        <v>1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368</v>
      </c>
      <c r="B333" s="29">
        <v>64</v>
      </c>
      <c r="C333" s="29">
        <v>59</v>
      </c>
      <c r="D333" s="29">
        <v>49</v>
      </c>
      <c r="E333" s="29">
        <v>2</v>
      </c>
      <c r="F333" s="29">
        <v>8</v>
      </c>
      <c r="G333" s="29">
        <v>5</v>
      </c>
      <c r="H333" s="29">
        <v>3</v>
      </c>
      <c r="I333" s="29">
        <v>3</v>
      </c>
      <c r="J333" s="29">
        <v>0</v>
      </c>
      <c r="K333" s="29">
        <v>1</v>
      </c>
      <c r="L333" s="29">
        <v>1</v>
      </c>
      <c r="M333" s="29">
        <v>0</v>
      </c>
      <c r="N333" s="29">
        <v>1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31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331</v>
      </c>
      <c r="B335" s="29">
        <v>0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57</v>
      </c>
      <c r="B336" s="29">
        <v>2</v>
      </c>
      <c r="C336" s="29">
        <v>1</v>
      </c>
      <c r="D336" s="29">
        <v>0</v>
      </c>
      <c r="E336" s="29">
        <v>1</v>
      </c>
      <c r="F336" s="29">
        <v>0</v>
      </c>
      <c r="G336" s="29">
        <v>1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1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70</v>
      </c>
      <c r="B337" s="29">
        <v>3</v>
      </c>
      <c r="C337" s="29">
        <v>3</v>
      </c>
      <c r="D337" s="29">
        <v>3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62</v>
      </c>
      <c r="B338" s="29">
        <v>17</v>
      </c>
      <c r="C338" s="29">
        <v>15</v>
      </c>
      <c r="D338" s="29">
        <v>13</v>
      </c>
      <c r="E338" s="29">
        <v>0</v>
      </c>
      <c r="F338" s="29">
        <v>2</v>
      </c>
      <c r="G338" s="29">
        <v>2</v>
      </c>
      <c r="H338" s="29">
        <v>1</v>
      </c>
      <c r="I338" s="29">
        <v>1</v>
      </c>
      <c r="J338" s="29">
        <v>0</v>
      </c>
      <c r="K338" s="29">
        <v>1</v>
      </c>
      <c r="L338" s="29">
        <v>1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37</v>
      </c>
      <c r="C339" s="29">
        <v>35</v>
      </c>
      <c r="D339" s="29">
        <v>30</v>
      </c>
      <c r="E339" s="29">
        <v>1</v>
      </c>
      <c r="F339" s="29">
        <v>4</v>
      </c>
      <c r="G339" s="29">
        <v>2</v>
      </c>
      <c r="H339" s="29">
        <v>2</v>
      </c>
      <c r="I339" s="29">
        <v>2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155</v>
      </c>
      <c r="B340" s="29">
        <v>5</v>
      </c>
      <c r="C340" s="29">
        <v>5</v>
      </c>
      <c r="D340" s="29">
        <v>3</v>
      </c>
      <c r="E340" s="29">
        <v>0</v>
      </c>
      <c r="F340" s="29">
        <v>2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355</v>
      </c>
      <c r="B341" s="29">
        <v>284</v>
      </c>
      <c r="C341" s="29">
        <v>269</v>
      </c>
      <c r="D341" s="29">
        <v>209</v>
      </c>
      <c r="E341" s="29">
        <v>5</v>
      </c>
      <c r="F341" s="29">
        <v>55</v>
      </c>
      <c r="G341" s="29">
        <v>15</v>
      </c>
      <c r="H341" s="29">
        <v>2</v>
      </c>
      <c r="I341" s="29">
        <v>2</v>
      </c>
      <c r="J341" s="29">
        <v>0</v>
      </c>
      <c r="K341" s="29">
        <v>10</v>
      </c>
      <c r="L341" s="29">
        <v>9</v>
      </c>
      <c r="M341" s="29">
        <v>1</v>
      </c>
      <c r="N341" s="29">
        <v>2</v>
      </c>
      <c r="O341" s="29">
        <v>1</v>
      </c>
      <c r="P341" s="29">
        <v>1</v>
      </c>
      <c r="Q341" s="29">
        <v>0</v>
      </c>
    </row>
    <row r="342" spans="1:17" s="27" customFormat="1" x14ac:dyDescent="0.15">
      <c r="A342" s="30" t="s">
        <v>34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50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0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43</v>
      </c>
      <c r="B345" s="29">
        <v>0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6</v>
      </c>
      <c r="C346" s="29">
        <v>6</v>
      </c>
      <c r="D346" s="29">
        <v>6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88</v>
      </c>
      <c r="B347" s="29">
        <v>13</v>
      </c>
      <c r="C347" s="29">
        <v>13</v>
      </c>
      <c r="D347" s="29">
        <v>12</v>
      </c>
      <c r="E347" s="29">
        <v>0</v>
      </c>
      <c r="F347" s="29">
        <v>1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61</v>
      </c>
      <c r="C348" s="29">
        <v>58</v>
      </c>
      <c r="D348" s="29">
        <v>50</v>
      </c>
      <c r="E348" s="29">
        <v>0</v>
      </c>
      <c r="F348" s="29">
        <v>8</v>
      </c>
      <c r="G348" s="29">
        <v>3</v>
      </c>
      <c r="H348" s="29">
        <v>1</v>
      </c>
      <c r="I348" s="29">
        <v>1</v>
      </c>
      <c r="J348" s="29">
        <v>0</v>
      </c>
      <c r="K348" s="29">
        <v>2</v>
      </c>
      <c r="L348" s="29">
        <v>2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</row>
    <row r="349" spans="1:17" s="27" customFormat="1" x14ac:dyDescent="0.15">
      <c r="A349" s="30" t="s">
        <v>53</v>
      </c>
      <c r="B349" s="29">
        <v>204</v>
      </c>
      <c r="C349" s="29">
        <v>192</v>
      </c>
      <c r="D349" s="29">
        <v>141</v>
      </c>
      <c r="E349" s="29">
        <v>5</v>
      </c>
      <c r="F349" s="29">
        <v>46</v>
      </c>
      <c r="G349" s="29">
        <v>12</v>
      </c>
      <c r="H349" s="29">
        <v>1</v>
      </c>
      <c r="I349" s="29">
        <v>1</v>
      </c>
      <c r="J349" s="29">
        <v>0</v>
      </c>
      <c r="K349" s="29">
        <v>8</v>
      </c>
      <c r="L349" s="29">
        <v>7</v>
      </c>
      <c r="M349" s="29">
        <v>1</v>
      </c>
      <c r="N349" s="29">
        <v>2</v>
      </c>
      <c r="O349" s="29">
        <v>1</v>
      </c>
      <c r="P349" s="29">
        <v>1</v>
      </c>
      <c r="Q349" s="29">
        <v>0</v>
      </c>
    </row>
    <row r="350" spans="1:17" s="27" customFormat="1" x14ac:dyDescent="0.15">
      <c r="A350" s="30" t="s">
        <v>54</v>
      </c>
      <c r="B350" s="29">
        <v>97</v>
      </c>
      <c r="C350" s="29">
        <v>91</v>
      </c>
      <c r="D350" s="29">
        <v>85</v>
      </c>
      <c r="E350" s="29">
        <v>1</v>
      </c>
      <c r="F350" s="29">
        <v>5</v>
      </c>
      <c r="G350" s="29">
        <v>6</v>
      </c>
      <c r="H350" s="29">
        <v>1</v>
      </c>
      <c r="I350" s="29">
        <v>1</v>
      </c>
      <c r="J350" s="29">
        <v>0</v>
      </c>
      <c r="K350" s="29">
        <v>3</v>
      </c>
      <c r="L350" s="29">
        <v>1</v>
      </c>
      <c r="M350" s="29">
        <v>2</v>
      </c>
      <c r="N350" s="29">
        <v>0</v>
      </c>
      <c r="O350" s="29">
        <v>2</v>
      </c>
      <c r="P350" s="29">
        <v>2</v>
      </c>
      <c r="Q350" s="29">
        <v>0</v>
      </c>
    </row>
    <row r="351" spans="1:17" s="27" customFormat="1" x14ac:dyDescent="0.15">
      <c r="A351" s="30" t="s">
        <v>133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401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34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50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85</v>
      </c>
      <c r="B355" s="29">
        <v>6</v>
      </c>
      <c r="C355" s="29">
        <v>6</v>
      </c>
      <c r="D355" s="29">
        <v>6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</row>
    <row r="356" spans="1:17" s="27" customFormat="1" x14ac:dyDescent="0.15">
      <c r="A356" s="30" t="s">
        <v>31</v>
      </c>
      <c r="B356" s="29">
        <v>4</v>
      </c>
      <c r="C356" s="29">
        <v>4</v>
      </c>
      <c r="D356" s="29">
        <v>4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50</v>
      </c>
      <c r="B357" s="29">
        <v>2</v>
      </c>
      <c r="C357" s="29">
        <v>2</v>
      </c>
      <c r="D357" s="29">
        <v>2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</row>
    <row r="358" spans="1:17" s="27" customFormat="1" x14ac:dyDescent="0.15">
      <c r="A358" s="30" t="s">
        <v>327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7</v>
      </c>
      <c r="C359" s="29">
        <v>7</v>
      </c>
      <c r="D359" s="29">
        <v>7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127</v>
      </c>
      <c r="B360" s="29">
        <v>4</v>
      </c>
      <c r="C360" s="29">
        <v>4</v>
      </c>
      <c r="D360" s="29">
        <v>4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50</v>
      </c>
      <c r="B361" s="29">
        <v>1</v>
      </c>
      <c r="C361" s="29">
        <v>1</v>
      </c>
      <c r="D361" s="29">
        <v>1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57</v>
      </c>
      <c r="B362" s="29">
        <v>2</v>
      </c>
      <c r="C362" s="29">
        <v>2</v>
      </c>
      <c r="D362" s="29">
        <v>2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43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61</v>
      </c>
      <c r="B364" s="29">
        <v>17</v>
      </c>
      <c r="C364" s="29">
        <v>14</v>
      </c>
      <c r="D364" s="29">
        <v>13</v>
      </c>
      <c r="E364" s="29">
        <v>0</v>
      </c>
      <c r="F364" s="29">
        <v>1</v>
      </c>
      <c r="G364" s="29">
        <v>3</v>
      </c>
      <c r="H364" s="29">
        <v>0</v>
      </c>
      <c r="I364" s="29">
        <v>0</v>
      </c>
      <c r="J364" s="29">
        <v>0</v>
      </c>
      <c r="K364" s="29">
        <v>1</v>
      </c>
      <c r="L364" s="29">
        <v>1</v>
      </c>
      <c r="M364" s="29">
        <v>0</v>
      </c>
      <c r="N364" s="29">
        <v>0</v>
      </c>
      <c r="O364" s="29">
        <v>2</v>
      </c>
      <c r="P364" s="29">
        <v>2</v>
      </c>
      <c r="Q364" s="29">
        <v>0</v>
      </c>
    </row>
    <row r="365" spans="1:17" s="27" customFormat="1" x14ac:dyDescent="0.15">
      <c r="A365" s="30" t="s">
        <v>31</v>
      </c>
      <c r="B365" s="29">
        <v>0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134</v>
      </c>
      <c r="B366" s="29">
        <v>6</v>
      </c>
      <c r="C366" s="29">
        <v>5</v>
      </c>
      <c r="D366" s="29">
        <v>4</v>
      </c>
      <c r="E366" s="29">
        <v>0</v>
      </c>
      <c r="F366" s="29">
        <v>1</v>
      </c>
      <c r="G366" s="29">
        <v>1</v>
      </c>
      <c r="H366" s="29">
        <v>0</v>
      </c>
      <c r="I366" s="29">
        <v>0</v>
      </c>
      <c r="J366" s="29">
        <v>0</v>
      </c>
      <c r="K366" s="29">
        <v>1</v>
      </c>
      <c r="L366" s="29">
        <v>1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35</v>
      </c>
      <c r="B367" s="29">
        <v>7</v>
      </c>
      <c r="C367" s="29">
        <v>5</v>
      </c>
      <c r="D367" s="29">
        <v>5</v>
      </c>
      <c r="E367" s="29">
        <v>0</v>
      </c>
      <c r="F367" s="29">
        <v>0</v>
      </c>
      <c r="G367" s="29">
        <v>2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2</v>
      </c>
      <c r="P367" s="29">
        <v>2</v>
      </c>
      <c r="Q367" s="29">
        <v>0</v>
      </c>
    </row>
    <row r="368" spans="1:17" s="27" customFormat="1" x14ac:dyDescent="0.15">
      <c r="A368" s="30" t="s">
        <v>149</v>
      </c>
      <c r="B368" s="29">
        <v>4</v>
      </c>
      <c r="C368" s="29">
        <v>4</v>
      </c>
      <c r="D368" s="29">
        <v>4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62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14</v>
      </c>
      <c r="C370" s="29">
        <v>13</v>
      </c>
      <c r="D370" s="29">
        <v>12</v>
      </c>
      <c r="E370" s="29">
        <v>1</v>
      </c>
      <c r="F370" s="29">
        <v>0</v>
      </c>
      <c r="G370" s="29">
        <v>1</v>
      </c>
      <c r="H370" s="29">
        <v>1</v>
      </c>
      <c r="I370" s="29">
        <v>1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31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50</v>
      </c>
      <c r="B372" s="29">
        <v>1</v>
      </c>
      <c r="C372" s="29">
        <v>1</v>
      </c>
      <c r="D372" s="29">
        <v>1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35</v>
      </c>
      <c r="B373" s="29">
        <v>4</v>
      </c>
      <c r="C373" s="29">
        <v>4</v>
      </c>
      <c r="D373" s="29">
        <v>3</v>
      </c>
      <c r="E373" s="29">
        <v>1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70</v>
      </c>
      <c r="B374" s="29">
        <v>6</v>
      </c>
      <c r="C374" s="29">
        <v>6</v>
      </c>
      <c r="D374" s="29">
        <v>6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41</v>
      </c>
      <c r="B375" s="29">
        <v>3</v>
      </c>
      <c r="C375" s="29">
        <v>2</v>
      </c>
      <c r="D375" s="29">
        <v>2</v>
      </c>
      <c r="E375" s="29">
        <v>0</v>
      </c>
      <c r="F375" s="29">
        <v>0</v>
      </c>
      <c r="G375" s="29">
        <v>1</v>
      </c>
      <c r="H375" s="29">
        <v>1</v>
      </c>
      <c r="I375" s="29">
        <v>1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44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14</v>
      </c>
      <c r="C377" s="29">
        <v>14</v>
      </c>
      <c r="D377" s="29">
        <v>12</v>
      </c>
      <c r="E377" s="29">
        <v>0</v>
      </c>
      <c r="F377" s="29">
        <v>2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31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32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35</v>
      </c>
      <c r="B380" s="29">
        <v>0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5</v>
      </c>
      <c r="C381" s="29">
        <v>5</v>
      </c>
      <c r="D381" s="29">
        <v>4</v>
      </c>
      <c r="E381" s="29">
        <v>0</v>
      </c>
      <c r="F381" s="29">
        <v>1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41</v>
      </c>
      <c r="B382" s="29">
        <v>5</v>
      </c>
      <c r="C382" s="29">
        <v>5</v>
      </c>
      <c r="D382" s="29">
        <v>5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47</v>
      </c>
      <c r="B383" s="29">
        <v>4</v>
      </c>
      <c r="C383" s="29">
        <v>4</v>
      </c>
      <c r="D383" s="29">
        <v>3</v>
      </c>
      <c r="E383" s="29">
        <v>0</v>
      </c>
      <c r="F383" s="29">
        <v>1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114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39</v>
      </c>
      <c r="C385" s="29">
        <v>37</v>
      </c>
      <c r="D385" s="29">
        <v>35</v>
      </c>
      <c r="E385" s="29">
        <v>0</v>
      </c>
      <c r="F385" s="29">
        <v>2</v>
      </c>
      <c r="G385" s="29">
        <v>2</v>
      </c>
      <c r="H385" s="29">
        <v>0</v>
      </c>
      <c r="I385" s="29">
        <v>0</v>
      </c>
      <c r="J385" s="29">
        <v>0</v>
      </c>
      <c r="K385" s="29">
        <v>2</v>
      </c>
      <c r="L385" s="29">
        <v>0</v>
      </c>
      <c r="M385" s="29">
        <v>2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31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50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57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70</v>
      </c>
      <c r="B389" s="29">
        <v>2</v>
      </c>
      <c r="C389" s="29">
        <v>2</v>
      </c>
      <c r="D389" s="29">
        <v>2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62</v>
      </c>
      <c r="B390" s="29">
        <v>4</v>
      </c>
      <c r="C390" s="29">
        <v>4</v>
      </c>
      <c r="D390" s="29">
        <v>4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51</v>
      </c>
      <c r="B391" s="29">
        <v>9</v>
      </c>
      <c r="C391" s="29">
        <v>9</v>
      </c>
      <c r="D391" s="29">
        <v>7</v>
      </c>
      <c r="E391" s="29">
        <v>0</v>
      </c>
      <c r="F391" s="29">
        <v>2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89</v>
      </c>
      <c r="B392" s="29">
        <v>7</v>
      </c>
      <c r="C392" s="29">
        <v>7</v>
      </c>
      <c r="D392" s="29">
        <v>7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115</v>
      </c>
      <c r="B393" s="29">
        <v>17</v>
      </c>
      <c r="C393" s="29">
        <v>15</v>
      </c>
      <c r="D393" s="29">
        <v>15</v>
      </c>
      <c r="E393" s="29">
        <v>0</v>
      </c>
      <c r="F393" s="29">
        <v>0</v>
      </c>
      <c r="G393" s="29">
        <v>2</v>
      </c>
      <c r="H393" s="29">
        <v>0</v>
      </c>
      <c r="I393" s="29">
        <v>0</v>
      </c>
      <c r="J393" s="29">
        <v>0</v>
      </c>
      <c r="K393" s="29">
        <v>2</v>
      </c>
      <c r="L393" s="29">
        <v>0</v>
      </c>
      <c r="M393" s="29">
        <v>2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5</v>
      </c>
      <c r="C394" s="29">
        <v>5</v>
      </c>
      <c r="D394" s="29">
        <v>5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360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30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50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85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31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32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81</v>
      </c>
      <c r="B403" s="29">
        <v>1</v>
      </c>
      <c r="C403" s="29">
        <v>1</v>
      </c>
      <c r="D403" s="29">
        <v>1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34</v>
      </c>
      <c r="B404" s="29">
        <v>1</v>
      </c>
      <c r="C404" s="29">
        <v>1</v>
      </c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50</v>
      </c>
      <c r="B405" s="29">
        <v>0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35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139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40</v>
      </c>
      <c r="B408" s="29">
        <v>0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34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50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35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70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62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356</v>
      </c>
      <c r="B414" s="29">
        <v>1</v>
      </c>
      <c r="C414" s="29">
        <v>1</v>
      </c>
      <c r="D414" s="29">
        <v>1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31</v>
      </c>
      <c r="B415" s="29">
        <v>0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50</v>
      </c>
      <c r="B416" s="29">
        <v>0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70</v>
      </c>
      <c r="B418" s="29">
        <v>1</v>
      </c>
      <c r="C418" s="29">
        <v>1</v>
      </c>
      <c r="D418" s="29">
        <v>1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62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44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45</v>
      </c>
      <c r="B421" s="29">
        <v>1</v>
      </c>
      <c r="C421" s="29">
        <v>1</v>
      </c>
      <c r="D421" s="29">
        <v>1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31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50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57</v>
      </c>
      <c r="B424" s="29">
        <v>0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70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41</v>
      </c>
      <c r="B426" s="29">
        <v>1</v>
      </c>
      <c r="C426" s="29">
        <v>1</v>
      </c>
      <c r="D426" s="29">
        <v>1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87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114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90</v>
      </c>
      <c r="B429" s="29">
        <v>2</v>
      </c>
      <c r="C429" s="29">
        <v>2</v>
      </c>
      <c r="D429" s="29">
        <v>2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31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32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57</v>
      </c>
      <c r="B432" s="29">
        <v>1</v>
      </c>
      <c r="C432" s="29">
        <v>1</v>
      </c>
      <c r="D432" s="29">
        <v>1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43</v>
      </c>
      <c r="B433" s="29">
        <v>1</v>
      </c>
      <c r="C433" s="29">
        <v>1</v>
      </c>
      <c r="D433" s="29">
        <v>1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62</v>
      </c>
      <c r="B434" s="29">
        <v>0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0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0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115</v>
      </c>
      <c r="B437" s="29">
        <v>0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404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1630</v>
      </c>
      <c r="C439" s="29">
        <v>1521</v>
      </c>
      <c r="D439" s="29">
        <v>1186</v>
      </c>
      <c r="E439" s="29">
        <v>58</v>
      </c>
      <c r="F439" s="29">
        <v>277</v>
      </c>
      <c r="G439" s="29">
        <v>109</v>
      </c>
      <c r="H439" s="29">
        <v>20</v>
      </c>
      <c r="I439" s="29">
        <v>16</v>
      </c>
      <c r="J439" s="29">
        <v>4</v>
      </c>
      <c r="K439" s="29">
        <v>63</v>
      </c>
      <c r="L439" s="29">
        <v>36</v>
      </c>
      <c r="M439" s="29">
        <v>27</v>
      </c>
      <c r="N439" s="29">
        <v>19</v>
      </c>
      <c r="O439" s="29">
        <v>7</v>
      </c>
      <c r="P439" s="29">
        <v>6</v>
      </c>
      <c r="Q439" s="29">
        <v>1</v>
      </c>
    </row>
    <row r="440" spans="1:17" s="27" customFormat="1" x14ac:dyDescent="0.15">
      <c r="A440" s="28" t="s">
        <v>19</v>
      </c>
      <c r="B440" s="29">
        <v>882</v>
      </c>
      <c r="C440" s="29">
        <v>824</v>
      </c>
      <c r="D440" s="29">
        <v>591</v>
      </c>
      <c r="E440" s="29">
        <v>44</v>
      </c>
      <c r="F440" s="29">
        <v>189</v>
      </c>
      <c r="G440" s="29">
        <v>58</v>
      </c>
      <c r="H440" s="29">
        <v>8</v>
      </c>
      <c r="I440" s="29">
        <v>6</v>
      </c>
      <c r="J440" s="29">
        <v>2</v>
      </c>
      <c r="K440" s="29">
        <v>32</v>
      </c>
      <c r="L440" s="29">
        <v>17</v>
      </c>
      <c r="M440" s="29">
        <v>15</v>
      </c>
      <c r="N440" s="29">
        <v>13</v>
      </c>
      <c r="O440" s="29">
        <v>5</v>
      </c>
      <c r="P440" s="29">
        <v>4</v>
      </c>
      <c r="Q440" s="29">
        <v>1</v>
      </c>
    </row>
    <row r="441" spans="1:17" s="27" customFormat="1" x14ac:dyDescent="0.15">
      <c r="A441" s="28" t="s">
        <v>182</v>
      </c>
      <c r="B441" s="29">
        <v>51</v>
      </c>
      <c r="C441" s="29">
        <v>51</v>
      </c>
      <c r="D441" s="29">
        <v>50</v>
      </c>
      <c r="E441" s="29">
        <v>0</v>
      </c>
      <c r="F441" s="29">
        <v>1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78</v>
      </c>
      <c r="B442" s="29">
        <v>77</v>
      </c>
      <c r="C442" s="29">
        <v>74</v>
      </c>
      <c r="D442" s="29">
        <v>73</v>
      </c>
      <c r="E442" s="29">
        <v>0</v>
      </c>
      <c r="F442" s="29">
        <v>1</v>
      </c>
      <c r="G442" s="29">
        <v>3</v>
      </c>
      <c r="H442" s="29">
        <v>2</v>
      </c>
      <c r="I442" s="29">
        <v>1</v>
      </c>
      <c r="J442" s="29">
        <v>1</v>
      </c>
      <c r="K442" s="29">
        <v>0</v>
      </c>
      <c r="L442" s="29">
        <v>0</v>
      </c>
      <c r="M442" s="29">
        <v>0</v>
      </c>
      <c r="N442" s="29">
        <v>1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94</v>
      </c>
      <c r="B443" s="29">
        <v>61</v>
      </c>
      <c r="C443" s="29">
        <v>58</v>
      </c>
      <c r="D443" s="29">
        <v>56</v>
      </c>
      <c r="E443" s="29">
        <v>0</v>
      </c>
      <c r="F443" s="29">
        <v>2</v>
      </c>
      <c r="G443" s="29">
        <v>3</v>
      </c>
      <c r="H443" s="29">
        <v>2</v>
      </c>
      <c r="I443" s="29">
        <v>2</v>
      </c>
      <c r="J443" s="29">
        <v>0</v>
      </c>
      <c r="K443" s="29">
        <v>0</v>
      </c>
      <c r="L443" s="29">
        <v>0</v>
      </c>
      <c r="M443" s="29">
        <v>0</v>
      </c>
      <c r="N443" s="29">
        <v>1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23</v>
      </c>
      <c r="B444" s="29">
        <v>28</v>
      </c>
      <c r="C444" s="29">
        <v>25</v>
      </c>
      <c r="D444" s="29">
        <v>22</v>
      </c>
      <c r="E444" s="29">
        <v>0</v>
      </c>
      <c r="F444" s="29">
        <v>3</v>
      </c>
      <c r="G444" s="29">
        <v>3</v>
      </c>
      <c r="H444" s="29">
        <v>0</v>
      </c>
      <c r="I444" s="29">
        <v>0</v>
      </c>
      <c r="J444" s="29">
        <v>0</v>
      </c>
      <c r="K444" s="29">
        <v>2</v>
      </c>
      <c r="L444" s="29">
        <v>1</v>
      </c>
      <c r="M444" s="29">
        <v>1</v>
      </c>
      <c r="N444" s="29">
        <v>1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96</v>
      </c>
      <c r="B445" s="29">
        <v>31</v>
      </c>
      <c r="C445" s="29">
        <v>28</v>
      </c>
      <c r="D445" s="29">
        <v>17</v>
      </c>
      <c r="E445" s="29">
        <v>1</v>
      </c>
      <c r="F445" s="29">
        <v>10</v>
      </c>
      <c r="G445" s="29">
        <v>3</v>
      </c>
      <c r="H445" s="29">
        <v>1</v>
      </c>
      <c r="I445" s="29">
        <v>1</v>
      </c>
      <c r="J445" s="29">
        <v>0</v>
      </c>
      <c r="K445" s="29">
        <v>1</v>
      </c>
      <c r="L445" s="29">
        <v>0</v>
      </c>
      <c r="M445" s="29">
        <v>1</v>
      </c>
      <c r="N445" s="29">
        <v>0</v>
      </c>
      <c r="O445" s="29">
        <v>1</v>
      </c>
      <c r="P445" s="29">
        <v>1</v>
      </c>
      <c r="Q445" s="29">
        <v>0</v>
      </c>
    </row>
    <row r="446" spans="1:17" s="27" customFormat="1" x14ac:dyDescent="0.15">
      <c r="A446" s="30" t="s">
        <v>187</v>
      </c>
      <c r="B446" s="29">
        <v>31</v>
      </c>
      <c r="C446" s="29">
        <v>28</v>
      </c>
      <c r="D446" s="29">
        <v>22</v>
      </c>
      <c r="E446" s="29">
        <v>3</v>
      </c>
      <c r="F446" s="29">
        <v>3</v>
      </c>
      <c r="G446" s="29">
        <v>3</v>
      </c>
      <c r="H446" s="29">
        <v>0</v>
      </c>
      <c r="I446" s="29">
        <v>0</v>
      </c>
      <c r="J446" s="29">
        <v>0</v>
      </c>
      <c r="K446" s="29">
        <v>2</v>
      </c>
      <c r="L446" s="29">
        <v>2</v>
      </c>
      <c r="M446" s="29">
        <v>0</v>
      </c>
      <c r="N446" s="29">
        <v>0</v>
      </c>
      <c r="O446" s="29">
        <v>1</v>
      </c>
      <c r="P446" s="29">
        <v>1</v>
      </c>
      <c r="Q446" s="29">
        <v>0</v>
      </c>
    </row>
    <row r="447" spans="1:17" s="27" customFormat="1" x14ac:dyDescent="0.15">
      <c r="A447" s="30" t="s">
        <v>80</v>
      </c>
      <c r="B447" s="29">
        <v>34</v>
      </c>
      <c r="C447" s="29">
        <v>31</v>
      </c>
      <c r="D447" s="29">
        <v>22</v>
      </c>
      <c r="E447" s="29">
        <v>1</v>
      </c>
      <c r="F447" s="29">
        <v>8</v>
      </c>
      <c r="G447" s="29">
        <v>3</v>
      </c>
      <c r="H447" s="29">
        <v>1</v>
      </c>
      <c r="I447" s="29">
        <v>1</v>
      </c>
      <c r="J447" s="29">
        <v>0</v>
      </c>
      <c r="K447" s="29">
        <v>1</v>
      </c>
      <c r="L447" s="29">
        <v>1</v>
      </c>
      <c r="M447" s="29">
        <v>0</v>
      </c>
      <c r="N447" s="29">
        <v>0</v>
      </c>
      <c r="O447" s="29">
        <v>1</v>
      </c>
      <c r="P447" s="29">
        <v>1</v>
      </c>
      <c r="Q447" s="29">
        <v>0</v>
      </c>
    </row>
    <row r="448" spans="1:17" s="27" customFormat="1" x14ac:dyDescent="0.15">
      <c r="A448" s="30" t="s">
        <v>97</v>
      </c>
      <c r="B448" s="29">
        <v>569</v>
      </c>
      <c r="C448" s="29">
        <v>529</v>
      </c>
      <c r="D448" s="29">
        <v>329</v>
      </c>
      <c r="E448" s="29">
        <v>39</v>
      </c>
      <c r="F448" s="29">
        <v>161</v>
      </c>
      <c r="G448" s="29">
        <v>40</v>
      </c>
      <c r="H448" s="29">
        <v>2</v>
      </c>
      <c r="I448" s="29">
        <v>1</v>
      </c>
      <c r="J448" s="29">
        <v>1</v>
      </c>
      <c r="K448" s="29">
        <v>26</v>
      </c>
      <c r="L448" s="29">
        <v>13</v>
      </c>
      <c r="M448" s="29">
        <v>13</v>
      </c>
      <c r="N448" s="29">
        <v>10</v>
      </c>
      <c r="O448" s="29">
        <v>2</v>
      </c>
      <c r="P448" s="29">
        <v>1</v>
      </c>
      <c r="Q448" s="29">
        <v>1</v>
      </c>
    </row>
    <row r="449" spans="1:17" s="27" customFormat="1" x14ac:dyDescent="0.15">
      <c r="A449" s="30" t="s">
        <v>98</v>
      </c>
      <c r="B449" s="29">
        <v>607</v>
      </c>
      <c r="C449" s="29">
        <v>571</v>
      </c>
      <c r="D449" s="29">
        <v>485</v>
      </c>
      <c r="E449" s="29">
        <v>12</v>
      </c>
      <c r="F449" s="29">
        <v>74</v>
      </c>
      <c r="G449" s="29">
        <v>36</v>
      </c>
      <c r="H449" s="29">
        <v>8</v>
      </c>
      <c r="I449" s="29">
        <v>6</v>
      </c>
      <c r="J449" s="29">
        <v>2</v>
      </c>
      <c r="K449" s="29">
        <v>22</v>
      </c>
      <c r="L449" s="29">
        <v>14</v>
      </c>
      <c r="M449" s="29">
        <v>8</v>
      </c>
      <c r="N449" s="29">
        <v>4</v>
      </c>
      <c r="O449" s="29">
        <v>2</v>
      </c>
      <c r="P449" s="29">
        <v>2</v>
      </c>
      <c r="Q449" s="29">
        <v>0</v>
      </c>
    </row>
    <row r="450" spans="1:17" s="27" customFormat="1" x14ac:dyDescent="0.15">
      <c r="A450" s="30" t="s">
        <v>162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30</v>
      </c>
      <c r="B451" s="29">
        <v>16</v>
      </c>
      <c r="C451" s="29">
        <v>15</v>
      </c>
      <c r="D451" s="29">
        <v>15</v>
      </c>
      <c r="E451" s="29">
        <v>0</v>
      </c>
      <c r="F451" s="29">
        <v>0</v>
      </c>
      <c r="G451" s="29">
        <v>1</v>
      </c>
      <c r="H451" s="29">
        <v>0</v>
      </c>
      <c r="I451" s="29">
        <v>0</v>
      </c>
      <c r="J451" s="29">
        <v>0</v>
      </c>
      <c r="K451" s="29">
        <v>1</v>
      </c>
      <c r="L451" s="29">
        <v>1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</row>
    <row r="452" spans="1:17" s="27" customFormat="1" x14ac:dyDescent="0.15">
      <c r="A452" s="30" t="s">
        <v>31</v>
      </c>
      <c r="B452" s="29">
        <v>11</v>
      </c>
      <c r="C452" s="29">
        <v>11</v>
      </c>
      <c r="D452" s="29">
        <v>11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</row>
    <row r="453" spans="1:17" s="27" customFormat="1" x14ac:dyDescent="0.15">
      <c r="A453" s="30" t="s">
        <v>50</v>
      </c>
      <c r="B453" s="29">
        <v>5</v>
      </c>
      <c r="C453" s="29">
        <v>4</v>
      </c>
      <c r="D453" s="29">
        <v>4</v>
      </c>
      <c r="E453" s="29">
        <v>0</v>
      </c>
      <c r="F453" s="29">
        <v>0</v>
      </c>
      <c r="G453" s="29">
        <v>1</v>
      </c>
      <c r="H453" s="29">
        <v>0</v>
      </c>
      <c r="I453" s="29">
        <v>0</v>
      </c>
      <c r="J453" s="29">
        <v>0</v>
      </c>
      <c r="K453" s="29">
        <v>1</v>
      </c>
      <c r="L453" s="29">
        <v>1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33</v>
      </c>
      <c r="B454" s="29">
        <v>83</v>
      </c>
      <c r="C454" s="29">
        <v>81</v>
      </c>
      <c r="D454" s="29">
        <v>80</v>
      </c>
      <c r="E454" s="29">
        <v>0</v>
      </c>
      <c r="F454" s="29">
        <v>1</v>
      </c>
      <c r="G454" s="29">
        <v>2</v>
      </c>
      <c r="H454" s="29">
        <v>0</v>
      </c>
      <c r="I454" s="29">
        <v>0</v>
      </c>
      <c r="J454" s="29">
        <v>0</v>
      </c>
      <c r="K454" s="29">
        <v>2</v>
      </c>
      <c r="L454" s="29">
        <v>0</v>
      </c>
      <c r="M454" s="29">
        <v>2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31</v>
      </c>
      <c r="B455" s="29">
        <v>25</v>
      </c>
      <c r="C455" s="29">
        <v>24</v>
      </c>
      <c r="D455" s="29">
        <v>24</v>
      </c>
      <c r="E455" s="29">
        <v>0</v>
      </c>
      <c r="F455" s="29">
        <v>0</v>
      </c>
      <c r="G455" s="29">
        <v>1</v>
      </c>
      <c r="H455" s="29">
        <v>0</v>
      </c>
      <c r="I455" s="29">
        <v>0</v>
      </c>
      <c r="J455" s="29">
        <v>0</v>
      </c>
      <c r="K455" s="29">
        <v>1</v>
      </c>
      <c r="L455" s="29">
        <v>0</v>
      </c>
      <c r="M455" s="29">
        <v>1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331</v>
      </c>
      <c r="B456" s="29">
        <v>48</v>
      </c>
      <c r="C456" s="29">
        <v>47</v>
      </c>
      <c r="D456" s="29">
        <v>46</v>
      </c>
      <c r="E456" s="29">
        <v>0</v>
      </c>
      <c r="F456" s="29">
        <v>1</v>
      </c>
      <c r="G456" s="29">
        <v>1</v>
      </c>
      <c r="H456" s="29">
        <v>0</v>
      </c>
      <c r="I456" s="29">
        <v>0</v>
      </c>
      <c r="J456" s="29">
        <v>0</v>
      </c>
      <c r="K456" s="29">
        <v>1</v>
      </c>
      <c r="L456" s="29">
        <v>0</v>
      </c>
      <c r="M456" s="29">
        <v>1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147</v>
      </c>
      <c r="B457" s="29">
        <v>10</v>
      </c>
      <c r="C457" s="29">
        <v>10</v>
      </c>
      <c r="D457" s="29">
        <v>10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81</v>
      </c>
      <c r="B458" s="29">
        <v>77</v>
      </c>
      <c r="C458" s="29">
        <v>73</v>
      </c>
      <c r="D458" s="29">
        <v>71</v>
      </c>
      <c r="E458" s="29">
        <v>0</v>
      </c>
      <c r="F458" s="29">
        <v>2</v>
      </c>
      <c r="G458" s="29">
        <v>4</v>
      </c>
      <c r="H458" s="29">
        <v>1</v>
      </c>
      <c r="I458" s="29">
        <v>0</v>
      </c>
      <c r="J458" s="29">
        <v>1</v>
      </c>
      <c r="K458" s="29">
        <v>2</v>
      </c>
      <c r="L458" s="29">
        <v>1</v>
      </c>
      <c r="M458" s="29">
        <v>1</v>
      </c>
      <c r="N458" s="29">
        <v>1</v>
      </c>
      <c r="O458" s="29">
        <v>0</v>
      </c>
      <c r="P458" s="29">
        <v>0</v>
      </c>
      <c r="Q458" s="29">
        <v>0</v>
      </c>
    </row>
    <row r="459" spans="1:17" s="27" customFormat="1" x14ac:dyDescent="0.15">
      <c r="A459" s="30" t="s">
        <v>31</v>
      </c>
      <c r="B459" s="29">
        <v>3</v>
      </c>
      <c r="C459" s="29">
        <v>3</v>
      </c>
      <c r="D459" s="29">
        <v>3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146</v>
      </c>
      <c r="B460" s="29">
        <v>20</v>
      </c>
      <c r="C460" s="29">
        <v>20</v>
      </c>
      <c r="D460" s="29">
        <v>20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</row>
    <row r="461" spans="1:17" s="27" customFormat="1" x14ac:dyDescent="0.15">
      <c r="A461" s="30" t="s">
        <v>35</v>
      </c>
      <c r="B461" s="29">
        <v>44</v>
      </c>
      <c r="C461" s="29">
        <v>41</v>
      </c>
      <c r="D461" s="29">
        <v>41</v>
      </c>
      <c r="E461" s="29">
        <v>0</v>
      </c>
      <c r="F461" s="29">
        <v>0</v>
      </c>
      <c r="G461" s="29">
        <v>3</v>
      </c>
      <c r="H461" s="29">
        <v>1</v>
      </c>
      <c r="I461" s="29">
        <v>0</v>
      </c>
      <c r="J461" s="29">
        <v>1</v>
      </c>
      <c r="K461" s="29">
        <v>1</v>
      </c>
      <c r="L461" s="29">
        <v>1</v>
      </c>
      <c r="M461" s="29">
        <v>0</v>
      </c>
      <c r="N461" s="29">
        <v>1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43</v>
      </c>
      <c r="B462" s="29">
        <v>10</v>
      </c>
      <c r="C462" s="29">
        <v>9</v>
      </c>
      <c r="D462" s="29">
        <v>7</v>
      </c>
      <c r="E462" s="29">
        <v>0</v>
      </c>
      <c r="F462" s="29">
        <v>2</v>
      </c>
      <c r="G462" s="29">
        <v>1</v>
      </c>
      <c r="H462" s="29">
        <v>0</v>
      </c>
      <c r="I462" s="29">
        <v>0</v>
      </c>
      <c r="J462" s="29">
        <v>0</v>
      </c>
      <c r="K462" s="29">
        <v>1</v>
      </c>
      <c r="L462" s="29">
        <v>0</v>
      </c>
      <c r="M462" s="29">
        <v>1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61</v>
      </c>
      <c r="B463" s="29">
        <v>57</v>
      </c>
      <c r="C463" s="29">
        <v>54</v>
      </c>
      <c r="D463" s="29">
        <v>52</v>
      </c>
      <c r="E463" s="29">
        <v>0</v>
      </c>
      <c r="F463" s="29">
        <v>2</v>
      </c>
      <c r="G463" s="29">
        <v>3</v>
      </c>
      <c r="H463" s="29">
        <v>2</v>
      </c>
      <c r="I463" s="29">
        <v>1</v>
      </c>
      <c r="J463" s="29">
        <v>1</v>
      </c>
      <c r="K463" s="29">
        <v>1</v>
      </c>
      <c r="L463" s="29">
        <v>0</v>
      </c>
      <c r="M463" s="29">
        <v>1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31</v>
      </c>
      <c r="B464" s="29">
        <v>0</v>
      </c>
      <c r="C464" s="29">
        <v>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32</v>
      </c>
      <c r="B465" s="29">
        <v>1</v>
      </c>
      <c r="C465" s="29">
        <v>1</v>
      </c>
      <c r="D465" s="29">
        <v>1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57</v>
      </c>
      <c r="B466" s="29">
        <v>18</v>
      </c>
      <c r="C466" s="29">
        <v>18</v>
      </c>
      <c r="D466" s="29">
        <v>18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149</v>
      </c>
      <c r="B467" s="29">
        <v>24</v>
      </c>
      <c r="C467" s="29">
        <v>22</v>
      </c>
      <c r="D467" s="29">
        <v>21</v>
      </c>
      <c r="E467" s="29">
        <v>0</v>
      </c>
      <c r="F467" s="29">
        <v>1</v>
      </c>
      <c r="G467" s="29">
        <v>2</v>
      </c>
      <c r="H467" s="29">
        <v>2</v>
      </c>
      <c r="I467" s="29">
        <v>1</v>
      </c>
      <c r="J467" s="29">
        <v>1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62</v>
      </c>
      <c r="B468" s="29">
        <v>14</v>
      </c>
      <c r="C468" s="29">
        <v>13</v>
      </c>
      <c r="D468" s="29">
        <v>12</v>
      </c>
      <c r="E468" s="29">
        <v>0</v>
      </c>
      <c r="F468" s="29">
        <v>1</v>
      </c>
      <c r="G468" s="29">
        <v>1</v>
      </c>
      <c r="H468" s="29">
        <v>0</v>
      </c>
      <c r="I468" s="29">
        <v>0</v>
      </c>
      <c r="J468" s="29">
        <v>0</v>
      </c>
      <c r="K468" s="29">
        <v>1</v>
      </c>
      <c r="L468" s="29">
        <v>0</v>
      </c>
      <c r="M468" s="29">
        <v>1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42</v>
      </c>
      <c r="B469" s="29">
        <v>65</v>
      </c>
      <c r="C469" s="29">
        <v>60</v>
      </c>
      <c r="D469" s="29">
        <v>51</v>
      </c>
      <c r="E469" s="29">
        <v>0</v>
      </c>
      <c r="F469" s="29">
        <v>9</v>
      </c>
      <c r="G469" s="29">
        <v>5</v>
      </c>
      <c r="H469" s="29">
        <v>2</v>
      </c>
      <c r="I469" s="29">
        <v>2</v>
      </c>
      <c r="J469" s="29">
        <v>0</v>
      </c>
      <c r="K469" s="29">
        <v>1</v>
      </c>
      <c r="L469" s="29">
        <v>0</v>
      </c>
      <c r="M469" s="29">
        <v>1</v>
      </c>
      <c r="N469" s="29">
        <v>2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330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331</v>
      </c>
      <c r="B471" s="29">
        <v>0</v>
      </c>
      <c r="C471" s="29">
        <v>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35</v>
      </c>
      <c r="B472" s="29">
        <v>3</v>
      </c>
      <c r="C472" s="29">
        <v>3</v>
      </c>
      <c r="D472" s="29">
        <v>3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70</v>
      </c>
      <c r="B473" s="29">
        <v>13</v>
      </c>
      <c r="C473" s="29">
        <v>11</v>
      </c>
      <c r="D473" s="29">
        <v>9</v>
      </c>
      <c r="E473" s="29">
        <v>0</v>
      </c>
      <c r="F473" s="29">
        <v>2</v>
      </c>
      <c r="G473" s="29">
        <v>2</v>
      </c>
      <c r="H473" s="29">
        <v>1</v>
      </c>
      <c r="I473" s="29">
        <v>1</v>
      </c>
      <c r="J473" s="29">
        <v>0</v>
      </c>
      <c r="K473" s="29">
        <v>0</v>
      </c>
      <c r="L473" s="29">
        <v>0</v>
      </c>
      <c r="M473" s="29">
        <v>0</v>
      </c>
      <c r="N473" s="29">
        <v>1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62</v>
      </c>
      <c r="B474" s="29">
        <v>35</v>
      </c>
      <c r="C474" s="29">
        <v>33</v>
      </c>
      <c r="D474" s="29">
        <v>30</v>
      </c>
      <c r="E474" s="29">
        <v>0</v>
      </c>
      <c r="F474" s="29">
        <v>3</v>
      </c>
      <c r="G474" s="29">
        <v>2</v>
      </c>
      <c r="H474" s="29">
        <v>1</v>
      </c>
      <c r="I474" s="29">
        <v>1</v>
      </c>
      <c r="J474" s="29">
        <v>0</v>
      </c>
      <c r="K474" s="29">
        <v>0</v>
      </c>
      <c r="L474" s="29">
        <v>0</v>
      </c>
      <c r="M474" s="29">
        <v>0</v>
      </c>
      <c r="N474" s="29">
        <v>1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197</v>
      </c>
      <c r="B475" s="29">
        <v>14</v>
      </c>
      <c r="C475" s="29">
        <v>13</v>
      </c>
      <c r="D475" s="29">
        <v>9</v>
      </c>
      <c r="E475" s="29">
        <v>0</v>
      </c>
      <c r="F475" s="29">
        <v>4</v>
      </c>
      <c r="G475" s="29">
        <v>1</v>
      </c>
      <c r="H475" s="29">
        <v>0</v>
      </c>
      <c r="I475" s="29">
        <v>0</v>
      </c>
      <c r="J475" s="29">
        <v>0</v>
      </c>
      <c r="K475" s="29">
        <v>1</v>
      </c>
      <c r="L475" s="29">
        <v>0</v>
      </c>
      <c r="M475" s="29">
        <v>1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368</v>
      </c>
      <c r="B476" s="29">
        <v>45</v>
      </c>
      <c r="C476" s="29">
        <v>44</v>
      </c>
      <c r="D476" s="29">
        <v>38</v>
      </c>
      <c r="E476" s="29">
        <v>1</v>
      </c>
      <c r="F476" s="29">
        <v>5</v>
      </c>
      <c r="G476" s="29">
        <v>1</v>
      </c>
      <c r="H476" s="29">
        <v>1</v>
      </c>
      <c r="I476" s="29">
        <v>1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</row>
    <row r="477" spans="1:17" s="27" customFormat="1" x14ac:dyDescent="0.15">
      <c r="A477" s="30" t="s">
        <v>31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32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0</v>
      </c>
      <c r="C479" s="29">
        <v>0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70</v>
      </c>
      <c r="B480" s="29">
        <v>5</v>
      </c>
      <c r="C480" s="29">
        <v>5</v>
      </c>
      <c r="D480" s="29">
        <v>5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62</v>
      </c>
      <c r="B481" s="29">
        <v>6</v>
      </c>
      <c r="C481" s="29">
        <v>5</v>
      </c>
      <c r="D481" s="29">
        <v>5</v>
      </c>
      <c r="E481" s="29">
        <v>0</v>
      </c>
      <c r="F481" s="29">
        <v>0</v>
      </c>
      <c r="G481" s="29">
        <v>1</v>
      </c>
      <c r="H481" s="29">
        <v>1</v>
      </c>
      <c r="I481" s="29">
        <v>1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47</v>
      </c>
      <c r="B482" s="29">
        <v>27</v>
      </c>
      <c r="C482" s="29">
        <v>27</v>
      </c>
      <c r="D482" s="29">
        <v>22</v>
      </c>
      <c r="E482" s="29">
        <v>1</v>
      </c>
      <c r="F482" s="29">
        <v>4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</row>
    <row r="483" spans="1:17" s="27" customFormat="1" x14ac:dyDescent="0.15">
      <c r="A483" s="30" t="s">
        <v>114</v>
      </c>
      <c r="B483" s="29">
        <v>7</v>
      </c>
      <c r="C483" s="29">
        <v>7</v>
      </c>
      <c r="D483" s="29">
        <v>6</v>
      </c>
      <c r="E483" s="29">
        <v>0</v>
      </c>
      <c r="F483" s="29">
        <v>1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90</v>
      </c>
      <c r="B484" s="29">
        <v>264</v>
      </c>
      <c r="C484" s="29">
        <v>244</v>
      </c>
      <c r="D484" s="29">
        <v>178</v>
      </c>
      <c r="E484" s="29">
        <v>11</v>
      </c>
      <c r="F484" s="29">
        <v>55</v>
      </c>
      <c r="G484" s="29">
        <v>20</v>
      </c>
      <c r="H484" s="29">
        <v>2</v>
      </c>
      <c r="I484" s="29">
        <v>2</v>
      </c>
      <c r="J484" s="29">
        <v>0</v>
      </c>
      <c r="K484" s="29">
        <v>15</v>
      </c>
      <c r="L484" s="29">
        <v>12</v>
      </c>
      <c r="M484" s="29">
        <v>3</v>
      </c>
      <c r="N484" s="29">
        <v>1</v>
      </c>
      <c r="O484" s="29">
        <v>2</v>
      </c>
      <c r="P484" s="29">
        <v>2</v>
      </c>
      <c r="Q484" s="29">
        <v>0</v>
      </c>
    </row>
    <row r="485" spans="1:17" s="27" customFormat="1" x14ac:dyDescent="0.15">
      <c r="A485" s="30" t="s">
        <v>31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32</v>
      </c>
      <c r="B486" s="29">
        <v>0</v>
      </c>
      <c r="C486" s="29">
        <v>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327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43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62</v>
      </c>
      <c r="B489" s="29">
        <v>6</v>
      </c>
      <c r="C489" s="29">
        <v>6</v>
      </c>
      <c r="D489" s="29">
        <v>5</v>
      </c>
      <c r="E489" s="29">
        <v>0</v>
      </c>
      <c r="F489" s="29">
        <v>1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88</v>
      </c>
      <c r="B490" s="29">
        <v>18</v>
      </c>
      <c r="C490" s="29">
        <v>16</v>
      </c>
      <c r="D490" s="29">
        <v>16</v>
      </c>
      <c r="E490" s="29">
        <v>0</v>
      </c>
      <c r="F490" s="29">
        <v>0</v>
      </c>
      <c r="G490" s="29">
        <v>2</v>
      </c>
      <c r="H490" s="29">
        <v>1</v>
      </c>
      <c r="I490" s="29">
        <v>1</v>
      </c>
      <c r="J490" s="29">
        <v>0</v>
      </c>
      <c r="K490" s="29">
        <v>1</v>
      </c>
      <c r="L490" s="29">
        <v>1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89</v>
      </c>
      <c r="B491" s="29">
        <v>47</v>
      </c>
      <c r="C491" s="29">
        <v>43</v>
      </c>
      <c r="D491" s="29">
        <v>39</v>
      </c>
      <c r="E491" s="29">
        <v>0</v>
      </c>
      <c r="F491" s="29">
        <v>4</v>
      </c>
      <c r="G491" s="29">
        <v>4</v>
      </c>
      <c r="H491" s="29">
        <v>1</v>
      </c>
      <c r="I491" s="29">
        <v>1</v>
      </c>
      <c r="J491" s="29">
        <v>0</v>
      </c>
      <c r="K491" s="29">
        <v>3</v>
      </c>
      <c r="L491" s="29">
        <v>2</v>
      </c>
      <c r="M491" s="29">
        <v>1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53</v>
      </c>
      <c r="B492" s="29">
        <v>193</v>
      </c>
      <c r="C492" s="29">
        <v>179</v>
      </c>
      <c r="D492" s="29">
        <v>118</v>
      </c>
      <c r="E492" s="29">
        <v>11</v>
      </c>
      <c r="F492" s="29">
        <v>50</v>
      </c>
      <c r="G492" s="29">
        <v>14</v>
      </c>
      <c r="H492" s="29">
        <v>0</v>
      </c>
      <c r="I492" s="29">
        <v>0</v>
      </c>
      <c r="J492" s="29">
        <v>0</v>
      </c>
      <c r="K492" s="29">
        <v>11</v>
      </c>
      <c r="L492" s="29">
        <v>9</v>
      </c>
      <c r="M492" s="29">
        <v>2</v>
      </c>
      <c r="N492" s="29">
        <v>1</v>
      </c>
      <c r="O492" s="29">
        <v>2</v>
      </c>
      <c r="P492" s="29">
        <v>2</v>
      </c>
      <c r="Q492" s="29">
        <v>0</v>
      </c>
    </row>
    <row r="493" spans="1:17" s="27" customFormat="1" x14ac:dyDescent="0.15">
      <c r="A493" s="30" t="s">
        <v>84</v>
      </c>
      <c r="B493" s="29">
        <v>122</v>
      </c>
      <c r="C493" s="29">
        <v>109</v>
      </c>
      <c r="D493" s="29">
        <v>95</v>
      </c>
      <c r="E493" s="29">
        <v>2</v>
      </c>
      <c r="F493" s="29">
        <v>12</v>
      </c>
      <c r="G493" s="29">
        <v>13</v>
      </c>
      <c r="H493" s="29">
        <v>3</v>
      </c>
      <c r="I493" s="29">
        <v>3</v>
      </c>
      <c r="J493" s="29">
        <v>0</v>
      </c>
      <c r="K493" s="29">
        <v>9</v>
      </c>
      <c r="L493" s="29">
        <v>5</v>
      </c>
      <c r="M493" s="29">
        <v>4</v>
      </c>
      <c r="N493" s="29">
        <v>1</v>
      </c>
      <c r="O493" s="29">
        <v>0</v>
      </c>
      <c r="P493" s="29">
        <v>0</v>
      </c>
      <c r="Q493" s="29">
        <v>0</v>
      </c>
    </row>
    <row r="494" spans="1:17" s="27" customFormat="1" x14ac:dyDescent="0.15">
      <c r="A494" s="30" t="s">
        <v>55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30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31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50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85</v>
      </c>
      <c r="B498" s="29">
        <v>4</v>
      </c>
      <c r="C498" s="29">
        <v>4</v>
      </c>
      <c r="D498" s="29">
        <v>4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</row>
    <row r="499" spans="1:17" s="27" customFormat="1" x14ac:dyDescent="0.15">
      <c r="A499" s="30" t="s">
        <v>145</v>
      </c>
      <c r="B499" s="29">
        <v>3</v>
      </c>
      <c r="C499" s="29">
        <v>3</v>
      </c>
      <c r="D499" s="29">
        <v>3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</row>
    <row r="500" spans="1:17" s="27" customFormat="1" x14ac:dyDescent="0.15">
      <c r="A500" s="30" t="s">
        <v>32</v>
      </c>
      <c r="B500" s="29">
        <v>0</v>
      </c>
      <c r="C500" s="29">
        <v>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35</v>
      </c>
      <c r="B501" s="29">
        <v>1</v>
      </c>
      <c r="C501" s="29">
        <v>1</v>
      </c>
      <c r="D501" s="29">
        <v>1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81</v>
      </c>
      <c r="B502" s="29">
        <v>17</v>
      </c>
      <c r="C502" s="29">
        <v>17</v>
      </c>
      <c r="D502" s="29">
        <v>17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31</v>
      </c>
      <c r="B503" s="29">
        <v>3</v>
      </c>
      <c r="C503" s="29">
        <v>3</v>
      </c>
      <c r="D503" s="29">
        <v>3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3</v>
      </c>
      <c r="C504" s="29">
        <v>3</v>
      </c>
      <c r="D504" s="29">
        <v>3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35</v>
      </c>
      <c r="B505" s="29">
        <v>11</v>
      </c>
      <c r="C505" s="29">
        <v>11</v>
      </c>
      <c r="D505" s="29">
        <v>11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61</v>
      </c>
      <c r="B507" s="29">
        <v>12</v>
      </c>
      <c r="C507" s="29">
        <v>10</v>
      </c>
      <c r="D507" s="29">
        <v>10</v>
      </c>
      <c r="E507" s="29">
        <v>0</v>
      </c>
      <c r="F507" s="29">
        <v>0</v>
      </c>
      <c r="G507" s="29">
        <v>2</v>
      </c>
      <c r="H507" s="29">
        <v>0</v>
      </c>
      <c r="I507" s="29">
        <v>0</v>
      </c>
      <c r="J507" s="29">
        <v>0</v>
      </c>
      <c r="K507" s="29">
        <v>2</v>
      </c>
      <c r="L507" s="29">
        <v>1</v>
      </c>
      <c r="M507" s="29">
        <v>1</v>
      </c>
      <c r="N507" s="29">
        <v>0</v>
      </c>
      <c r="O507" s="29">
        <v>0</v>
      </c>
      <c r="P507" s="29">
        <v>0</v>
      </c>
      <c r="Q507" s="29">
        <v>0</v>
      </c>
    </row>
    <row r="508" spans="1:17" s="27" customFormat="1" x14ac:dyDescent="0.15">
      <c r="A508" s="30" t="s">
        <v>145</v>
      </c>
      <c r="B508" s="29">
        <v>0</v>
      </c>
      <c r="C508" s="29">
        <v>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50</v>
      </c>
      <c r="B509" s="29">
        <v>2</v>
      </c>
      <c r="C509" s="29">
        <v>2</v>
      </c>
      <c r="D509" s="29">
        <v>2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57</v>
      </c>
      <c r="B510" s="29">
        <v>10</v>
      </c>
      <c r="C510" s="29">
        <v>8</v>
      </c>
      <c r="D510" s="29">
        <v>8</v>
      </c>
      <c r="E510" s="29">
        <v>0</v>
      </c>
      <c r="F510" s="29">
        <v>0</v>
      </c>
      <c r="G510" s="29">
        <v>2</v>
      </c>
      <c r="H510" s="29">
        <v>0</v>
      </c>
      <c r="I510" s="29">
        <v>0</v>
      </c>
      <c r="J510" s="29">
        <v>0</v>
      </c>
      <c r="K510" s="29">
        <v>2</v>
      </c>
      <c r="L510" s="29">
        <v>1</v>
      </c>
      <c r="M510" s="29">
        <v>1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149</v>
      </c>
      <c r="B511" s="29">
        <v>0</v>
      </c>
      <c r="C511" s="29">
        <v>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</row>
    <row r="512" spans="1:17" s="27" customFormat="1" x14ac:dyDescent="0.15">
      <c r="A512" s="30" t="s">
        <v>41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86</v>
      </c>
      <c r="B513" s="29">
        <v>10</v>
      </c>
      <c r="C513" s="29">
        <v>9</v>
      </c>
      <c r="D513" s="29">
        <v>9</v>
      </c>
      <c r="E513" s="29">
        <v>0</v>
      </c>
      <c r="F513" s="29">
        <v>0</v>
      </c>
      <c r="G513" s="29">
        <v>1</v>
      </c>
      <c r="H513" s="29">
        <v>1</v>
      </c>
      <c r="I513" s="29">
        <v>1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145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50</v>
      </c>
      <c r="B515" s="29">
        <v>0</v>
      </c>
      <c r="C515" s="29">
        <v>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57</v>
      </c>
      <c r="B516" s="29">
        <v>2</v>
      </c>
      <c r="C516" s="29">
        <v>1</v>
      </c>
      <c r="D516" s="29">
        <v>1</v>
      </c>
      <c r="E516" s="29">
        <v>0</v>
      </c>
      <c r="F516" s="29">
        <v>0</v>
      </c>
      <c r="G516" s="29">
        <v>1</v>
      </c>
      <c r="H516" s="29">
        <v>1</v>
      </c>
      <c r="I516" s="29">
        <v>1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70</v>
      </c>
      <c r="B517" s="29">
        <v>7</v>
      </c>
      <c r="C517" s="29">
        <v>7</v>
      </c>
      <c r="D517" s="29">
        <v>7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62</v>
      </c>
      <c r="B518" s="29">
        <v>1</v>
      </c>
      <c r="C518" s="29">
        <v>1</v>
      </c>
      <c r="D518" s="29">
        <v>1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44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83</v>
      </c>
      <c r="B520" s="29">
        <v>13</v>
      </c>
      <c r="C520" s="29">
        <v>12</v>
      </c>
      <c r="D520" s="29">
        <v>11</v>
      </c>
      <c r="E520" s="29">
        <v>0</v>
      </c>
      <c r="F520" s="29">
        <v>1</v>
      </c>
      <c r="G520" s="29">
        <v>1</v>
      </c>
      <c r="H520" s="29">
        <v>0</v>
      </c>
      <c r="I520" s="29">
        <v>0</v>
      </c>
      <c r="J520" s="29">
        <v>0</v>
      </c>
      <c r="K520" s="29">
        <v>1</v>
      </c>
      <c r="L520" s="29">
        <v>0</v>
      </c>
      <c r="M520" s="29">
        <v>1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34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32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57</v>
      </c>
      <c r="B523" s="29">
        <v>3</v>
      </c>
      <c r="C523" s="29">
        <v>2</v>
      </c>
      <c r="D523" s="29">
        <v>2</v>
      </c>
      <c r="E523" s="29">
        <v>0</v>
      </c>
      <c r="F523" s="29">
        <v>0</v>
      </c>
      <c r="G523" s="29">
        <v>1</v>
      </c>
      <c r="H523" s="29">
        <v>0</v>
      </c>
      <c r="I523" s="29">
        <v>0</v>
      </c>
      <c r="J523" s="29">
        <v>0</v>
      </c>
      <c r="K523" s="29">
        <v>1</v>
      </c>
      <c r="L523" s="29">
        <v>0</v>
      </c>
      <c r="M523" s="29">
        <v>1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43</v>
      </c>
      <c r="B524" s="29">
        <v>2</v>
      </c>
      <c r="C524" s="29">
        <v>2</v>
      </c>
      <c r="D524" s="29">
        <v>2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62</v>
      </c>
      <c r="B525" s="29">
        <v>7</v>
      </c>
      <c r="C525" s="29">
        <v>7</v>
      </c>
      <c r="D525" s="29">
        <v>6</v>
      </c>
      <c r="E525" s="29">
        <v>0</v>
      </c>
      <c r="F525" s="29">
        <v>1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87</v>
      </c>
      <c r="B526" s="29">
        <v>1</v>
      </c>
      <c r="C526" s="29">
        <v>1</v>
      </c>
      <c r="D526" s="29">
        <v>1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114</v>
      </c>
      <c r="B527" s="29">
        <v>0</v>
      </c>
      <c r="C527" s="29">
        <v>0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90</v>
      </c>
      <c r="B528" s="29">
        <v>66</v>
      </c>
      <c r="C528" s="29">
        <v>57</v>
      </c>
      <c r="D528" s="29">
        <v>44</v>
      </c>
      <c r="E528" s="29">
        <v>2</v>
      </c>
      <c r="F528" s="29">
        <v>11</v>
      </c>
      <c r="G528" s="29">
        <v>9</v>
      </c>
      <c r="H528" s="29">
        <v>2</v>
      </c>
      <c r="I528" s="29">
        <v>2</v>
      </c>
      <c r="J528" s="29">
        <v>0</v>
      </c>
      <c r="K528" s="29">
        <v>6</v>
      </c>
      <c r="L528" s="29">
        <v>4</v>
      </c>
      <c r="M528" s="29">
        <v>2</v>
      </c>
      <c r="N528" s="29">
        <v>1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32</v>
      </c>
      <c r="B530" s="29">
        <v>0</v>
      </c>
      <c r="C530" s="29">
        <v>0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35</v>
      </c>
      <c r="B531" s="29">
        <v>2</v>
      </c>
      <c r="C531" s="29">
        <v>2</v>
      </c>
      <c r="D531" s="29">
        <v>2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43</v>
      </c>
      <c r="B532" s="29">
        <v>1</v>
      </c>
      <c r="C532" s="29">
        <v>1</v>
      </c>
      <c r="D532" s="29">
        <v>1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62</v>
      </c>
      <c r="B533" s="29">
        <v>5</v>
      </c>
      <c r="C533" s="29">
        <v>4</v>
      </c>
      <c r="D533" s="29">
        <v>3</v>
      </c>
      <c r="E533" s="29">
        <v>0</v>
      </c>
      <c r="F533" s="29">
        <v>1</v>
      </c>
      <c r="G533" s="29">
        <v>1</v>
      </c>
      <c r="H533" s="29">
        <v>0</v>
      </c>
      <c r="I533" s="29">
        <v>0</v>
      </c>
      <c r="J533" s="29">
        <v>0</v>
      </c>
      <c r="K533" s="29">
        <v>1</v>
      </c>
      <c r="L533" s="29">
        <v>0</v>
      </c>
      <c r="M533" s="29">
        <v>1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88</v>
      </c>
      <c r="B534" s="29">
        <v>12</v>
      </c>
      <c r="C534" s="29">
        <v>12</v>
      </c>
      <c r="D534" s="29">
        <v>11</v>
      </c>
      <c r="E534" s="29">
        <v>0</v>
      </c>
      <c r="F534" s="29">
        <v>1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52</v>
      </c>
      <c r="B535" s="29">
        <v>18</v>
      </c>
      <c r="C535" s="29">
        <v>14</v>
      </c>
      <c r="D535" s="29">
        <v>9</v>
      </c>
      <c r="E535" s="29">
        <v>0</v>
      </c>
      <c r="F535" s="29">
        <v>5</v>
      </c>
      <c r="G535" s="29">
        <v>4</v>
      </c>
      <c r="H535" s="29">
        <v>2</v>
      </c>
      <c r="I535" s="29">
        <v>2</v>
      </c>
      <c r="J535" s="29">
        <v>0</v>
      </c>
      <c r="K535" s="29">
        <v>2</v>
      </c>
      <c r="L535" s="29">
        <v>1</v>
      </c>
      <c r="M535" s="29">
        <v>1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53</v>
      </c>
      <c r="B536" s="29">
        <v>28</v>
      </c>
      <c r="C536" s="29">
        <v>24</v>
      </c>
      <c r="D536" s="29">
        <v>18</v>
      </c>
      <c r="E536" s="29">
        <v>2</v>
      </c>
      <c r="F536" s="29">
        <v>4</v>
      </c>
      <c r="G536" s="29">
        <v>4</v>
      </c>
      <c r="H536" s="29">
        <v>0</v>
      </c>
      <c r="I536" s="29">
        <v>0</v>
      </c>
      <c r="J536" s="29">
        <v>0</v>
      </c>
      <c r="K536" s="29">
        <v>3</v>
      </c>
      <c r="L536" s="29">
        <v>3</v>
      </c>
      <c r="M536" s="29">
        <v>0</v>
      </c>
      <c r="N536" s="29">
        <v>1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67</v>
      </c>
      <c r="B537" s="29">
        <v>19</v>
      </c>
      <c r="C537" s="29">
        <v>17</v>
      </c>
      <c r="D537" s="29">
        <v>15</v>
      </c>
      <c r="E537" s="29">
        <v>0</v>
      </c>
      <c r="F537" s="29">
        <v>2</v>
      </c>
      <c r="G537" s="29">
        <v>2</v>
      </c>
      <c r="H537" s="29">
        <v>1</v>
      </c>
      <c r="I537" s="29">
        <v>1</v>
      </c>
      <c r="J537" s="29">
        <v>0</v>
      </c>
      <c r="K537" s="29">
        <v>0</v>
      </c>
      <c r="L537" s="29">
        <v>0</v>
      </c>
      <c r="M537" s="29">
        <v>0</v>
      </c>
      <c r="N537" s="29">
        <v>1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55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30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34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32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198</v>
      </c>
      <c r="B542" s="29">
        <v>0</v>
      </c>
      <c r="C542" s="29">
        <v>0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31</v>
      </c>
      <c r="B543" s="29">
        <v>0</v>
      </c>
      <c r="C543" s="29">
        <v>0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146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57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81</v>
      </c>
      <c r="B546" s="29">
        <v>0</v>
      </c>
      <c r="C546" s="29">
        <v>0</v>
      </c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31</v>
      </c>
      <c r="B547" s="29">
        <v>0</v>
      </c>
      <c r="C547" s="29">
        <v>0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50</v>
      </c>
      <c r="B548" s="29">
        <v>0</v>
      </c>
      <c r="C548" s="29">
        <v>0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57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70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40</v>
      </c>
      <c r="B551" s="29">
        <v>3</v>
      </c>
      <c r="C551" s="29">
        <v>2</v>
      </c>
      <c r="D551" s="29">
        <v>2</v>
      </c>
      <c r="E551" s="29">
        <v>0</v>
      </c>
      <c r="F551" s="29">
        <v>0</v>
      </c>
      <c r="G551" s="29">
        <v>1</v>
      </c>
      <c r="H551" s="29">
        <v>1</v>
      </c>
      <c r="I551" s="29">
        <v>1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330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50</v>
      </c>
      <c r="B553" s="29">
        <v>2</v>
      </c>
      <c r="C553" s="29">
        <v>1</v>
      </c>
      <c r="D553" s="29">
        <v>1</v>
      </c>
      <c r="E553" s="29">
        <v>0</v>
      </c>
      <c r="F553" s="29">
        <v>0</v>
      </c>
      <c r="G553" s="29">
        <v>1</v>
      </c>
      <c r="H553" s="29">
        <v>1</v>
      </c>
      <c r="I553" s="29">
        <v>1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1</v>
      </c>
      <c r="C554" s="29">
        <v>1</v>
      </c>
      <c r="D554" s="29">
        <v>1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70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62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86</v>
      </c>
      <c r="B557" s="29">
        <v>4</v>
      </c>
      <c r="C557" s="29">
        <v>4</v>
      </c>
      <c r="D557" s="29">
        <v>4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31</v>
      </c>
      <c r="B558" s="29">
        <v>1</v>
      </c>
      <c r="C558" s="29">
        <v>1</v>
      </c>
      <c r="D558" s="29">
        <v>1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50</v>
      </c>
      <c r="B559" s="29">
        <v>2</v>
      </c>
      <c r="C559" s="29">
        <v>2</v>
      </c>
      <c r="D559" s="29">
        <v>2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35</v>
      </c>
      <c r="B560" s="29">
        <v>1</v>
      </c>
      <c r="C560" s="29">
        <v>1</v>
      </c>
      <c r="D560" s="29">
        <v>1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70</v>
      </c>
      <c r="B561" s="29">
        <v>0</v>
      </c>
      <c r="C561" s="29">
        <v>0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62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82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45</v>
      </c>
      <c r="B564" s="29">
        <v>5</v>
      </c>
      <c r="C564" s="29">
        <v>4</v>
      </c>
      <c r="D564" s="29">
        <v>3</v>
      </c>
      <c r="E564" s="29">
        <v>0</v>
      </c>
      <c r="F564" s="29">
        <v>1</v>
      </c>
      <c r="G564" s="29">
        <v>1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1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31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50</v>
      </c>
      <c r="B566" s="29">
        <v>1</v>
      </c>
      <c r="C566" s="29">
        <v>1</v>
      </c>
      <c r="D566" s="29">
        <v>1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35</v>
      </c>
      <c r="B567" s="29">
        <v>2</v>
      </c>
      <c r="C567" s="29">
        <v>1</v>
      </c>
      <c r="D567" s="29">
        <v>1</v>
      </c>
      <c r="E567" s="29">
        <v>0</v>
      </c>
      <c r="F567" s="29">
        <v>0</v>
      </c>
      <c r="G567" s="29">
        <v>1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1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43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1</v>
      </c>
      <c r="C569" s="29">
        <v>1</v>
      </c>
      <c r="D569" s="29">
        <v>0</v>
      </c>
      <c r="E569" s="29">
        <v>0</v>
      </c>
      <c r="F569" s="29">
        <v>1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365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48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90</v>
      </c>
      <c r="B572" s="29">
        <v>7</v>
      </c>
      <c r="C572" s="29">
        <v>7</v>
      </c>
      <c r="D572" s="29">
        <v>6</v>
      </c>
      <c r="E572" s="29">
        <v>0</v>
      </c>
      <c r="F572" s="29">
        <v>1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31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32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57</v>
      </c>
      <c r="B575" s="29">
        <v>1</v>
      </c>
      <c r="C575" s="29">
        <v>1</v>
      </c>
      <c r="D575" s="29">
        <v>1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1</v>
      </c>
      <c r="C576" s="29">
        <v>1</v>
      </c>
      <c r="D576" s="29">
        <v>1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62</v>
      </c>
      <c r="B577" s="29">
        <v>0</v>
      </c>
      <c r="C577" s="29">
        <v>0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156</v>
      </c>
      <c r="B578" s="29">
        <v>3</v>
      </c>
      <c r="C578" s="29">
        <v>3</v>
      </c>
      <c r="D578" s="29">
        <v>2</v>
      </c>
      <c r="E578" s="29">
        <v>0</v>
      </c>
      <c r="F578" s="29">
        <v>1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52</v>
      </c>
      <c r="B579" s="29">
        <v>1</v>
      </c>
      <c r="C579" s="29">
        <v>1</v>
      </c>
      <c r="D579" s="29">
        <v>1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53</v>
      </c>
      <c r="B580" s="29">
        <v>1</v>
      </c>
      <c r="C580" s="29">
        <v>1</v>
      </c>
      <c r="D580" s="29">
        <v>1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406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2325</v>
      </c>
      <c r="C582" s="29">
        <v>2208</v>
      </c>
      <c r="D582" s="29">
        <v>1815</v>
      </c>
      <c r="E582" s="29">
        <v>65</v>
      </c>
      <c r="F582" s="29">
        <v>328</v>
      </c>
      <c r="G582" s="29">
        <v>117</v>
      </c>
      <c r="H582" s="29">
        <v>20</v>
      </c>
      <c r="I582" s="29">
        <v>16</v>
      </c>
      <c r="J582" s="29">
        <v>4</v>
      </c>
      <c r="K582" s="29">
        <v>67</v>
      </c>
      <c r="L582" s="29">
        <v>44</v>
      </c>
      <c r="M582" s="29">
        <v>23</v>
      </c>
      <c r="N582" s="29">
        <v>21</v>
      </c>
      <c r="O582" s="29">
        <v>9</v>
      </c>
      <c r="P582" s="29">
        <v>7</v>
      </c>
      <c r="Q582" s="29">
        <v>2</v>
      </c>
    </row>
    <row r="583" spans="1:17" s="27" customFormat="1" x14ac:dyDescent="0.15">
      <c r="A583" s="28" t="s">
        <v>77</v>
      </c>
      <c r="B583" s="29">
        <v>1174</v>
      </c>
      <c r="C583" s="29">
        <v>1114</v>
      </c>
      <c r="D583" s="29">
        <v>855</v>
      </c>
      <c r="E583" s="29">
        <v>46</v>
      </c>
      <c r="F583" s="29">
        <v>213</v>
      </c>
      <c r="G583" s="29">
        <v>60</v>
      </c>
      <c r="H583" s="29">
        <v>3</v>
      </c>
      <c r="I583" s="29">
        <v>3</v>
      </c>
      <c r="J583" s="29">
        <v>0</v>
      </c>
      <c r="K583" s="29">
        <v>38</v>
      </c>
      <c r="L583" s="29">
        <v>24</v>
      </c>
      <c r="M583" s="29">
        <v>14</v>
      </c>
      <c r="N583" s="29">
        <v>13</v>
      </c>
      <c r="O583" s="29">
        <v>6</v>
      </c>
      <c r="P583" s="29">
        <v>6</v>
      </c>
      <c r="Q583" s="29">
        <v>0</v>
      </c>
    </row>
    <row r="584" spans="1:17" s="27" customFormat="1" x14ac:dyDescent="0.15">
      <c r="A584" s="28" t="s">
        <v>182</v>
      </c>
      <c r="B584" s="29">
        <v>87</v>
      </c>
      <c r="C584" s="29">
        <v>84</v>
      </c>
      <c r="D584" s="29">
        <v>82</v>
      </c>
      <c r="E584" s="29">
        <v>0</v>
      </c>
      <c r="F584" s="29">
        <v>2</v>
      </c>
      <c r="G584" s="29">
        <v>3</v>
      </c>
      <c r="H584" s="29">
        <v>0</v>
      </c>
      <c r="I584" s="29">
        <v>0</v>
      </c>
      <c r="J584" s="29">
        <v>0</v>
      </c>
      <c r="K584" s="29">
        <v>1</v>
      </c>
      <c r="L584" s="29">
        <v>1</v>
      </c>
      <c r="M584" s="29">
        <v>0</v>
      </c>
      <c r="N584" s="29">
        <v>0</v>
      </c>
      <c r="O584" s="29">
        <v>2</v>
      </c>
      <c r="P584" s="29">
        <v>2</v>
      </c>
      <c r="Q584" s="29">
        <v>0</v>
      </c>
    </row>
    <row r="585" spans="1:17" s="27" customFormat="1" x14ac:dyDescent="0.15">
      <c r="A585" s="28" t="s">
        <v>21</v>
      </c>
      <c r="B585" s="29">
        <v>113</v>
      </c>
      <c r="C585" s="29">
        <v>111</v>
      </c>
      <c r="D585" s="29">
        <v>110</v>
      </c>
      <c r="E585" s="29">
        <v>1</v>
      </c>
      <c r="F585" s="29">
        <v>0</v>
      </c>
      <c r="G585" s="29">
        <v>2</v>
      </c>
      <c r="H585" s="29">
        <v>0</v>
      </c>
      <c r="I585" s="29">
        <v>0</v>
      </c>
      <c r="J585" s="29">
        <v>0</v>
      </c>
      <c r="K585" s="29">
        <v>1</v>
      </c>
      <c r="L585" s="29">
        <v>0</v>
      </c>
      <c r="M585" s="29">
        <v>1</v>
      </c>
      <c r="N585" s="29">
        <v>0</v>
      </c>
      <c r="O585" s="29">
        <v>1</v>
      </c>
      <c r="P585" s="29">
        <v>1</v>
      </c>
      <c r="Q585" s="29">
        <v>0</v>
      </c>
    </row>
    <row r="586" spans="1:17" s="27" customFormat="1" x14ac:dyDescent="0.15">
      <c r="A586" s="28" t="s">
        <v>233</v>
      </c>
      <c r="B586" s="29">
        <v>107</v>
      </c>
      <c r="C586" s="29">
        <v>101</v>
      </c>
      <c r="D586" s="29">
        <v>95</v>
      </c>
      <c r="E586" s="29">
        <v>1</v>
      </c>
      <c r="F586" s="29">
        <v>5</v>
      </c>
      <c r="G586" s="29">
        <v>6</v>
      </c>
      <c r="H586" s="29">
        <v>2</v>
      </c>
      <c r="I586" s="29">
        <v>2</v>
      </c>
      <c r="J586" s="29">
        <v>0</v>
      </c>
      <c r="K586" s="29">
        <v>2</v>
      </c>
      <c r="L586" s="29">
        <v>2</v>
      </c>
      <c r="M586" s="29">
        <v>0</v>
      </c>
      <c r="N586" s="29">
        <v>1</v>
      </c>
      <c r="O586" s="29">
        <v>1</v>
      </c>
      <c r="P586" s="29">
        <v>1</v>
      </c>
      <c r="Q586" s="29">
        <v>0</v>
      </c>
    </row>
    <row r="587" spans="1:17" s="27" customFormat="1" x14ac:dyDescent="0.15">
      <c r="A587" s="28" t="s">
        <v>23</v>
      </c>
      <c r="B587" s="29">
        <v>73</v>
      </c>
      <c r="C587" s="29">
        <v>69</v>
      </c>
      <c r="D587" s="29">
        <v>64</v>
      </c>
      <c r="E587" s="29">
        <v>0</v>
      </c>
      <c r="F587" s="29">
        <v>5</v>
      </c>
      <c r="G587" s="29">
        <v>4</v>
      </c>
      <c r="H587" s="29">
        <v>0</v>
      </c>
      <c r="I587" s="29">
        <v>0</v>
      </c>
      <c r="J587" s="29">
        <v>0</v>
      </c>
      <c r="K587" s="29">
        <v>2</v>
      </c>
      <c r="L587" s="29">
        <v>1</v>
      </c>
      <c r="M587" s="29">
        <v>1</v>
      </c>
      <c r="N587" s="29">
        <v>2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96</v>
      </c>
      <c r="B588" s="29">
        <v>68</v>
      </c>
      <c r="C588" s="29">
        <v>59</v>
      </c>
      <c r="D588" s="29">
        <v>54</v>
      </c>
      <c r="E588" s="29">
        <v>1</v>
      </c>
      <c r="F588" s="29">
        <v>4</v>
      </c>
      <c r="G588" s="29">
        <v>9</v>
      </c>
      <c r="H588" s="29">
        <v>0</v>
      </c>
      <c r="I588" s="29">
        <v>0</v>
      </c>
      <c r="J588" s="29">
        <v>0</v>
      </c>
      <c r="K588" s="29">
        <v>5</v>
      </c>
      <c r="L588" s="29">
        <v>2</v>
      </c>
      <c r="M588" s="29">
        <v>3</v>
      </c>
      <c r="N588" s="29">
        <v>3</v>
      </c>
      <c r="O588" s="29">
        <v>1</v>
      </c>
      <c r="P588" s="29">
        <v>1</v>
      </c>
      <c r="Q588" s="29">
        <v>0</v>
      </c>
    </row>
    <row r="589" spans="1:17" s="27" customFormat="1" x14ac:dyDescent="0.15">
      <c r="A589" s="30" t="s">
        <v>210</v>
      </c>
      <c r="B589" s="29">
        <v>62</v>
      </c>
      <c r="C589" s="29">
        <v>57</v>
      </c>
      <c r="D589" s="29">
        <v>49</v>
      </c>
      <c r="E589" s="29">
        <v>1</v>
      </c>
      <c r="F589" s="29">
        <v>7</v>
      </c>
      <c r="G589" s="29">
        <v>5</v>
      </c>
      <c r="H589" s="29">
        <v>0</v>
      </c>
      <c r="I589" s="29">
        <v>0</v>
      </c>
      <c r="J589" s="29">
        <v>0</v>
      </c>
      <c r="K589" s="29">
        <v>5</v>
      </c>
      <c r="L589" s="29">
        <v>4</v>
      </c>
      <c r="M589" s="29">
        <v>1</v>
      </c>
      <c r="N589" s="29">
        <v>0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143</v>
      </c>
      <c r="B590" s="29">
        <v>55</v>
      </c>
      <c r="C590" s="29">
        <v>53</v>
      </c>
      <c r="D590" s="29">
        <v>42</v>
      </c>
      <c r="E590" s="29">
        <v>2</v>
      </c>
      <c r="F590" s="29">
        <v>9</v>
      </c>
      <c r="G590" s="29">
        <v>2</v>
      </c>
      <c r="H590" s="29">
        <v>0</v>
      </c>
      <c r="I590" s="29">
        <v>0</v>
      </c>
      <c r="J590" s="29">
        <v>0</v>
      </c>
      <c r="K590" s="29">
        <v>2</v>
      </c>
      <c r="L590" s="29">
        <v>1</v>
      </c>
      <c r="M590" s="29">
        <v>1</v>
      </c>
      <c r="N590" s="29">
        <v>0</v>
      </c>
      <c r="O590" s="29">
        <v>0</v>
      </c>
      <c r="P590" s="29">
        <v>0</v>
      </c>
      <c r="Q590" s="29">
        <v>0</v>
      </c>
    </row>
    <row r="591" spans="1:17" s="27" customFormat="1" x14ac:dyDescent="0.15">
      <c r="A591" s="30" t="s">
        <v>27</v>
      </c>
      <c r="B591" s="29">
        <v>609</v>
      </c>
      <c r="C591" s="29">
        <v>580</v>
      </c>
      <c r="D591" s="29">
        <v>359</v>
      </c>
      <c r="E591" s="29">
        <v>40</v>
      </c>
      <c r="F591" s="29">
        <v>181</v>
      </c>
      <c r="G591" s="29">
        <v>29</v>
      </c>
      <c r="H591" s="29">
        <v>1</v>
      </c>
      <c r="I591" s="29">
        <v>1</v>
      </c>
      <c r="J591" s="29">
        <v>0</v>
      </c>
      <c r="K591" s="29">
        <v>20</v>
      </c>
      <c r="L591" s="29">
        <v>13</v>
      </c>
      <c r="M591" s="29">
        <v>7</v>
      </c>
      <c r="N591" s="29">
        <v>7</v>
      </c>
      <c r="O591" s="29">
        <v>1</v>
      </c>
      <c r="P591" s="29">
        <v>1</v>
      </c>
      <c r="Q591" s="29">
        <v>0</v>
      </c>
    </row>
    <row r="592" spans="1:17" s="27" customFormat="1" x14ac:dyDescent="0.15">
      <c r="A592" s="30" t="s">
        <v>98</v>
      </c>
      <c r="B592" s="29">
        <v>931</v>
      </c>
      <c r="C592" s="29">
        <v>891</v>
      </c>
      <c r="D592" s="29">
        <v>779</v>
      </c>
      <c r="E592" s="29">
        <v>16</v>
      </c>
      <c r="F592" s="29">
        <v>96</v>
      </c>
      <c r="G592" s="29">
        <v>40</v>
      </c>
      <c r="H592" s="29">
        <v>8</v>
      </c>
      <c r="I592" s="29">
        <v>5</v>
      </c>
      <c r="J592" s="29">
        <v>3</v>
      </c>
      <c r="K592" s="29">
        <v>23</v>
      </c>
      <c r="L592" s="29">
        <v>15</v>
      </c>
      <c r="M592" s="29">
        <v>8</v>
      </c>
      <c r="N592" s="29">
        <v>7</v>
      </c>
      <c r="O592" s="29">
        <v>2</v>
      </c>
      <c r="P592" s="29">
        <v>1</v>
      </c>
      <c r="Q592" s="29">
        <v>1</v>
      </c>
    </row>
    <row r="593" spans="1:17" s="27" customFormat="1" x14ac:dyDescent="0.15">
      <c r="A593" s="30" t="s">
        <v>162</v>
      </c>
      <c r="B593" s="29">
        <v>2</v>
      </c>
      <c r="C593" s="29">
        <v>2</v>
      </c>
      <c r="D593" s="29">
        <v>2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68</v>
      </c>
      <c r="B594" s="29">
        <v>18</v>
      </c>
      <c r="C594" s="29">
        <v>17</v>
      </c>
      <c r="D594" s="29">
        <v>17</v>
      </c>
      <c r="E594" s="29">
        <v>0</v>
      </c>
      <c r="F594" s="29">
        <v>0</v>
      </c>
      <c r="G594" s="29">
        <v>1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1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145</v>
      </c>
      <c r="B595" s="29">
        <v>12</v>
      </c>
      <c r="C595" s="29">
        <v>11</v>
      </c>
      <c r="D595" s="29">
        <v>11</v>
      </c>
      <c r="E595" s="29">
        <v>0</v>
      </c>
      <c r="F595" s="29">
        <v>0</v>
      </c>
      <c r="G595" s="29">
        <v>1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1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50</v>
      </c>
      <c r="B596" s="29">
        <v>6</v>
      </c>
      <c r="C596" s="29">
        <v>6</v>
      </c>
      <c r="D596" s="29">
        <v>6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361</v>
      </c>
      <c r="B597" s="29">
        <v>84</v>
      </c>
      <c r="C597" s="29">
        <v>81</v>
      </c>
      <c r="D597" s="29">
        <v>81</v>
      </c>
      <c r="E597" s="29">
        <v>0</v>
      </c>
      <c r="F597" s="29">
        <v>0</v>
      </c>
      <c r="G597" s="29">
        <v>3</v>
      </c>
      <c r="H597" s="29">
        <v>2</v>
      </c>
      <c r="I597" s="29">
        <v>2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1</v>
      </c>
      <c r="P597" s="29">
        <v>1</v>
      </c>
      <c r="Q597" s="29">
        <v>0</v>
      </c>
    </row>
    <row r="598" spans="1:17" s="27" customFormat="1" x14ac:dyDescent="0.15">
      <c r="A598" s="30" t="s">
        <v>34</v>
      </c>
      <c r="B598" s="29">
        <v>20</v>
      </c>
      <c r="C598" s="29">
        <v>19</v>
      </c>
      <c r="D598" s="29">
        <v>19</v>
      </c>
      <c r="E598" s="29">
        <v>0</v>
      </c>
      <c r="F598" s="29">
        <v>0</v>
      </c>
      <c r="G598" s="29">
        <v>1</v>
      </c>
      <c r="H598" s="29">
        <v>1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331</v>
      </c>
      <c r="B599" s="29">
        <v>52</v>
      </c>
      <c r="C599" s="29">
        <v>50</v>
      </c>
      <c r="D599" s="29">
        <v>50</v>
      </c>
      <c r="E599" s="29">
        <v>0</v>
      </c>
      <c r="F599" s="29">
        <v>0</v>
      </c>
      <c r="G599" s="29">
        <v>2</v>
      </c>
      <c r="H599" s="29">
        <v>1</v>
      </c>
      <c r="I599" s="29">
        <v>1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1</v>
      </c>
      <c r="P599" s="29">
        <v>1</v>
      </c>
      <c r="Q599" s="29">
        <v>0</v>
      </c>
    </row>
    <row r="600" spans="1:17" s="27" customFormat="1" x14ac:dyDescent="0.15">
      <c r="A600" s="30" t="s">
        <v>129</v>
      </c>
      <c r="B600" s="29">
        <v>12</v>
      </c>
      <c r="C600" s="29">
        <v>12</v>
      </c>
      <c r="D600" s="29">
        <v>12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58</v>
      </c>
      <c r="B601" s="29">
        <v>99</v>
      </c>
      <c r="C601" s="29">
        <v>96</v>
      </c>
      <c r="D601" s="29">
        <v>93</v>
      </c>
      <c r="E601" s="29">
        <v>0</v>
      </c>
      <c r="F601" s="29">
        <v>3</v>
      </c>
      <c r="G601" s="29">
        <v>3</v>
      </c>
      <c r="H601" s="29">
        <v>2</v>
      </c>
      <c r="I601" s="29">
        <v>1</v>
      </c>
      <c r="J601" s="29">
        <v>1</v>
      </c>
      <c r="K601" s="29">
        <v>1</v>
      </c>
      <c r="L601" s="29">
        <v>1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31</v>
      </c>
      <c r="B602" s="29">
        <v>4</v>
      </c>
      <c r="C602" s="29">
        <v>4</v>
      </c>
      <c r="D602" s="29">
        <v>4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50</v>
      </c>
      <c r="B603" s="29">
        <v>22</v>
      </c>
      <c r="C603" s="29">
        <v>20</v>
      </c>
      <c r="D603" s="29">
        <v>20</v>
      </c>
      <c r="E603" s="29">
        <v>0</v>
      </c>
      <c r="F603" s="29">
        <v>0</v>
      </c>
      <c r="G603" s="29">
        <v>2</v>
      </c>
      <c r="H603" s="29">
        <v>1</v>
      </c>
      <c r="I603" s="29">
        <v>0</v>
      </c>
      <c r="J603" s="29">
        <v>1</v>
      </c>
      <c r="K603" s="29">
        <v>1</v>
      </c>
      <c r="L603" s="29">
        <v>1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147</v>
      </c>
      <c r="B604" s="29">
        <v>59</v>
      </c>
      <c r="C604" s="29">
        <v>59</v>
      </c>
      <c r="D604" s="29">
        <v>57</v>
      </c>
      <c r="E604" s="29">
        <v>0</v>
      </c>
      <c r="F604" s="29">
        <v>2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43</v>
      </c>
      <c r="B605" s="29">
        <v>14</v>
      </c>
      <c r="C605" s="29">
        <v>13</v>
      </c>
      <c r="D605" s="29">
        <v>12</v>
      </c>
      <c r="E605" s="29">
        <v>0</v>
      </c>
      <c r="F605" s="29">
        <v>1</v>
      </c>
      <c r="G605" s="29">
        <v>1</v>
      </c>
      <c r="H605" s="29">
        <v>1</v>
      </c>
      <c r="I605" s="29">
        <v>1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61</v>
      </c>
      <c r="B606" s="29">
        <v>122</v>
      </c>
      <c r="C606" s="29">
        <v>117</v>
      </c>
      <c r="D606" s="29">
        <v>109</v>
      </c>
      <c r="E606" s="29">
        <v>0</v>
      </c>
      <c r="F606" s="29">
        <v>8</v>
      </c>
      <c r="G606" s="29">
        <v>5</v>
      </c>
      <c r="H606" s="29">
        <v>1</v>
      </c>
      <c r="I606" s="29">
        <v>0</v>
      </c>
      <c r="J606" s="29">
        <v>1</v>
      </c>
      <c r="K606" s="29">
        <v>3</v>
      </c>
      <c r="L606" s="29">
        <v>3</v>
      </c>
      <c r="M606" s="29">
        <v>0</v>
      </c>
      <c r="N606" s="29">
        <v>1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31</v>
      </c>
      <c r="B607" s="29">
        <v>1</v>
      </c>
      <c r="C607" s="29">
        <v>1</v>
      </c>
      <c r="D607" s="29">
        <v>1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50</v>
      </c>
      <c r="B608" s="29">
        <v>3</v>
      </c>
      <c r="C608" s="29">
        <v>3</v>
      </c>
      <c r="D608" s="29">
        <v>3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57</v>
      </c>
      <c r="B609" s="29">
        <v>26</v>
      </c>
      <c r="C609" s="29">
        <v>24</v>
      </c>
      <c r="D609" s="29">
        <v>24</v>
      </c>
      <c r="E609" s="29">
        <v>0</v>
      </c>
      <c r="F609" s="29">
        <v>0</v>
      </c>
      <c r="G609" s="29">
        <v>2</v>
      </c>
      <c r="H609" s="29">
        <v>0</v>
      </c>
      <c r="I609" s="29">
        <v>0</v>
      </c>
      <c r="J609" s="29">
        <v>0</v>
      </c>
      <c r="K609" s="29">
        <v>2</v>
      </c>
      <c r="L609" s="29">
        <v>2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43</v>
      </c>
      <c r="B610" s="29">
        <v>77</v>
      </c>
      <c r="C610" s="29">
        <v>75</v>
      </c>
      <c r="D610" s="29">
        <v>69</v>
      </c>
      <c r="E610" s="29">
        <v>0</v>
      </c>
      <c r="F610" s="29">
        <v>6</v>
      </c>
      <c r="G610" s="29">
        <v>2</v>
      </c>
      <c r="H610" s="29">
        <v>1</v>
      </c>
      <c r="I610" s="29">
        <v>0</v>
      </c>
      <c r="J610" s="29">
        <v>1</v>
      </c>
      <c r="K610" s="29">
        <v>0</v>
      </c>
      <c r="L610" s="29">
        <v>0</v>
      </c>
      <c r="M610" s="29">
        <v>0</v>
      </c>
      <c r="N610" s="29">
        <v>1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62</v>
      </c>
      <c r="B611" s="29">
        <v>15</v>
      </c>
      <c r="C611" s="29">
        <v>14</v>
      </c>
      <c r="D611" s="29">
        <v>12</v>
      </c>
      <c r="E611" s="29">
        <v>0</v>
      </c>
      <c r="F611" s="29">
        <v>2</v>
      </c>
      <c r="G611" s="29">
        <v>1</v>
      </c>
      <c r="H611" s="29">
        <v>0</v>
      </c>
      <c r="I611" s="29">
        <v>0</v>
      </c>
      <c r="J611" s="29">
        <v>0</v>
      </c>
      <c r="K611" s="29">
        <v>1</v>
      </c>
      <c r="L611" s="29">
        <v>1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119</v>
      </c>
      <c r="C612" s="29">
        <v>111</v>
      </c>
      <c r="D612" s="29">
        <v>104</v>
      </c>
      <c r="E612" s="29">
        <v>1</v>
      </c>
      <c r="F612" s="29">
        <v>6</v>
      </c>
      <c r="G612" s="29">
        <v>8</v>
      </c>
      <c r="H612" s="29">
        <v>1</v>
      </c>
      <c r="I612" s="29">
        <v>1</v>
      </c>
      <c r="J612" s="29">
        <v>0</v>
      </c>
      <c r="K612" s="29">
        <v>4</v>
      </c>
      <c r="L612" s="29">
        <v>3</v>
      </c>
      <c r="M612" s="29">
        <v>1</v>
      </c>
      <c r="N612" s="29">
        <v>2</v>
      </c>
      <c r="O612" s="29">
        <v>1</v>
      </c>
      <c r="P612" s="29">
        <v>0</v>
      </c>
      <c r="Q612" s="29">
        <v>1</v>
      </c>
    </row>
    <row r="613" spans="1:17" s="27" customFormat="1" x14ac:dyDescent="0.15">
      <c r="A613" s="30" t="s">
        <v>34</v>
      </c>
      <c r="B613" s="29">
        <v>0</v>
      </c>
      <c r="C613" s="29">
        <v>0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50</v>
      </c>
      <c r="B614" s="29">
        <v>0</v>
      </c>
      <c r="C614" s="29">
        <v>0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57</v>
      </c>
      <c r="B615" s="29">
        <v>6</v>
      </c>
      <c r="C615" s="29">
        <v>5</v>
      </c>
      <c r="D615" s="29">
        <v>5</v>
      </c>
      <c r="E615" s="29">
        <v>0</v>
      </c>
      <c r="F615" s="29">
        <v>0</v>
      </c>
      <c r="G615" s="29">
        <v>1</v>
      </c>
      <c r="H615" s="29">
        <v>0</v>
      </c>
      <c r="I615" s="29">
        <v>0</v>
      </c>
      <c r="J615" s="29">
        <v>0</v>
      </c>
      <c r="K615" s="29">
        <v>1</v>
      </c>
      <c r="L615" s="29">
        <v>1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70</v>
      </c>
      <c r="B616" s="29">
        <v>32</v>
      </c>
      <c r="C616" s="29">
        <v>29</v>
      </c>
      <c r="D616" s="29">
        <v>29</v>
      </c>
      <c r="E616" s="29">
        <v>0</v>
      </c>
      <c r="F616" s="29">
        <v>0</v>
      </c>
      <c r="G616" s="29">
        <v>3</v>
      </c>
      <c r="H616" s="29">
        <v>1</v>
      </c>
      <c r="I616" s="29">
        <v>1</v>
      </c>
      <c r="J616" s="29">
        <v>0</v>
      </c>
      <c r="K616" s="29">
        <v>2</v>
      </c>
      <c r="L616" s="29">
        <v>1</v>
      </c>
      <c r="M616" s="29">
        <v>1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68</v>
      </c>
      <c r="C617" s="29">
        <v>65</v>
      </c>
      <c r="D617" s="29">
        <v>60</v>
      </c>
      <c r="E617" s="29">
        <v>1</v>
      </c>
      <c r="F617" s="29">
        <v>4</v>
      </c>
      <c r="G617" s="29">
        <v>3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2</v>
      </c>
      <c r="O617" s="29">
        <v>1</v>
      </c>
      <c r="P617" s="29">
        <v>0</v>
      </c>
      <c r="Q617" s="29">
        <v>1</v>
      </c>
    </row>
    <row r="618" spans="1:17" s="27" customFormat="1" x14ac:dyDescent="0.15">
      <c r="A618" s="30" t="s">
        <v>44</v>
      </c>
      <c r="B618" s="29">
        <v>13</v>
      </c>
      <c r="C618" s="29">
        <v>12</v>
      </c>
      <c r="D618" s="29">
        <v>10</v>
      </c>
      <c r="E618" s="29">
        <v>0</v>
      </c>
      <c r="F618" s="29">
        <v>2</v>
      </c>
      <c r="G618" s="29">
        <v>1</v>
      </c>
      <c r="H618" s="29">
        <v>0</v>
      </c>
      <c r="I618" s="29">
        <v>0</v>
      </c>
      <c r="J618" s="29">
        <v>0</v>
      </c>
      <c r="K618" s="29">
        <v>1</v>
      </c>
      <c r="L618" s="29">
        <v>1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83</v>
      </c>
      <c r="B619" s="29">
        <v>120</v>
      </c>
      <c r="C619" s="29">
        <v>117</v>
      </c>
      <c r="D619" s="29">
        <v>99</v>
      </c>
      <c r="E619" s="29">
        <v>1</v>
      </c>
      <c r="F619" s="29">
        <v>17</v>
      </c>
      <c r="G619" s="29">
        <v>3</v>
      </c>
      <c r="H619" s="29">
        <v>1</v>
      </c>
      <c r="I619" s="29">
        <v>1</v>
      </c>
      <c r="J619" s="29">
        <v>0</v>
      </c>
      <c r="K619" s="29">
        <v>0</v>
      </c>
      <c r="L619" s="29">
        <v>0</v>
      </c>
      <c r="M619" s="29">
        <v>0</v>
      </c>
      <c r="N619" s="29">
        <v>2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34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</v>
      </c>
      <c r="B621" s="29">
        <v>0</v>
      </c>
      <c r="C621" s="29">
        <v>0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57</v>
      </c>
      <c r="B622" s="29">
        <v>1</v>
      </c>
      <c r="C622" s="29">
        <v>1</v>
      </c>
      <c r="D622" s="29">
        <v>1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70</v>
      </c>
      <c r="B623" s="29">
        <v>6</v>
      </c>
      <c r="C623" s="29">
        <v>6</v>
      </c>
      <c r="D623" s="29">
        <v>5</v>
      </c>
      <c r="E623" s="29">
        <v>0</v>
      </c>
      <c r="F623" s="29">
        <v>1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150</v>
      </c>
      <c r="B624" s="29">
        <v>28</v>
      </c>
      <c r="C624" s="29">
        <v>28</v>
      </c>
      <c r="D624" s="29">
        <v>24</v>
      </c>
      <c r="E624" s="29">
        <v>1</v>
      </c>
      <c r="F624" s="29">
        <v>3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87</v>
      </c>
      <c r="B625" s="29">
        <v>69</v>
      </c>
      <c r="C625" s="29">
        <v>67</v>
      </c>
      <c r="D625" s="29">
        <v>55</v>
      </c>
      <c r="E625" s="29">
        <v>0</v>
      </c>
      <c r="F625" s="29">
        <v>12</v>
      </c>
      <c r="G625" s="29">
        <v>2</v>
      </c>
      <c r="H625" s="29">
        <v>1</v>
      </c>
      <c r="I625" s="29">
        <v>1</v>
      </c>
      <c r="J625" s="29">
        <v>0</v>
      </c>
      <c r="K625" s="29">
        <v>0</v>
      </c>
      <c r="L625" s="29">
        <v>0</v>
      </c>
      <c r="M625" s="29">
        <v>0</v>
      </c>
      <c r="N625" s="29">
        <v>1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48</v>
      </c>
      <c r="B626" s="29">
        <v>16</v>
      </c>
      <c r="C626" s="29">
        <v>15</v>
      </c>
      <c r="D626" s="29">
        <v>14</v>
      </c>
      <c r="E626" s="29">
        <v>0</v>
      </c>
      <c r="F626" s="29">
        <v>1</v>
      </c>
      <c r="G626" s="29">
        <v>1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1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90</v>
      </c>
      <c r="B627" s="29">
        <v>367</v>
      </c>
      <c r="C627" s="29">
        <v>350</v>
      </c>
      <c r="D627" s="29">
        <v>274</v>
      </c>
      <c r="E627" s="29">
        <v>14</v>
      </c>
      <c r="F627" s="29">
        <v>62</v>
      </c>
      <c r="G627" s="29">
        <v>17</v>
      </c>
      <c r="H627" s="29">
        <v>1</v>
      </c>
      <c r="I627" s="29">
        <v>0</v>
      </c>
      <c r="J627" s="29">
        <v>1</v>
      </c>
      <c r="K627" s="29">
        <v>15</v>
      </c>
      <c r="L627" s="29">
        <v>8</v>
      </c>
      <c r="M627" s="29">
        <v>7</v>
      </c>
      <c r="N627" s="29">
        <v>1</v>
      </c>
      <c r="O627" s="29">
        <v>0</v>
      </c>
      <c r="P627" s="29">
        <v>0</v>
      </c>
      <c r="Q627" s="29">
        <v>0</v>
      </c>
    </row>
    <row r="628" spans="1:17" s="27" customFormat="1" x14ac:dyDescent="0.15">
      <c r="A628" s="30" t="s">
        <v>34</v>
      </c>
      <c r="B628" s="29">
        <v>1</v>
      </c>
      <c r="C628" s="29">
        <v>1</v>
      </c>
      <c r="D628" s="29">
        <v>1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32</v>
      </c>
      <c r="B629" s="29">
        <v>0</v>
      </c>
      <c r="C629" s="29">
        <v>0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0</v>
      </c>
      <c r="C630" s="29">
        <v>0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1</v>
      </c>
      <c r="C631" s="29">
        <v>1</v>
      </c>
      <c r="D631" s="29">
        <v>1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62</v>
      </c>
      <c r="B632" s="29">
        <v>4</v>
      </c>
      <c r="C632" s="29">
        <v>4</v>
      </c>
      <c r="D632" s="29">
        <v>4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88</v>
      </c>
      <c r="B633" s="29">
        <v>30</v>
      </c>
      <c r="C633" s="29">
        <v>27</v>
      </c>
      <c r="D633" s="29">
        <v>22</v>
      </c>
      <c r="E633" s="29">
        <v>0</v>
      </c>
      <c r="F633" s="29">
        <v>5</v>
      </c>
      <c r="G633" s="29">
        <v>3</v>
      </c>
      <c r="H633" s="29">
        <v>0</v>
      </c>
      <c r="I633" s="29">
        <v>0</v>
      </c>
      <c r="J633" s="29">
        <v>0</v>
      </c>
      <c r="K633" s="29">
        <v>2</v>
      </c>
      <c r="L633" s="29">
        <v>2</v>
      </c>
      <c r="M633" s="29">
        <v>0</v>
      </c>
      <c r="N633" s="29">
        <v>1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52</v>
      </c>
      <c r="B634" s="29">
        <v>71</v>
      </c>
      <c r="C634" s="29">
        <v>68</v>
      </c>
      <c r="D634" s="29">
        <v>62</v>
      </c>
      <c r="E634" s="29">
        <v>1</v>
      </c>
      <c r="F634" s="29">
        <v>5</v>
      </c>
      <c r="G634" s="29">
        <v>3</v>
      </c>
      <c r="H634" s="29">
        <v>0</v>
      </c>
      <c r="I634" s="29">
        <v>0</v>
      </c>
      <c r="J634" s="29">
        <v>0</v>
      </c>
      <c r="K634" s="29">
        <v>3</v>
      </c>
      <c r="L634" s="29">
        <v>1</v>
      </c>
      <c r="M634" s="29">
        <v>2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115</v>
      </c>
      <c r="B635" s="29">
        <v>260</v>
      </c>
      <c r="C635" s="29">
        <v>249</v>
      </c>
      <c r="D635" s="29">
        <v>184</v>
      </c>
      <c r="E635" s="29">
        <v>13</v>
      </c>
      <c r="F635" s="29">
        <v>52</v>
      </c>
      <c r="G635" s="29">
        <v>11</v>
      </c>
      <c r="H635" s="29">
        <v>1</v>
      </c>
      <c r="I635" s="29">
        <v>0</v>
      </c>
      <c r="J635" s="29">
        <v>1</v>
      </c>
      <c r="K635" s="29">
        <v>10</v>
      </c>
      <c r="L635" s="29">
        <v>5</v>
      </c>
      <c r="M635" s="29">
        <v>5</v>
      </c>
      <c r="N635" s="29">
        <v>0</v>
      </c>
      <c r="O635" s="29">
        <v>0</v>
      </c>
      <c r="P635" s="29">
        <v>0</v>
      </c>
      <c r="Q635" s="29">
        <v>0</v>
      </c>
    </row>
    <row r="636" spans="1:17" s="27" customFormat="1" x14ac:dyDescent="0.15">
      <c r="A636" s="30" t="s">
        <v>84</v>
      </c>
      <c r="B636" s="29">
        <v>201</v>
      </c>
      <c r="C636" s="29">
        <v>187</v>
      </c>
      <c r="D636" s="29">
        <v>167</v>
      </c>
      <c r="E636" s="29">
        <v>3</v>
      </c>
      <c r="F636" s="29">
        <v>17</v>
      </c>
      <c r="G636" s="29">
        <v>14</v>
      </c>
      <c r="H636" s="29">
        <v>8</v>
      </c>
      <c r="I636" s="29">
        <v>8</v>
      </c>
      <c r="J636" s="29">
        <v>0</v>
      </c>
      <c r="K636" s="29">
        <v>5</v>
      </c>
      <c r="L636" s="29">
        <v>4</v>
      </c>
      <c r="M636" s="29">
        <v>1</v>
      </c>
      <c r="N636" s="29">
        <v>0</v>
      </c>
      <c r="O636" s="29">
        <v>1</v>
      </c>
      <c r="P636" s="29">
        <v>0</v>
      </c>
      <c r="Q636" s="29">
        <v>1</v>
      </c>
    </row>
    <row r="637" spans="1:17" s="27" customFormat="1" x14ac:dyDescent="0.15">
      <c r="A637" s="30" t="s">
        <v>133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30</v>
      </c>
      <c r="B638" s="29">
        <v>0</v>
      </c>
      <c r="C638" s="29">
        <v>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31</v>
      </c>
      <c r="B639" s="29">
        <v>0</v>
      </c>
      <c r="C639" s="29">
        <v>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146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85</v>
      </c>
      <c r="B641" s="29">
        <v>7</v>
      </c>
      <c r="C641" s="29">
        <v>6</v>
      </c>
      <c r="D641" s="29">
        <v>6</v>
      </c>
      <c r="E641" s="29">
        <v>0</v>
      </c>
      <c r="F641" s="29">
        <v>0</v>
      </c>
      <c r="G641" s="29">
        <v>1</v>
      </c>
      <c r="H641" s="29">
        <v>0</v>
      </c>
      <c r="I641" s="29">
        <v>0</v>
      </c>
      <c r="J641" s="29">
        <v>0</v>
      </c>
      <c r="K641" s="29">
        <v>1</v>
      </c>
      <c r="L641" s="29">
        <v>1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34</v>
      </c>
      <c r="B642" s="29">
        <v>5</v>
      </c>
      <c r="C642" s="29">
        <v>5</v>
      </c>
      <c r="D642" s="29">
        <v>5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146</v>
      </c>
      <c r="B643" s="29">
        <v>1</v>
      </c>
      <c r="C643" s="29">
        <v>0</v>
      </c>
      <c r="D643" s="29">
        <v>0</v>
      </c>
      <c r="E643" s="29">
        <v>0</v>
      </c>
      <c r="F643" s="29">
        <v>0</v>
      </c>
      <c r="G643" s="29">
        <v>1</v>
      </c>
      <c r="H643" s="29">
        <v>0</v>
      </c>
      <c r="I643" s="29">
        <v>0</v>
      </c>
      <c r="J643" s="29">
        <v>0</v>
      </c>
      <c r="K643" s="29">
        <v>1</v>
      </c>
      <c r="L643" s="29">
        <v>1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1</v>
      </c>
      <c r="C644" s="29">
        <v>1</v>
      </c>
      <c r="D644" s="29">
        <v>1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81</v>
      </c>
      <c r="B645" s="29">
        <v>31</v>
      </c>
      <c r="C645" s="29">
        <v>28</v>
      </c>
      <c r="D645" s="29">
        <v>27</v>
      </c>
      <c r="E645" s="29">
        <v>0</v>
      </c>
      <c r="F645" s="29">
        <v>1</v>
      </c>
      <c r="G645" s="29">
        <v>3</v>
      </c>
      <c r="H645" s="29">
        <v>2</v>
      </c>
      <c r="I645" s="29">
        <v>2</v>
      </c>
      <c r="J645" s="29">
        <v>0</v>
      </c>
      <c r="K645" s="29">
        <v>1</v>
      </c>
      <c r="L645" s="29">
        <v>0</v>
      </c>
      <c r="M645" s="29">
        <v>1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31</v>
      </c>
      <c r="B646" s="29">
        <v>9</v>
      </c>
      <c r="C646" s="29">
        <v>9</v>
      </c>
      <c r="D646" s="29">
        <v>9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50</v>
      </c>
      <c r="B647" s="29">
        <v>12</v>
      </c>
      <c r="C647" s="29">
        <v>10</v>
      </c>
      <c r="D647" s="29">
        <v>10</v>
      </c>
      <c r="E647" s="29">
        <v>0</v>
      </c>
      <c r="F647" s="29">
        <v>0</v>
      </c>
      <c r="G647" s="29">
        <v>2</v>
      </c>
      <c r="H647" s="29">
        <v>1</v>
      </c>
      <c r="I647" s="29">
        <v>1</v>
      </c>
      <c r="J647" s="29">
        <v>0</v>
      </c>
      <c r="K647" s="29">
        <v>1</v>
      </c>
      <c r="L647" s="29">
        <v>0</v>
      </c>
      <c r="M647" s="29">
        <v>1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147</v>
      </c>
      <c r="B648" s="29">
        <v>10</v>
      </c>
      <c r="C648" s="29">
        <v>9</v>
      </c>
      <c r="D648" s="29">
        <v>8</v>
      </c>
      <c r="E648" s="29">
        <v>0</v>
      </c>
      <c r="F648" s="29">
        <v>1</v>
      </c>
      <c r="G648" s="29">
        <v>1</v>
      </c>
      <c r="H648" s="29">
        <v>1</v>
      </c>
      <c r="I648" s="29">
        <v>1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328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61</v>
      </c>
      <c r="B650" s="29">
        <v>24</v>
      </c>
      <c r="C650" s="29">
        <v>22</v>
      </c>
      <c r="D650" s="29">
        <v>21</v>
      </c>
      <c r="E650" s="29">
        <v>0</v>
      </c>
      <c r="F650" s="29">
        <v>1</v>
      </c>
      <c r="G650" s="29">
        <v>2</v>
      </c>
      <c r="H650" s="29">
        <v>0</v>
      </c>
      <c r="I650" s="29">
        <v>0</v>
      </c>
      <c r="J650" s="29">
        <v>0</v>
      </c>
      <c r="K650" s="29">
        <v>1</v>
      </c>
      <c r="L650" s="29">
        <v>1</v>
      </c>
      <c r="M650" s="29">
        <v>0</v>
      </c>
      <c r="N650" s="29">
        <v>0</v>
      </c>
      <c r="O650" s="29">
        <v>1</v>
      </c>
      <c r="P650" s="29">
        <v>0</v>
      </c>
      <c r="Q650" s="29">
        <v>1</v>
      </c>
    </row>
    <row r="651" spans="1:17" s="27" customFormat="1" x14ac:dyDescent="0.15">
      <c r="A651" s="30" t="s">
        <v>127</v>
      </c>
      <c r="B651" s="29">
        <v>2</v>
      </c>
      <c r="C651" s="29">
        <v>1</v>
      </c>
      <c r="D651" s="29">
        <v>1</v>
      </c>
      <c r="E651" s="29">
        <v>0</v>
      </c>
      <c r="F651" s="29">
        <v>0</v>
      </c>
      <c r="G651" s="29">
        <v>1</v>
      </c>
      <c r="H651" s="29">
        <v>0</v>
      </c>
      <c r="I651" s="29">
        <v>0</v>
      </c>
      <c r="J651" s="29">
        <v>0</v>
      </c>
      <c r="K651" s="29">
        <v>1</v>
      </c>
      <c r="L651" s="29">
        <v>1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32</v>
      </c>
      <c r="B652" s="29">
        <v>4</v>
      </c>
      <c r="C652" s="29">
        <v>4</v>
      </c>
      <c r="D652" s="29">
        <v>4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57</v>
      </c>
      <c r="B653" s="29">
        <v>12</v>
      </c>
      <c r="C653" s="29">
        <v>11</v>
      </c>
      <c r="D653" s="29">
        <v>10</v>
      </c>
      <c r="E653" s="29">
        <v>0</v>
      </c>
      <c r="F653" s="29">
        <v>1</v>
      </c>
      <c r="G653" s="29">
        <v>1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1</v>
      </c>
      <c r="P653" s="29">
        <v>0</v>
      </c>
      <c r="Q653" s="29">
        <v>1</v>
      </c>
    </row>
    <row r="654" spans="1:17" s="27" customFormat="1" x14ac:dyDescent="0.15">
      <c r="A654" s="30" t="s">
        <v>43</v>
      </c>
      <c r="B654" s="29">
        <v>6</v>
      </c>
      <c r="C654" s="29">
        <v>6</v>
      </c>
      <c r="D654" s="29">
        <v>6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0</v>
      </c>
      <c r="C655" s="29">
        <v>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310</v>
      </c>
      <c r="B656" s="29">
        <v>26</v>
      </c>
      <c r="C656" s="29">
        <v>24</v>
      </c>
      <c r="D656" s="29">
        <v>22</v>
      </c>
      <c r="E656" s="29">
        <v>0</v>
      </c>
      <c r="F656" s="29">
        <v>2</v>
      </c>
      <c r="G656" s="29">
        <v>2</v>
      </c>
      <c r="H656" s="29">
        <v>2</v>
      </c>
      <c r="I656" s="29">
        <v>2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145</v>
      </c>
      <c r="B657" s="29">
        <v>0</v>
      </c>
      <c r="C657" s="29">
        <v>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331</v>
      </c>
      <c r="B658" s="29">
        <v>2</v>
      </c>
      <c r="C658" s="29">
        <v>2</v>
      </c>
      <c r="D658" s="29">
        <v>2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57</v>
      </c>
      <c r="B659" s="29">
        <v>9</v>
      </c>
      <c r="C659" s="29">
        <v>9</v>
      </c>
      <c r="D659" s="29">
        <v>9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43</v>
      </c>
      <c r="B660" s="29">
        <v>11</v>
      </c>
      <c r="C660" s="29">
        <v>9</v>
      </c>
      <c r="D660" s="29">
        <v>7</v>
      </c>
      <c r="E660" s="29">
        <v>0</v>
      </c>
      <c r="F660" s="29">
        <v>2</v>
      </c>
      <c r="G660" s="29">
        <v>2</v>
      </c>
      <c r="H660" s="29">
        <v>2</v>
      </c>
      <c r="I660" s="29">
        <v>2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150</v>
      </c>
      <c r="B661" s="29">
        <v>4</v>
      </c>
      <c r="C661" s="29">
        <v>4</v>
      </c>
      <c r="D661" s="29">
        <v>4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189</v>
      </c>
      <c r="B662" s="29">
        <v>0</v>
      </c>
      <c r="C662" s="29">
        <v>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45</v>
      </c>
      <c r="B663" s="29">
        <v>36</v>
      </c>
      <c r="C663" s="29">
        <v>35</v>
      </c>
      <c r="D663" s="29">
        <v>32</v>
      </c>
      <c r="E663" s="29">
        <v>0</v>
      </c>
      <c r="F663" s="29">
        <v>3</v>
      </c>
      <c r="G663" s="29">
        <v>1</v>
      </c>
      <c r="H663" s="29">
        <v>1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</row>
    <row r="664" spans="1:17" s="27" customFormat="1" x14ac:dyDescent="0.15">
      <c r="A664" s="30" t="s">
        <v>34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146</v>
      </c>
      <c r="B665" s="29">
        <v>0</v>
      </c>
      <c r="C665" s="29">
        <v>0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35</v>
      </c>
      <c r="B666" s="29">
        <v>4</v>
      </c>
      <c r="C666" s="29">
        <v>4</v>
      </c>
      <c r="D666" s="29">
        <v>4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70</v>
      </c>
      <c r="B667" s="29">
        <v>10</v>
      </c>
      <c r="C667" s="29">
        <v>9</v>
      </c>
      <c r="D667" s="29">
        <v>7</v>
      </c>
      <c r="E667" s="29">
        <v>0</v>
      </c>
      <c r="F667" s="29">
        <v>2</v>
      </c>
      <c r="G667" s="29">
        <v>1</v>
      </c>
      <c r="H667" s="29">
        <v>1</v>
      </c>
      <c r="I667" s="29">
        <v>1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212</v>
      </c>
      <c r="B668" s="29">
        <v>16</v>
      </c>
      <c r="C668" s="29">
        <v>16</v>
      </c>
      <c r="D668" s="29">
        <v>15</v>
      </c>
      <c r="E668" s="29">
        <v>0</v>
      </c>
      <c r="F668" s="29">
        <v>1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47</v>
      </c>
      <c r="B669" s="29">
        <v>6</v>
      </c>
      <c r="C669" s="29">
        <v>6</v>
      </c>
      <c r="D669" s="29">
        <v>6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114</v>
      </c>
      <c r="B670" s="29">
        <v>0</v>
      </c>
      <c r="C670" s="29">
        <v>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90</v>
      </c>
      <c r="B671" s="29">
        <v>77</v>
      </c>
      <c r="C671" s="29">
        <v>72</v>
      </c>
      <c r="D671" s="29">
        <v>59</v>
      </c>
      <c r="E671" s="29">
        <v>3</v>
      </c>
      <c r="F671" s="29">
        <v>10</v>
      </c>
      <c r="G671" s="29">
        <v>5</v>
      </c>
      <c r="H671" s="29">
        <v>3</v>
      </c>
      <c r="I671" s="29">
        <v>3</v>
      </c>
      <c r="J671" s="29">
        <v>0</v>
      </c>
      <c r="K671" s="29">
        <v>2</v>
      </c>
      <c r="L671" s="29">
        <v>2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</row>
    <row r="672" spans="1:17" s="27" customFormat="1" x14ac:dyDescent="0.15">
      <c r="A672" s="30" t="s">
        <v>34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146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35</v>
      </c>
      <c r="B674" s="29">
        <v>1</v>
      </c>
      <c r="C674" s="29">
        <v>0</v>
      </c>
      <c r="D674" s="29">
        <v>0</v>
      </c>
      <c r="E674" s="29">
        <v>0</v>
      </c>
      <c r="F674" s="29">
        <v>0</v>
      </c>
      <c r="G674" s="29">
        <v>1</v>
      </c>
      <c r="H674" s="29">
        <v>1</v>
      </c>
      <c r="I674" s="29">
        <v>1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70</v>
      </c>
      <c r="B675" s="29">
        <v>2</v>
      </c>
      <c r="C675" s="29">
        <v>2</v>
      </c>
      <c r="D675" s="29">
        <v>2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</row>
    <row r="676" spans="1:17" s="27" customFormat="1" x14ac:dyDescent="0.15">
      <c r="A676" s="30" t="s">
        <v>212</v>
      </c>
      <c r="B676" s="29">
        <v>9</v>
      </c>
      <c r="C676" s="29">
        <v>8</v>
      </c>
      <c r="D676" s="29">
        <v>6</v>
      </c>
      <c r="E676" s="29">
        <v>0</v>
      </c>
      <c r="F676" s="29">
        <v>2</v>
      </c>
      <c r="G676" s="29">
        <v>1</v>
      </c>
      <c r="H676" s="29">
        <v>0</v>
      </c>
      <c r="I676" s="29">
        <v>0</v>
      </c>
      <c r="J676" s="29">
        <v>0</v>
      </c>
      <c r="K676" s="29">
        <v>1</v>
      </c>
      <c r="L676" s="29">
        <v>1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156</v>
      </c>
      <c r="B677" s="29">
        <v>18</v>
      </c>
      <c r="C677" s="29">
        <v>18</v>
      </c>
      <c r="D677" s="29">
        <v>16</v>
      </c>
      <c r="E677" s="29">
        <v>1</v>
      </c>
      <c r="F677" s="29">
        <v>1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89</v>
      </c>
      <c r="B678" s="29">
        <v>12</v>
      </c>
      <c r="C678" s="29">
        <v>10</v>
      </c>
      <c r="D678" s="29">
        <v>9</v>
      </c>
      <c r="E678" s="29">
        <v>1</v>
      </c>
      <c r="F678" s="29">
        <v>0</v>
      </c>
      <c r="G678" s="29">
        <v>2</v>
      </c>
      <c r="H678" s="29">
        <v>1</v>
      </c>
      <c r="I678" s="29">
        <v>1</v>
      </c>
      <c r="J678" s="29">
        <v>0</v>
      </c>
      <c r="K678" s="29">
        <v>1</v>
      </c>
      <c r="L678" s="29">
        <v>1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35</v>
      </c>
      <c r="C679" s="29">
        <v>34</v>
      </c>
      <c r="D679" s="29">
        <v>26</v>
      </c>
      <c r="E679" s="29">
        <v>1</v>
      </c>
      <c r="F679" s="29">
        <v>7</v>
      </c>
      <c r="G679" s="29">
        <v>1</v>
      </c>
      <c r="H679" s="29">
        <v>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</row>
    <row r="680" spans="1:17" s="27" customFormat="1" x14ac:dyDescent="0.15">
      <c r="A680" s="30" t="s">
        <v>111</v>
      </c>
      <c r="B680" s="29">
        <v>19</v>
      </c>
      <c r="C680" s="29">
        <v>16</v>
      </c>
      <c r="D680" s="29">
        <v>14</v>
      </c>
      <c r="E680" s="29">
        <v>0</v>
      </c>
      <c r="F680" s="29">
        <v>2</v>
      </c>
      <c r="G680" s="29">
        <v>3</v>
      </c>
      <c r="H680" s="29">
        <v>1</v>
      </c>
      <c r="I680" s="29">
        <v>0</v>
      </c>
      <c r="J680" s="29">
        <v>1</v>
      </c>
      <c r="K680" s="29">
        <v>1</v>
      </c>
      <c r="L680" s="29">
        <v>1</v>
      </c>
      <c r="M680" s="29">
        <v>0</v>
      </c>
      <c r="N680" s="29">
        <v>1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55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144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31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331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33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330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134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35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81</v>
      </c>
      <c r="B689" s="29">
        <v>0</v>
      </c>
      <c r="C689" s="29">
        <v>0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31</v>
      </c>
      <c r="B690" s="29">
        <v>0</v>
      </c>
      <c r="C690" s="29">
        <v>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146</v>
      </c>
      <c r="B691" s="29">
        <v>0</v>
      </c>
      <c r="C691" s="29">
        <v>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35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70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61</v>
      </c>
      <c r="B694" s="29">
        <v>1</v>
      </c>
      <c r="C694" s="29">
        <v>1</v>
      </c>
      <c r="D694" s="29">
        <v>1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31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32</v>
      </c>
      <c r="B696" s="29">
        <v>1</v>
      </c>
      <c r="C696" s="29">
        <v>1</v>
      </c>
      <c r="D696" s="29">
        <v>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0</v>
      </c>
      <c r="C697" s="29">
        <v>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139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41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86</v>
      </c>
      <c r="B700" s="29">
        <v>4</v>
      </c>
      <c r="C700" s="29">
        <v>3</v>
      </c>
      <c r="D700" s="29">
        <v>3</v>
      </c>
      <c r="E700" s="29">
        <v>0</v>
      </c>
      <c r="F700" s="29">
        <v>0</v>
      </c>
      <c r="G700" s="29">
        <v>1</v>
      </c>
      <c r="H700" s="29">
        <v>0</v>
      </c>
      <c r="I700" s="29">
        <v>0</v>
      </c>
      <c r="J700" s="29">
        <v>0</v>
      </c>
      <c r="K700" s="29">
        <v>1</v>
      </c>
      <c r="L700" s="29">
        <v>1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34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32</v>
      </c>
      <c r="B702" s="29">
        <v>1</v>
      </c>
      <c r="C702" s="29">
        <v>1</v>
      </c>
      <c r="D702" s="29">
        <v>1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147</v>
      </c>
      <c r="B703" s="29">
        <v>1</v>
      </c>
      <c r="C703" s="29">
        <v>1</v>
      </c>
      <c r="D703" s="29">
        <v>1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149</v>
      </c>
      <c r="B704" s="29">
        <v>2</v>
      </c>
      <c r="C704" s="29">
        <v>1</v>
      </c>
      <c r="D704" s="29">
        <v>1</v>
      </c>
      <c r="E704" s="29">
        <v>0</v>
      </c>
      <c r="F704" s="29">
        <v>0</v>
      </c>
      <c r="G704" s="29">
        <v>1</v>
      </c>
      <c r="H704" s="29">
        <v>0</v>
      </c>
      <c r="I704" s="29">
        <v>0</v>
      </c>
      <c r="J704" s="29">
        <v>0</v>
      </c>
      <c r="K704" s="29">
        <v>1</v>
      </c>
      <c r="L704" s="29">
        <v>1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82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190</v>
      </c>
      <c r="B707" s="29">
        <v>1</v>
      </c>
      <c r="C707" s="29">
        <v>1</v>
      </c>
      <c r="D707" s="29">
        <v>1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31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32</v>
      </c>
      <c r="B709" s="29">
        <v>0</v>
      </c>
      <c r="C709" s="29">
        <v>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0</v>
      </c>
      <c r="C710" s="29">
        <v>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139</v>
      </c>
      <c r="B711" s="29">
        <v>1</v>
      </c>
      <c r="C711" s="29">
        <v>1</v>
      </c>
      <c r="D711" s="29">
        <v>1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62</v>
      </c>
      <c r="B712" s="29">
        <v>0</v>
      </c>
      <c r="C712" s="29">
        <v>0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87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48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13</v>
      </c>
      <c r="C715" s="29">
        <v>11</v>
      </c>
      <c r="D715" s="29">
        <v>9</v>
      </c>
      <c r="E715" s="29">
        <v>0</v>
      </c>
      <c r="F715" s="29">
        <v>2</v>
      </c>
      <c r="G715" s="29">
        <v>2</v>
      </c>
      <c r="H715" s="29">
        <v>1</v>
      </c>
      <c r="I715" s="29">
        <v>0</v>
      </c>
      <c r="J715" s="29">
        <v>1</v>
      </c>
      <c r="K715" s="29">
        <v>0</v>
      </c>
      <c r="L715" s="29">
        <v>0</v>
      </c>
      <c r="M715" s="29">
        <v>0</v>
      </c>
      <c r="N715" s="29">
        <v>1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330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32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0</v>
      </c>
      <c r="C718" s="29">
        <v>0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70</v>
      </c>
      <c r="B719" s="29">
        <v>1</v>
      </c>
      <c r="C719" s="29">
        <v>0</v>
      </c>
      <c r="D719" s="29">
        <v>0</v>
      </c>
      <c r="E719" s="29">
        <v>0</v>
      </c>
      <c r="F719" s="29">
        <v>0</v>
      </c>
      <c r="G719" s="29">
        <v>1</v>
      </c>
      <c r="H719" s="29">
        <v>1</v>
      </c>
      <c r="I719" s="29">
        <v>0</v>
      </c>
      <c r="J719" s="29">
        <v>1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41</v>
      </c>
      <c r="B720" s="29">
        <v>2</v>
      </c>
      <c r="C720" s="29">
        <v>1</v>
      </c>
      <c r="D720" s="29">
        <v>1</v>
      </c>
      <c r="E720" s="29">
        <v>0</v>
      </c>
      <c r="F720" s="29">
        <v>0</v>
      </c>
      <c r="G720" s="29">
        <v>1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1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88</v>
      </c>
      <c r="B721" s="29">
        <v>4</v>
      </c>
      <c r="C721" s="29">
        <v>4</v>
      </c>
      <c r="D721" s="29">
        <v>2</v>
      </c>
      <c r="E721" s="29">
        <v>0</v>
      </c>
      <c r="F721" s="29">
        <v>2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52</v>
      </c>
      <c r="B722" s="29">
        <v>4</v>
      </c>
      <c r="C722" s="29">
        <v>4</v>
      </c>
      <c r="D722" s="29">
        <v>4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115</v>
      </c>
      <c r="B723" s="29">
        <v>2</v>
      </c>
      <c r="C723" s="29">
        <v>2</v>
      </c>
      <c r="D723" s="29">
        <v>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ht="4.5" customHeight="1" x14ac:dyDescent="0.15">
      <c r="A724" s="31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3"/>
      <c r="N724" s="33"/>
      <c r="O724" s="33"/>
      <c r="P724" s="33"/>
      <c r="Q724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1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222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409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39644</v>
      </c>
      <c r="C10" s="29">
        <v>37936</v>
      </c>
      <c r="D10" s="29">
        <v>30511</v>
      </c>
      <c r="E10" s="29">
        <v>1178</v>
      </c>
      <c r="F10" s="29">
        <v>6247</v>
      </c>
      <c r="G10" s="29">
        <v>1708</v>
      </c>
      <c r="H10" s="29">
        <v>264</v>
      </c>
      <c r="I10" s="29">
        <v>191</v>
      </c>
      <c r="J10" s="29">
        <v>73</v>
      </c>
      <c r="K10" s="29">
        <v>1005</v>
      </c>
      <c r="L10" s="29">
        <v>623</v>
      </c>
      <c r="M10" s="29">
        <v>382</v>
      </c>
      <c r="N10" s="29">
        <v>337</v>
      </c>
      <c r="O10" s="29">
        <v>102</v>
      </c>
      <c r="P10" s="29">
        <v>70</v>
      </c>
      <c r="Q10" s="29">
        <v>30</v>
      </c>
    </row>
    <row r="11" spans="1:17" s="27" customFormat="1" x14ac:dyDescent="0.15">
      <c r="A11" s="28" t="s">
        <v>19</v>
      </c>
      <c r="B11" s="29">
        <v>21562</v>
      </c>
      <c r="C11" s="29">
        <v>20723</v>
      </c>
      <c r="D11" s="29">
        <v>15492</v>
      </c>
      <c r="E11" s="29">
        <v>869</v>
      </c>
      <c r="F11" s="29">
        <v>4362</v>
      </c>
      <c r="G11" s="29">
        <v>839</v>
      </c>
      <c r="H11" s="29">
        <v>98</v>
      </c>
      <c r="I11" s="29">
        <v>66</v>
      </c>
      <c r="J11" s="29">
        <v>32</v>
      </c>
      <c r="K11" s="29">
        <v>467</v>
      </c>
      <c r="L11" s="29">
        <v>274</v>
      </c>
      <c r="M11" s="29">
        <v>193</v>
      </c>
      <c r="N11" s="29">
        <v>231</v>
      </c>
      <c r="O11" s="29">
        <v>43</v>
      </c>
      <c r="P11" s="29">
        <v>24</v>
      </c>
      <c r="Q11" s="29">
        <v>19</v>
      </c>
    </row>
    <row r="12" spans="1:17" s="27" customFormat="1" x14ac:dyDescent="0.15">
      <c r="A12" s="28" t="s">
        <v>20</v>
      </c>
      <c r="B12" s="29">
        <v>1353</v>
      </c>
      <c r="C12" s="29">
        <v>1322</v>
      </c>
      <c r="D12" s="29">
        <v>1304</v>
      </c>
      <c r="E12" s="29">
        <v>3</v>
      </c>
      <c r="F12" s="29">
        <v>15</v>
      </c>
      <c r="G12" s="29">
        <v>31</v>
      </c>
      <c r="H12" s="29">
        <v>6</v>
      </c>
      <c r="I12" s="29">
        <v>2</v>
      </c>
      <c r="J12" s="29">
        <v>4</v>
      </c>
      <c r="K12" s="29">
        <v>15</v>
      </c>
      <c r="L12" s="29">
        <v>13</v>
      </c>
      <c r="M12" s="29">
        <v>2</v>
      </c>
      <c r="N12" s="29">
        <v>4</v>
      </c>
      <c r="O12" s="29">
        <v>6</v>
      </c>
      <c r="P12" s="29">
        <v>3</v>
      </c>
      <c r="Q12" s="29">
        <v>3</v>
      </c>
    </row>
    <row r="13" spans="1:17" s="27" customFormat="1" x14ac:dyDescent="0.15">
      <c r="A13" s="28" t="s">
        <v>78</v>
      </c>
      <c r="B13" s="29">
        <v>2248</v>
      </c>
      <c r="C13" s="29">
        <v>2179</v>
      </c>
      <c r="D13" s="29">
        <v>2139</v>
      </c>
      <c r="E13" s="29">
        <v>6</v>
      </c>
      <c r="F13" s="29">
        <v>34</v>
      </c>
      <c r="G13" s="29">
        <v>69</v>
      </c>
      <c r="H13" s="29">
        <v>22</v>
      </c>
      <c r="I13" s="29">
        <v>15</v>
      </c>
      <c r="J13" s="29">
        <v>7</v>
      </c>
      <c r="K13" s="29">
        <v>26</v>
      </c>
      <c r="L13" s="29">
        <v>11</v>
      </c>
      <c r="M13" s="29">
        <v>15</v>
      </c>
      <c r="N13" s="29">
        <v>15</v>
      </c>
      <c r="O13" s="29">
        <v>6</v>
      </c>
      <c r="P13" s="29">
        <v>4</v>
      </c>
      <c r="Q13" s="29">
        <v>2</v>
      </c>
    </row>
    <row r="14" spans="1:17" s="27" customFormat="1" x14ac:dyDescent="0.15">
      <c r="A14" s="28" t="s">
        <v>94</v>
      </c>
      <c r="B14" s="29">
        <v>1735</v>
      </c>
      <c r="C14" s="29">
        <v>1673</v>
      </c>
      <c r="D14" s="29">
        <v>1564</v>
      </c>
      <c r="E14" s="29">
        <v>14</v>
      </c>
      <c r="F14" s="29">
        <v>95</v>
      </c>
      <c r="G14" s="29">
        <v>62</v>
      </c>
      <c r="H14" s="29">
        <v>9</v>
      </c>
      <c r="I14" s="29">
        <v>4</v>
      </c>
      <c r="J14" s="29">
        <v>5</v>
      </c>
      <c r="K14" s="29">
        <v>27</v>
      </c>
      <c r="L14" s="29">
        <v>12</v>
      </c>
      <c r="M14" s="29">
        <v>15</v>
      </c>
      <c r="N14" s="29">
        <v>24</v>
      </c>
      <c r="O14" s="29">
        <v>2</v>
      </c>
      <c r="P14" s="29">
        <v>2</v>
      </c>
      <c r="Q14" s="29">
        <v>0</v>
      </c>
    </row>
    <row r="15" spans="1:17" s="27" customFormat="1" x14ac:dyDescent="0.15">
      <c r="A15" s="28" t="s">
        <v>95</v>
      </c>
      <c r="B15" s="29">
        <v>1214</v>
      </c>
      <c r="C15" s="29">
        <v>1163</v>
      </c>
      <c r="D15" s="29">
        <v>1035</v>
      </c>
      <c r="E15" s="29">
        <v>12</v>
      </c>
      <c r="F15" s="29">
        <v>116</v>
      </c>
      <c r="G15" s="29">
        <v>51</v>
      </c>
      <c r="H15" s="29">
        <v>5</v>
      </c>
      <c r="I15" s="29">
        <v>4</v>
      </c>
      <c r="J15" s="29">
        <v>1</v>
      </c>
      <c r="K15" s="29">
        <v>23</v>
      </c>
      <c r="L15" s="29">
        <v>13</v>
      </c>
      <c r="M15" s="29">
        <v>10</v>
      </c>
      <c r="N15" s="29">
        <v>18</v>
      </c>
      <c r="O15" s="29">
        <v>5</v>
      </c>
      <c r="P15" s="29">
        <v>1</v>
      </c>
      <c r="Q15" s="29">
        <v>4</v>
      </c>
    </row>
    <row r="16" spans="1:17" s="27" customFormat="1" x14ac:dyDescent="0.15">
      <c r="A16" s="30" t="s">
        <v>79</v>
      </c>
      <c r="B16" s="29">
        <v>1123</v>
      </c>
      <c r="C16" s="29">
        <v>1058</v>
      </c>
      <c r="D16" s="29">
        <v>900</v>
      </c>
      <c r="E16" s="29">
        <v>14</v>
      </c>
      <c r="F16" s="29">
        <v>144</v>
      </c>
      <c r="G16" s="29">
        <v>65</v>
      </c>
      <c r="H16" s="29">
        <v>10</v>
      </c>
      <c r="I16" s="29">
        <v>4</v>
      </c>
      <c r="J16" s="29">
        <v>6</v>
      </c>
      <c r="K16" s="29">
        <v>30</v>
      </c>
      <c r="L16" s="29">
        <v>19</v>
      </c>
      <c r="M16" s="29">
        <v>11</v>
      </c>
      <c r="N16" s="29">
        <v>20</v>
      </c>
      <c r="O16" s="29">
        <v>5</v>
      </c>
      <c r="P16" s="29">
        <v>2</v>
      </c>
      <c r="Q16" s="29">
        <v>3</v>
      </c>
    </row>
    <row r="17" spans="1:17" s="27" customFormat="1" x14ac:dyDescent="0.15">
      <c r="A17" s="30" t="s">
        <v>25</v>
      </c>
      <c r="B17" s="29">
        <v>1097</v>
      </c>
      <c r="C17" s="29">
        <v>1036</v>
      </c>
      <c r="D17" s="29">
        <v>847</v>
      </c>
      <c r="E17" s="29">
        <v>27</v>
      </c>
      <c r="F17" s="29">
        <v>162</v>
      </c>
      <c r="G17" s="29">
        <v>61</v>
      </c>
      <c r="H17" s="29">
        <v>5</v>
      </c>
      <c r="I17" s="29">
        <v>4</v>
      </c>
      <c r="J17" s="29">
        <v>1</v>
      </c>
      <c r="K17" s="29">
        <v>37</v>
      </c>
      <c r="L17" s="29">
        <v>19</v>
      </c>
      <c r="M17" s="29">
        <v>18</v>
      </c>
      <c r="N17" s="29">
        <v>16</v>
      </c>
      <c r="O17" s="29">
        <v>3</v>
      </c>
      <c r="P17" s="29">
        <v>2</v>
      </c>
      <c r="Q17" s="29">
        <v>1</v>
      </c>
    </row>
    <row r="18" spans="1:17" s="27" customFormat="1" x14ac:dyDescent="0.15">
      <c r="A18" s="30" t="s">
        <v>160</v>
      </c>
      <c r="B18" s="29">
        <v>1069</v>
      </c>
      <c r="C18" s="29">
        <v>1017</v>
      </c>
      <c r="D18" s="29">
        <v>819</v>
      </c>
      <c r="E18" s="29">
        <v>25</v>
      </c>
      <c r="F18" s="29">
        <v>173</v>
      </c>
      <c r="G18" s="29">
        <v>52</v>
      </c>
      <c r="H18" s="29">
        <v>6</v>
      </c>
      <c r="I18" s="29">
        <v>5</v>
      </c>
      <c r="J18" s="29">
        <v>1</v>
      </c>
      <c r="K18" s="29">
        <v>31</v>
      </c>
      <c r="L18" s="29">
        <v>9</v>
      </c>
      <c r="M18" s="29">
        <v>22</v>
      </c>
      <c r="N18" s="29">
        <v>12</v>
      </c>
      <c r="O18" s="29">
        <v>3</v>
      </c>
      <c r="P18" s="29">
        <v>1</v>
      </c>
      <c r="Q18" s="29">
        <v>2</v>
      </c>
    </row>
    <row r="19" spans="1:17" s="27" customFormat="1" x14ac:dyDescent="0.15">
      <c r="A19" s="30" t="s">
        <v>97</v>
      </c>
      <c r="B19" s="29">
        <v>11723</v>
      </c>
      <c r="C19" s="29">
        <v>11275</v>
      </c>
      <c r="D19" s="29">
        <v>6884</v>
      </c>
      <c r="E19" s="29">
        <v>768</v>
      </c>
      <c r="F19" s="29">
        <v>3623</v>
      </c>
      <c r="G19" s="29">
        <v>448</v>
      </c>
      <c r="H19" s="29">
        <v>35</v>
      </c>
      <c r="I19" s="29">
        <v>28</v>
      </c>
      <c r="J19" s="29">
        <v>7</v>
      </c>
      <c r="K19" s="29">
        <v>278</v>
      </c>
      <c r="L19" s="29">
        <v>178</v>
      </c>
      <c r="M19" s="29">
        <v>100</v>
      </c>
      <c r="N19" s="29">
        <v>122</v>
      </c>
      <c r="O19" s="29">
        <v>13</v>
      </c>
      <c r="P19" s="29">
        <v>9</v>
      </c>
      <c r="Q19" s="29">
        <v>4</v>
      </c>
    </row>
    <row r="20" spans="1:17" s="27" customFormat="1" x14ac:dyDescent="0.15">
      <c r="A20" s="30" t="s">
        <v>28</v>
      </c>
      <c r="B20" s="29">
        <v>14895</v>
      </c>
      <c r="C20" s="29">
        <v>14261</v>
      </c>
      <c r="D20" s="29">
        <v>12402</v>
      </c>
      <c r="E20" s="29">
        <v>266</v>
      </c>
      <c r="F20" s="29">
        <v>1593</v>
      </c>
      <c r="G20" s="29">
        <v>634</v>
      </c>
      <c r="H20" s="29">
        <v>115</v>
      </c>
      <c r="I20" s="29">
        <v>85</v>
      </c>
      <c r="J20" s="29">
        <v>30</v>
      </c>
      <c r="K20" s="29">
        <v>395</v>
      </c>
      <c r="L20" s="29">
        <v>246</v>
      </c>
      <c r="M20" s="29">
        <v>149</v>
      </c>
      <c r="N20" s="29">
        <v>86</v>
      </c>
      <c r="O20" s="29">
        <v>38</v>
      </c>
      <c r="P20" s="29">
        <v>31</v>
      </c>
      <c r="Q20" s="29">
        <v>6</v>
      </c>
    </row>
    <row r="21" spans="1:17" s="27" customFormat="1" x14ac:dyDescent="0.15">
      <c r="A21" s="30" t="s">
        <v>162</v>
      </c>
      <c r="B21" s="29">
        <v>12</v>
      </c>
      <c r="C21" s="29">
        <v>11</v>
      </c>
      <c r="D21" s="29">
        <v>11</v>
      </c>
      <c r="E21" s="29">
        <v>0</v>
      </c>
      <c r="F21" s="29">
        <v>0</v>
      </c>
      <c r="G21" s="29">
        <v>1</v>
      </c>
      <c r="H21" s="29">
        <v>1</v>
      </c>
      <c r="I21" s="29">
        <v>0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298</v>
      </c>
      <c r="C22" s="29">
        <v>291</v>
      </c>
      <c r="D22" s="29">
        <v>286</v>
      </c>
      <c r="E22" s="29">
        <v>0</v>
      </c>
      <c r="F22" s="29">
        <v>5</v>
      </c>
      <c r="G22" s="29">
        <v>7</v>
      </c>
      <c r="H22" s="29">
        <v>3</v>
      </c>
      <c r="I22" s="29">
        <v>3</v>
      </c>
      <c r="J22" s="29">
        <v>0</v>
      </c>
      <c r="K22" s="29">
        <v>1</v>
      </c>
      <c r="L22" s="29">
        <v>1</v>
      </c>
      <c r="M22" s="29">
        <v>0</v>
      </c>
      <c r="N22" s="29">
        <v>1</v>
      </c>
      <c r="O22" s="29">
        <v>2</v>
      </c>
      <c r="P22" s="29">
        <v>1</v>
      </c>
      <c r="Q22" s="29">
        <v>1</v>
      </c>
    </row>
    <row r="23" spans="1:17" s="27" customFormat="1" x14ac:dyDescent="0.15">
      <c r="A23" s="30" t="s">
        <v>31</v>
      </c>
      <c r="B23" s="29">
        <v>234</v>
      </c>
      <c r="C23" s="29">
        <v>228</v>
      </c>
      <c r="D23" s="29">
        <v>225</v>
      </c>
      <c r="E23" s="29">
        <v>0</v>
      </c>
      <c r="F23" s="29">
        <v>3</v>
      </c>
      <c r="G23" s="29">
        <v>6</v>
      </c>
      <c r="H23" s="29">
        <v>3</v>
      </c>
      <c r="I23" s="29">
        <v>3</v>
      </c>
      <c r="J23" s="29">
        <v>0</v>
      </c>
      <c r="K23" s="29">
        <v>1</v>
      </c>
      <c r="L23" s="29">
        <v>1</v>
      </c>
      <c r="M23" s="29">
        <v>0</v>
      </c>
      <c r="N23" s="29">
        <v>0</v>
      </c>
      <c r="O23" s="29">
        <v>2</v>
      </c>
      <c r="P23" s="29">
        <v>1</v>
      </c>
      <c r="Q23" s="29">
        <v>1</v>
      </c>
    </row>
    <row r="24" spans="1:17" s="27" customFormat="1" x14ac:dyDescent="0.15">
      <c r="A24" s="30" t="s">
        <v>32</v>
      </c>
      <c r="B24" s="29">
        <v>64</v>
      </c>
      <c r="C24" s="29">
        <v>63</v>
      </c>
      <c r="D24" s="29">
        <v>61</v>
      </c>
      <c r="E24" s="29">
        <v>0</v>
      </c>
      <c r="F24" s="29">
        <v>2</v>
      </c>
      <c r="G24" s="29">
        <v>1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1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1623</v>
      </c>
      <c r="C25" s="29">
        <v>1577</v>
      </c>
      <c r="D25" s="29">
        <v>1550</v>
      </c>
      <c r="E25" s="29">
        <v>4</v>
      </c>
      <c r="F25" s="29">
        <v>23</v>
      </c>
      <c r="G25" s="29">
        <v>46</v>
      </c>
      <c r="H25" s="29">
        <v>12</v>
      </c>
      <c r="I25" s="29">
        <v>10</v>
      </c>
      <c r="J25" s="29">
        <v>2</v>
      </c>
      <c r="K25" s="29">
        <v>25</v>
      </c>
      <c r="L25" s="29">
        <v>12</v>
      </c>
      <c r="M25" s="29">
        <v>13</v>
      </c>
      <c r="N25" s="29">
        <v>2</v>
      </c>
      <c r="O25" s="29">
        <v>7</v>
      </c>
      <c r="P25" s="29">
        <v>6</v>
      </c>
      <c r="Q25" s="29">
        <v>1</v>
      </c>
    </row>
    <row r="26" spans="1:17" s="27" customFormat="1" x14ac:dyDescent="0.15">
      <c r="A26" s="30" t="s">
        <v>34</v>
      </c>
      <c r="B26" s="29">
        <v>420</v>
      </c>
      <c r="C26" s="29">
        <v>408</v>
      </c>
      <c r="D26" s="29">
        <v>405</v>
      </c>
      <c r="E26" s="29">
        <v>0</v>
      </c>
      <c r="F26" s="29">
        <v>3</v>
      </c>
      <c r="G26" s="29">
        <v>12</v>
      </c>
      <c r="H26" s="29">
        <v>3</v>
      </c>
      <c r="I26" s="29">
        <v>3</v>
      </c>
      <c r="J26" s="29">
        <v>0</v>
      </c>
      <c r="K26" s="29">
        <v>9</v>
      </c>
      <c r="L26" s="29">
        <v>4</v>
      </c>
      <c r="M26" s="29">
        <v>5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32</v>
      </c>
      <c r="B27" s="29">
        <v>965</v>
      </c>
      <c r="C27" s="29">
        <v>938</v>
      </c>
      <c r="D27" s="29">
        <v>922</v>
      </c>
      <c r="E27" s="29">
        <v>4</v>
      </c>
      <c r="F27" s="29">
        <v>12</v>
      </c>
      <c r="G27" s="29">
        <v>27</v>
      </c>
      <c r="H27" s="29">
        <v>6</v>
      </c>
      <c r="I27" s="29">
        <v>5</v>
      </c>
      <c r="J27" s="29">
        <v>1</v>
      </c>
      <c r="K27" s="29">
        <v>13</v>
      </c>
      <c r="L27" s="29">
        <v>6</v>
      </c>
      <c r="M27" s="29">
        <v>7</v>
      </c>
      <c r="N27" s="29">
        <v>2</v>
      </c>
      <c r="O27" s="29">
        <v>6</v>
      </c>
      <c r="P27" s="29">
        <v>5</v>
      </c>
      <c r="Q27" s="29">
        <v>1</v>
      </c>
    </row>
    <row r="28" spans="1:17" s="27" customFormat="1" x14ac:dyDescent="0.15">
      <c r="A28" s="30" t="s">
        <v>57</v>
      </c>
      <c r="B28" s="29">
        <v>238</v>
      </c>
      <c r="C28" s="29">
        <v>231</v>
      </c>
      <c r="D28" s="29">
        <v>223</v>
      </c>
      <c r="E28" s="29">
        <v>0</v>
      </c>
      <c r="F28" s="29">
        <v>8</v>
      </c>
      <c r="G28" s="29">
        <v>7</v>
      </c>
      <c r="H28" s="29">
        <v>3</v>
      </c>
      <c r="I28" s="29">
        <v>2</v>
      </c>
      <c r="J28" s="29">
        <v>1</v>
      </c>
      <c r="K28" s="29">
        <v>3</v>
      </c>
      <c r="L28" s="29">
        <v>2</v>
      </c>
      <c r="M28" s="29">
        <v>1</v>
      </c>
      <c r="N28" s="29">
        <v>0</v>
      </c>
      <c r="O28" s="29">
        <v>1</v>
      </c>
      <c r="P28" s="29">
        <v>1</v>
      </c>
      <c r="Q28" s="29">
        <v>0</v>
      </c>
    </row>
    <row r="29" spans="1:17" s="27" customFormat="1" x14ac:dyDescent="0.15">
      <c r="A29" s="30" t="s">
        <v>58</v>
      </c>
      <c r="B29" s="29">
        <v>1702</v>
      </c>
      <c r="C29" s="29">
        <v>1645</v>
      </c>
      <c r="D29" s="29">
        <v>1599</v>
      </c>
      <c r="E29" s="29">
        <v>3</v>
      </c>
      <c r="F29" s="29">
        <v>43</v>
      </c>
      <c r="G29" s="29">
        <v>57</v>
      </c>
      <c r="H29" s="29">
        <v>19</v>
      </c>
      <c r="I29" s="29">
        <v>13</v>
      </c>
      <c r="J29" s="29">
        <v>6</v>
      </c>
      <c r="K29" s="29">
        <v>32</v>
      </c>
      <c r="L29" s="29">
        <v>17</v>
      </c>
      <c r="M29" s="29">
        <v>15</v>
      </c>
      <c r="N29" s="29">
        <v>3</v>
      </c>
      <c r="O29" s="29">
        <v>3</v>
      </c>
      <c r="P29" s="29">
        <v>3</v>
      </c>
      <c r="Q29" s="29">
        <v>0</v>
      </c>
    </row>
    <row r="30" spans="1:17" s="27" customFormat="1" x14ac:dyDescent="0.15">
      <c r="A30" s="30" t="s">
        <v>31</v>
      </c>
      <c r="B30" s="29">
        <v>66</v>
      </c>
      <c r="C30" s="29">
        <v>62</v>
      </c>
      <c r="D30" s="29">
        <v>60</v>
      </c>
      <c r="E30" s="29">
        <v>0</v>
      </c>
      <c r="F30" s="29">
        <v>2</v>
      </c>
      <c r="G30" s="29">
        <v>4</v>
      </c>
      <c r="H30" s="29">
        <v>2</v>
      </c>
      <c r="I30" s="29">
        <v>2</v>
      </c>
      <c r="J30" s="29">
        <v>0</v>
      </c>
      <c r="K30" s="29">
        <v>2</v>
      </c>
      <c r="L30" s="29">
        <v>1</v>
      </c>
      <c r="M30" s="29">
        <v>1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32</v>
      </c>
      <c r="B31" s="29">
        <v>358</v>
      </c>
      <c r="C31" s="29">
        <v>345</v>
      </c>
      <c r="D31" s="29">
        <v>338</v>
      </c>
      <c r="E31" s="29">
        <v>0</v>
      </c>
      <c r="F31" s="29">
        <v>7</v>
      </c>
      <c r="G31" s="29">
        <v>13</v>
      </c>
      <c r="H31" s="29">
        <v>4</v>
      </c>
      <c r="I31" s="29">
        <v>3</v>
      </c>
      <c r="J31" s="29">
        <v>1</v>
      </c>
      <c r="K31" s="29">
        <v>8</v>
      </c>
      <c r="L31" s="29">
        <v>6</v>
      </c>
      <c r="M31" s="29">
        <v>2</v>
      </c>
      <c r="N31" s="29">
        <v>0</v>
      </c>
      <c r="O31" s="29">
        <v>1</v>
      </c>
      <c r="P31" s="29">
        <v>1</v>
      </c>
      <c r="Q31" s="29">
        <v>0</v>
      </c>
    </row>
    <row r="32" spans="1:17" s="27" customFormat="1" x14ac:dyDescent="0.15">
      <c r="A32" s="30" t="s">
        <v>35</v>
      </c>
      <c r="B32" s="29">
        <v>1102</v>
      </c>
      <c r="C32" s="29">
        <v>1070</v>
      </c>
      <c r="D32" s="29">
        <v>1040</v>
      </c>
      <c r="E32" s="29">
        <v>2</v>
      </c>
      <c r="F32" s="29">
        <v>28</v>
      </c>
      <c r="G32" s="29">
        <v>32</v>
      </c>
      <c r="H32" s="29">
        <v>10</v>
      </c>
      <c r="I32" s="29">
        <v>5</v>
      </c>
      <c r="J32" s="29">
        <v>5</v>
      </c>
      <c r="K32" s="29">
        <v>18</v>
      </c>
      <c r="L32" s="29">
        <v>10</v>
      </c>
      <c r="M32" s="29">
        <v>8</v>
      </c>
      <c r="N32" s="29">
        <v>2</v>
      </c>
      <c r="O32" s="29">
        <v>2</v>
      </c>
      <c r="P32" s="29">
        <v>2</v>
      </c>
      <c r="Q32" s="29">
        <v>0</v>
      </c>
    </row>
    <row r="33" spans="1:17" s="27" customFormat="1" x14ac:dyDescent="0.15">
      <c r="A33" s="30" t="s">
        <v>70</v>
      </c>
      <c r="B33" s="29">
        <v>176</v>
      </c>
      <c r="C33" s="29">
        <v>168</v>
      </c>
      <c r="D33" s="29">
        <v>161</v>
      </c>
      <c r="E33" s="29">
        <v>1</v>
      </c>
      <c r="F33" s="29">
        <v>6</v>
      </c>
      <c r="G33" s="29">
        <v>8</v>
      </c>
      <c r="H33" s="29">
        <v>3</v>
      </c>
      <c r="I33" s="29">
        <v>3</v>
      </c>
      <c r="J33" s="29">
        <v>0</v>
      </c>
      <c r="K33" s="29">
        <v>4</v>
      </c>
      <c r="L33" s="29">
        <v>0</v>
      </c>
      <c r="M33" s="29">
        <v>4</v>
      </c>
      <c r="N33" s="29">
        <v>1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61</v>
      </c>
      <c r="B34" s="29">
        <v>1668</v>
      </c>
      <c r="C34" s="29">
        <v>1619</v>
      </c>
      <c r="D34" s="29">
        <v>1528</v>
      </c>
      <c r="E34" s="29">
        <v>10</v>
      </c>
      <c r="F34" s="29">
        <v>81</v>
      </c>
      <c r="G34" s="29">
        <v>49</v>
      </c>
      <c r="H34" s="29">
        <v>12</v>
      </c>
      <c r="I34" s="29">
        <v>8</v>
      </c>
      <c r="J34" s="29">
        <v>4</v>
      </c>
      <c r="K34" s="29">
        <v>27</v>
      </c>
      <c r="L34" s="29">
        <v>18</v>
      </c>
      <c r="M34" s="29">
        <v>9</v>
      </c>
      <c r="N34" s="29">
        <v>8</v>
      </c>
      <c r="O34" s="29">
        <v>2</v>
      </c>
      <c r="P34" s="29">
        <v>2</v>
      </c>
      <c r="Q34" s="29">
        <v>0</v>
      </c>
    </row>
    <row r="35" spans="1:17" s="27" customFormat="1" x14ac:dyDescent="0.15">
      <c r="A35" s="30" t="s">
        <v>34</v>
      </c>
      <c r="B35" s="29">
        <v>14</v>
      </c>
      <c r="C35" s="29">
        <v>14</v>
      </c>
      <c r="D35" s="29">
        <v>14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67</v>
      </c>
      <c r="C36" s="29">
        <v>66</v>
      </c>
      <c r="D36" s="29">
        <v>63</v>
      </c>
      <c r="E36" s="29">
        <v>0</v>
      </c>
      <c r="F36" s="29">
        <v>3</v>
      </c>
      <c r="G36" s="29">
        <v>1</v>
      </c>
      <c r="H36" s="29">
        <v>0</v>
      </c>
      <c r="I36" s="29">
        <v>0</v>
      </c>
      <c r="J36" s="29">
        <v>0</v>
      </c>
      <c r="K36" s="29">
        <v>1</v>
      </c>
      <c r="L36" s="29">
        <v>1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401</v>
      </c>
      <c r="C37" s="29">
        <v>388</v>
      </c>
      <c r="D37" s="29">
        <v>376</v>
      </c>
      <c r="E37" s="29">
        <v>1</v>
      </c>
      <c r="F37" s="29">
        <v>11</v>
      </c>
      <c r="G37" s="29">
        <v>13</v>
      </c>
      <c r="H37" s="29">
        <v>2</v>
      </c>
      <c r="I37" s="29">
        <v>2</v>
      </c>
      <c r="J37" s="29">
        <v>0</v>
      </c>
      <c r="K37" s="29">
        <v>7</v>
      </c>
      <c r="L37" s="29">
        <v>3</v>
      </c>
      <c r="M37" s="29">
        <v>4</v>
      </c>
      <c r="N37" s="29">
        <v>4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43</v>
      </c>
      <c r="B38" s="29">
        <v>992</v>
      </c>
      <c r="C38" s="29">
        <v>963</v>
      </c>
      <c r="D38" s="29">
        <v>902</v>
      </c>
      <c r="E38" s="29">
        <v>6</v>
      </c>
      <c r="F38" s="29">
        <v>55</v>
      </c>
      <c r="G38" s="29">
        <v>29</v>
      </c>
      <c r="H38" s="29">
        <v>7</v>
      </c>
      <c r="I38" s="29">
        <v>4</v>
      </c>
      <c r="J38" s="29">
        <v>3</v>
      </c>
      <c r="K38" s="29">
        <v>16</v>
      </c>
      <c r="L38" s="29">
        <v>12</v>
      </c>
      <c r="M38" s="29">
        <v>4</v>
      </c>
      <c r="N38" s="29">
        <v>4</v>
      </c>
      <c r="O38" s="29">
        <v>2</v>
      </c>
      <c r="P38" s="29">
        <v>2</v>
      </c>
      <c r="Q38" s="29">
        <v>0</v>
      </c>
    </row>
    <row r="39" spans="1:17" s="27" customFormat="1" x14ac:dyDescent="0.15">
      <c r="A39" s="30" t="s">
        <v>41</v>
      </c>
      <c r="B39" s="29">
        <v>194</v>
      </c>
      <c r="C39" s="29">
        <v>188</v>
      </c>
      <c r="D39" s="29">
        <v>173</v>
      </c>
      <c r="E39" s="29">
        <v>3</v>
      </c>
      <c r="F39" s="29">
        <v>12</v>
      </c>
      <c r="G39" s="29">
        <v>6</v>
      </c>
      <c r="H39" s="29">
        <v>3</v>
      </c>
      <c r="I39" s="29">
        <v>2</v>
      </c>
      <c r="J39" s="29">
        <v>1</v>
      </c>
      <c r="K39" s="29">
        <v>3</v>
      </c>
      <c r="L39" s="29">
        <v>2</v>
      </c>
      <c r="M39" s="29">
        <v>1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42</v>
      </c>
      <c r="B40" s="29">
        <v>1656</v>
      </c>
      <c r="C40" s="29">
        <v>1589</v>
      </c>
      <c r="D40" s="29">
        <v>1466</v>
      </c>
      <c r="E40" s="29">
        <v>15</v>
      </c>
      <c r="F40" s="29">
        <v>108</v>
      </c>
      <c r="G40" s="29">
        <v>67</v>
      </c>
      <c r="H40" s="29">
        <v>15</v>
      </c>
      <c r="I40" s="29">
        <v>11</v>
      </c>
      <c r="J40" s="29">
        <v>4</v>
      </c>
      <c r="K40" s="29">
        <v>35</v>
      </c>
      <c r="L40" s="29">
        <v>18</v>
      </c>
      <c r="M40" s="29">
        <v>17</v>
      </c>
      <c r="N40" s="29">
        <v>13</v>
      </c>
      <c r="O40" s="29">
        <v>4</v>
      </c>
      <c r="P40" s="29">
        <v>4</v>
      </c>
      <c r="Q40" s="29">
        <v>0</v>
      </c>
    </row>
    <row r="41" spans="1:17" s="27" customFormat="1" x14ac:dyDescent="0.15">
      <c r="A41" s="30" t="s">
        <v>34</v>
      </c>
      <c r="B41" s="29">
        <v>6</v>
      </c>
      <c r="C41" s="29">
        <v>6</v>
      </c>
      <c r="D41" s="29">
        <v>6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19</v>
      </c>
      <c r="C42" s="29">
        <v>19</v>
      </c>
      <c r="D42" s="29">
        <v>18</v>
      </c>
      <c r="E42" s="29">
        <v>0</v>
      </c>
      <c r="F42" s="29">
        <v>1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35</v>
      </c>
      <c r="B43" s="29">
        <v>77</v>
      </c>
      <c r="C43" s="29">
        <v>75</v>
      </c>
      <c r="D43" s="29">
        <v>66</v>
      </c>
      <c r="E43" s="29">
        <v>0</v>
      </c>
      <c r="F43" s="29">
        <v>9</v>
      </c>
      <c r="G43" s="29">
        <v>2</v>
      </c>
      <c r="H43" s="29">
        <v>0</v>
      </c>
      <c r="I43" s="29">
        <v>0</v>
      </c>
      <c r="J43" s="29">
        <v>0</v>
      </c>
      <c r="K43" s="29">
        <v>2</v>
      </c>
      <c r="L43" s="29">
        <v>1</v>
      </c>
      <c r="M43" s="29">
        <v>1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410</v>
      </c>
      <c r="C44" s="29">
        <v>393</v>
      </c>
      <c r="D44" s="29">
        <v>370</v>
      </c>
      <c r="E44" s="29">
        <v>2</v>
      </c>
      <c r="F44" s="29">
        <v>21</v>
      </c>
      <c r="G44" s="29">
        <v>17</v>
      </c>
      <c r="H44" s="29">
        <v>3</v>
      </c>
      <c r="I44" s="29">
        <v>2</v>
      </c>
      <c r="J44" s="29">
        <v>1</v>
      </c>
      <c r="K44" s="29">
        <v>9</v>
      </c>
      <c r="L44" s="29">
        <v>5</v>
      </c>
      <c r="M44" s="29">
        <v>4</v>
      </c>
      <c r="N44" s="29">
        <v>2</v>
      </c>
      <c r="O44" s="29">
        <v>3</v>
      </c>
      <c r="P44" s="29">
        <v>3</v>
      </c>
      <c r="Q44" s="29">
        <v>0</v>
      </c>
    </row>
    <row r="45" spans="1:17" s="27" customFormat="1" x14ac:dyDescent="0.15">
      <c r="A45" s="30" t="s">
        <v>41</v>
      </c>
      <c r="B45" s="29">
        <v>955</v>
      </c>
      <c r="C45" s="29">
        <v>921</v>
      </c>
      <c r="D45" s="29">
        <v>850</v>
      </c>
      <c r="E45" s="29">
        <v>11</v>
      </c>
      <c r="F45" s="29">
        <v>60</v>
      </c>
      <c r="G45" s="29">
        <v>34</v>
      </c>
      <c r="H45" s="29">
        <v>11</v>
      </c>
      <c r="I45" s="29">
        <v>9</v>
      </c>
      <c r="J45" s="29">
        <v>2</v>
      </c>
      <c r="K45" s="29">
        <v>17</v>
      </c>
      <c r="L45" s="29">
        <v>8</v>
      </c>
      <c r="M45" s="29">
        <v>9</v>
      </c>
      <c r="N45" s="29">
        <v>5</v>
      </c>
      <c r="O45" s="29">
        <v>1</v>
      </c>
      <c r="P45" s="29">
        <v>1</v>
      </c>
      <c r="Q45" s="29">
        <v>0</v>
      </c>
    </row>
    <row r="46" spans="1:17" s="27" customFormat="1" x14ac:dyDescent="0.15">
      <c r="A46" s="30" t="s">
        <v>44</v>
      </c>
      <c r="B46" s="29">
        <v>189</v>
      </c>
      <c r="C46" s="29">
        <v>175</v>
      </c>
      <c r="D46" s="29">
        <v>156</v>
      </c>
      <c r="E46" s="29">
        <v>2</v>
      </c>
      <c r="F46" s="29">
        <v>17</v>
      </c>
      <c r="G46" s="29">
        <v>14</v>
      </c>
      <c r="H46" s="29">
        <v>1</v>
      </c>
      <c r="I46" s="29">
        <v>0</v>
      </c>
      <c r="J46" s="29">
        <v>1</v>
      </c>
      <c r="K46" s="29">
        <v>7</v>
      </c>
      <c r="L46" s="29">
        <v>4</v>
      </c>
      <c r="M46" s="29">
        <v>3</v>
      </c>
      <c r="N46" s="29">
        <v>6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83</v>
      </c>
      <c r="B47" s="29">
        <v>1685</v>
      </c>
      <c r="C47" s="29">
        <v>1604</v>
      </c>
      <c r="D47" s="29">
        <v>1435</v>
      </c>
      <c r="E47" s="29">
        <v>19</v>
      </c>
      <c r="F47" s="29">
        <v>150</v>
      </c>
      <c r="G47" s="29">
        <v>81</v>
      </c>
      <c r="H47" s="29">
        <v>11</v>
      </c>
      <c r="I47" s="29">
        <v>8</v>
      </c>
      <c r="J47" s="29">
        <v>3</v>
      </c>
      <c r="K47" s="29">
        <v>49</v>
      </c>
      <c r="L47" s="29">
        <v>28</v>
      </c>
      <c r="M47" s="29">
        <v>21</v>
      </c>
      <c r="N47" s="29">
        <v>16</v>
      </c>
      <c r="O47" s="29">
        <v>5</v>
      </c>
      <c r="P47" s="29">
        <v>5</v>
      </c>
      <c r="Q47" s="29">
        <v>0</v>
      </c>
    </row>
    <row r="48" spans="1:17" s="27" customFormat="1" x14ac:dyDescent="0.15">
      <c r="A48" s="30" t="s">
        <v>34</v>
      </c>
      <c r="B48" s="29">
        <v>2</v>
      </c>
      <c r="C48" s="29">
        <v>2</v>
      </c>
      <c r="D48" s="29">
        <v>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5</v>
      </c>
      <c r="C49" s="29">
        <v>4</v>
      </c>
      <c r="D49" s="29">
        <v>4</v>
      </c>
      <c r="E49" s="29">
        <v>0</v>
      </c>
      <c r="F49" s="29">
        <v>0</v>
      </c>
      <c r="G49" s="29">
        <v>1</v>
      </c>
      <c r="H49" s="29">
        <v>0</v>
      </c>
      <c r="I49" s="29">
        <v>0</v>
      </c>
      <c r="J49" s="29">
        <v>0</v>
      </c>
      <c r="K49" s="29">
        <v>1</v>
      </c>
      <c r="L49" s="29">
        <v>1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35</v>
      </c>
      <c r="B50" s="29">
        <v>14</v>
      </c>
      <c r="C50" s="29">
        <v>13</v>
      </c>
      <c r="D50" s="29">
        <v>11</v>
      </c>
      <c r="E50" s="29">
        <v>0</v>
      </c>
      <c r="F50" s="29">
        <v>2</v>
      </c>
      <c r="G50" s="29">
        <v>1</v>
      </c>
      <c r="H50" s="29">
        <v>0</v>
      </c>
      <c r="I50" s="29">
        <v>0</v>
      </c>
      <c r="J50" s="29">
        <v>0</v>
      </c>
      <c r="K50" s="29">
        <v>1</v>
      </c>
      <c r="L50" s="29">
        <v>1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43</v>
      </c>
      <c r="B51" s="29">
        <v>83</v>
      </c>
      <c r="C51" s="29">
        <v>79</v>
      </c>
      <c r="D51" s="29">
        <v>72</v>
      </c>
      <c r="E51" s="29">
        <v>0</v>
      </c>
      <c r="F51" s="29">
        <v>7</v>
      </c>
      <c r="G51" s="29">
        <v>4</v>
      </c>
      <c r="H51" s="29">
        <v>0</v>
      </c>
      <c r="I51" s="29">
        <v>0</v>
      </c>
      <c r="J51" s="29">
        <v>0</v>
      </c>
      <c r="K51" s="29">
        <v>1</v>
      </c>
      <c r="L51" s="29">
        <v>0</v>
      </c>
      <c r="M51" s="29">
        <v>1</v>
      </c>
      <c r="N51" s="29">
        <v>3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41</v>
      </c>
      <c r="B52" s="29">
        <v>368</v>
      </c>
      <c r="C52" s="29">
        <v>351</v>
      </c>
      <c r="D52" s="29">
        <v>314</v>
      </c>
      <c r="E52" s="29">
        <v>1</v>
      </c>
      <c r="F52" s="29">
        <v>36</v>
      </c>
      <c r="G52" s="29">
        <v>17</v>
      </c>
      <c r="H52" s="29">
        <v>3</v>
      </c>
      <c r="I52" s="29">
        <v>1</v>
      </c>
      <c r="J52" s="29">
        <v>2</v>
      </c>
      <c r="K52" s="29">
        <v>10</v>
      </c>
      <c r="L52" s="29">
        <v>4</v>
      </c>
      <c r="M52" s="29">
        <v>6</v>
      </c>
      <c r="N52" s="29">
        <v>3</v>
      </c>
      <c r="O52" s="29">
        <v>1</v>
      </c>
      <c r="P52" s="29">
        <v>1</v>
      </c>
      <c r="Q52" s="29">
        <v>0</v>
      </c>
    </row>
    <row r="53" spans="1:17" s="27" customFormat="1" x14ac:dyDescent="0.15">
      <c r="A53" s="30" t="s">
        <v>47</v>
      </c>
      <c r="B53" s="29">
        <v>981</v>
      </c>
      <c r="C53" s="29">
        <v>933</v>
      </c>
      <c r="D53" s="29">
        <v>838</v>
      </c>
      <c r="E53" s="29">
        <v>11</v>
      </c>
      <c r="F53" s="29">
        <v>84</v>
      </c>
      <c r="G53" s="29">
        <v>48</v>
      </c>
      <c r="H53" s="29">
        <v>6</v>
      </c>
      <c r="I53" s="29">
        <v>5</v>
      </c>
      <c r="J53" s="29">
        <v>1</v>
      </c>
      <c r="K53" s="29">
        <v>32</v>
      </c>
      <c r="L53" s="29">
        <v>19</v>
      </c>
      <c r="M53" s="29">
        <v>13</v>
      </c>
      <c r="N53" s="29">
        <v>7</v>
      </c>
      <c r="O53" s="29">
        <v>3</v>
      </c>
      <c r="P53" s="29">
        <v>3</v>
      </c>
      <c r="Q53" s="29">
        <v>0</v>
      </c>
    </row>
    <row r="54" spans="1:17" s="27" customFormat="1" x14ac:dyDescent="0.15">
      <c r="A54" s="30" t="s">
        <v>114</v>
      </c>
      <c r="B54" s="29">
        <v>232</v>
      </c>
      <c r="C54" s="29">
        <v>222</v>
      </c>
      <c r="D54" s="29">
        <v>194</v>
      </c>
      <c r="E54" s="29">
        <v>7</v>
      </c>
      <c r="F54" s="29">
        <v>21</v>
      </c>
      <c r="G54" s="29">
        <v>10</v>
      </c>
      <c r="H54" s="29">
        <v>2</v>
      </c>
      <c r="I54" s="29">
        <v>2</v>
      </c>
      <c r="J54" s="29">
        <v>0</v>
      </c>
      <c r="K54" s="29">
        <v>4</v>
      </c>
      <c r="L54" s="29">
        <v>3</v>
      </c>
      <c r="M54" s="29">
        <v>1</v>
      </c>
      <c r="N54" s="29">
        <v>3</v>
      </c>
      <c r="O54" s="29">
        <v>1</v>
      </c>
      <c r="P54" s="29">
        <v>1</v>
      </c>
      <c r="Q54" s="29">
        <v>0</v>
      </c>
    </row>
    <row r="55" spans="1:17" s="27" customFormat="1" x14ac:dyDescent="0.15">
      <c r="A55" s="30" t="s">
        <v>49</v>
      </c>
      <c r="B55" s="29">
        <v>6251</v>
      </c>
      <c r="C55" s="29">
        <v>5925</v>
      </c>
      <c r="D55" s="29">
        <v>4527</v>
      </c>
      <c r="E55" s="29">
        <v>215</v>
      </c>
      <c r="F55" s="29">
        <v>1183</v>
      </c>
      <c r="G55" s="29">
        <v>326</v>
      </c>
      <c r="H55" s="29">
        <v>42</v>
      </c>
      <c r="I55" s="29">
        <v>32</v>
      </c>
      <c r="J55" s="29">
        <v>10</v>
      </c>
      <c r="K55" s="29">
        <v>226</v>
      </c>
      <c r="L55" s="29">
        <v>152</v>
      </c>
      <c r="M55" s="29">
        <v>74</v>
      </c>
      <c r="N55" s="29">
        <v>43</v>
      </c>
      <c r="O55" s="29">
        <v>15</v>
      </c>
      <c r="P55" s="29">
        <v>10</v>
      </c>
      <c r="Q55" s="29">
        <v>4</v>
      </c>
    </row>
    <row r="56" spans="1:17" s="27" customFormat="1" x14ac:dyDescent="0.15">
      <c r="A56" s="30" t="s">
        <v>34</v>
      </c>
      <c r="B56" s="29">
        <v>1</v>
      </c>
      <c r="C56" s="29">
        <v>1</v>
      </c>
      <c r="D56" s="29">
        <v>1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50</v>
      </c>
      <c r="B57" s="29">
        <v>3</v>
      </c>
      <c r="C57" s="29">
        <v>3</v>
      </c>
      <c r="D57" s="29">
        <v>3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57</v>
      </c>
      <c r="B58" s="29">
        <v>12</v>
      </c>
      <c r="C58" s="29">
        <v>10</v>
      </c>
      <c r="D58" s="29">
        <v>9</v>
      </c>
      <c r="E58" s="29">
        <v>0</v>
      </c>
      <c r="F58" s="29">
        <v>1</v>
      </c>
      <c r="G58" s="29">
        <v>2</v>
      </c>
      <c r="H58" s="29">
        <v>1</v>
      </c>
      <c r="I58" s="29">
        <v>1</v>
      </c>
      <c r="J58" s="29">
        <v>0</v>
      </c>
      <c r="K58" s="29">
        <v>0</v>
      </c>
      <c r="L58" s="29">
        <v>0</v>
      </c>
      <c r="M58" s="29">
        <v>0</v>
      </c>
      <c r="N58" s="29">
        <v>1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43</v>
      </c>
      <c r="B59" s="29">
        <v>18</v>
      </c>
      <c r="C59" s="29">
        <v>16</v>
      </c>
      <c r="D59" s="29">
        <v>14</v>
      </c>
      <c r="E59" s="29">
        <v>0</v>
      </c>
      <c r="F59" s="29">
        <v>2</v>
      </c>
      <c r="G59" s="29">
        <v>2</v>
      </c>
      <c r="H59" s="29">
        <v>0</v>
      </c>
      <c r="I59" s="29">
        <v>0</v>
      </c>
      <c r="J59" s="29">
        <v>0</v>
      </c>
      <c r="K59" s="29">
        <v>2</v>
      </c>
      <c r="L59" s="29">
        <v>1</v>
      </c>
      <c r="M59" s="29">
        <v>1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41</v>
      </c>
      <c r="B60" s="29">
        <v>89</v>
      </c>
      <c r="C60" s="29">
        <v>86</v>
      </c>
      <c r="D60" s="29">
        <v>75</v>
      </c>
      <c r="E60" s="29">
        <v>0</v>
      </c>
      <c r="F60" s="29">
        <v>11</v>
      </c>
      <c r="G60" s="29">
        <v>3</v>
      </c>
      <c r="H60" s="29">
        <v>0</v>
      </c>
      <c r="I60" s="29">
        <v>0</v>
      </c>
      <c r="J60" s="29">
        <v>0</v>
      </c>
      <c r="K60" s="29">
        <v>3</v>
      </c>
      <c r="L60" s="29">
        <v>2</v>
      </c>
      <c r="M60" s="29">
        <v>1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51</v>
      </c>
      <c r="B61" s="29">
        <v>365</v>
      </c>
      <c r="C61" s="29">
        <v>351</v>
      </c>
      <c r="D61" s="29">
        <v>299</v>
      </c>
      <c r="E61" s="29">
        <v>6</v>
      </c>
      <c r="F61" s="29">
        <v>46</v>
      </c>
      <c r="G61" s="29">
        <v>14</v>
      </c>
      <c r="H61" s="29">
        <v>4</v>
      </c>
      <c r="I61" s="29">
        <v>3</v>
      </c>
      <c r="J61" s="29">
        <v>1</v>
      </c>
      <c r="K61" s="29">
        <v>10</v>
      </c>
      <c r="L61" s="29">
        <v>7</v>
      </c>
      <c r="M61" s="29">
        <v>3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89</v>
      </c>
      <c r="B62" s="29">
        <v>1301</v>
      </c>
      <c r="C62" s="29">
        <v>1241</v>
      </c>
      <c r="D62" s="29">
        <v>1066</v>
      </c>
      <c r="E62" s="29">
        <v>27</v>
      </c>
      <c r="F62" s="29">
        <v>148</v>
      </c>
      <c r="G62" s="29">
        <v>60</v>
      </c>
      <c r="H62" s="29">
        <v>10</v>
      </c>
      <c r="I62" s="29">
        <v>8</v>
      </c>
      <c r="J62" s="29">
        <v>2</v>
      </c>
      <c r="K62" s="29">
        <v>42</v>
      </c>
      <c r="L62" s="29">
        <v>28</v>
      </c>
      <c r="M62" s="29">
        <v>14</v>
      </c>
      <c r="N62" s="29">
        <v>4</v>
      </c>
      <c r="O62" s="29">
        <v>4</v>
      </c>
      <c r="P62" s="29">
        <v>3</v>
      </c>
      <c r="Q62" s="29">
        <v>1</v>
      </c>
    </row>
    <row r="63" spans="1:17" s="27" customFormat="1" x14ac:dyDescent="0.15">
      <c r="A63" s="30" t="s">
        <v>115</v>
      </c>
      <c r="B63" s="29">
        <v>4462</v>
      </c>
      <c r="C63" s="29">
        <v>4217</v>
      </c>
      <c r="D63" s="29">
        <v>3060</v>
      </c>
      <c r="E63" s="29">
        <v>182</v>
      </c>
      <c r="F63" s="29">
        <v>975</v>
      </c>
      <c r="G63" s="29">
        <v>245</v>
      </c>
      <c r="H63" s="29">
        <v>27</v>
      </c>
      <c r="I63" s="29">
        <v>20</v>
      </c>
      <c r="J63" s="29">
        <v>7</v>
      </c>
      <c r="K63" s="29">
        <v>169</v>
      </c>
      <c r="L63" s="29">
        <v>114</v>
      </c>
      <c r="M63" s="29">
        <v>55</v>
      </c>
      <c r="N63" s="29">
        <v>38</v>
      </c>
      <c r="O63" s="29">
        <v>11</v>
      </c>
      <c r="P63" s="29">
        <v>7</v>
      </c>
      <c r="Q63" s="29">
        <v>3</v>
      </c>
    </row>
    <row r="64" spans="1:17" s="27" customFormat="1" x14ac:dyDescent="0.15">
      <c r="A64" s="30" t="s">
        <v>54</v>
      </c>
      <c r="B64" s="29">
        <v>2854</v>
      </c>
      <c r="C64" s="29">
        <v>2643</v>
      </c>
      <c r="D64" s="29">
        <v>2357</v>
      </c>
      <c r="E64" s="29">
        <v>36</v>
      </c>
      <c r="F64" s="29">
        <v>250</v>
      </c>
      <c r="G64" s="29">
        <v>211</v>
      </c>
      <c r="H64" s="29">
        <v>47</v>
      </c>
      <c r="I64" s="29">
        <v>38</v>
      </c>
      <c r="J64" s="29">
        <v>9</v>
      </c>
      <c r="K64" s="29">
        <v>125</v>
      </c>
      <c r="L64" s="29">
        <v>89</v>
      </c>
      <c r="M64" s="29">
        <v>36</v>
      </c>
      <c r="N64" s="29">
        <v>19</v>
      </c>
      <c r="O64" s="29">
        <v>20</v>
      </c>
      <c r="P64" s="29">
        <v>14</v>
      </c>
      <c r="Q64" s="29">
        <v>5</v>
      </c>
    </row>
    <row r="65" spans="1:17" s="27" customFormat="1" x14ac:dyDescent="0.15">
      <c r="A65" s="30" t="s">
        <v>55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30</v>
      </c>
      <c r="B66" s="29">
        <v>8</v>
      </c>
      <c r="C66" s="29">
        <v>8</v>
      </c>
      <c r="D66" s="29">
        <v>8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31</v>
      </c>
      <c r="B67" s="29">
        <v>7</v>
      </c>
      <c r="C67" s="29">
        <v>7</v>
      </c>
      <c r="D67" s="29">
        <v>7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32</v>
      </c>
      <c r="B68" s="29">
        <v>1</v>
      </c>
      <c r="C68" s="29">
        <v>1</v>
      </c>
      <c r="D68" s="29">
        <v>1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33</v>
      </c>
      <c r="B69" s="29">
        <v>101</v>
      </c>
      <c r="C69" s="29">
        <v>96</v>
      </c>
      <c r="D69" s="29">
        <v>92</v>
      </c>
      <c r="E69" s="29">
        <v>0</v>
      </c>
      <c r="F69" s="29">
        <v>4</v>
      </c>
      <c r="G69" s="29">
        <v>5</v>
      </c>
      <c r="H69" s="29">
        <v>0</v>
      </c>
      <c r="I69" s="29">
        <v>0</v>
      </c>
      <c r="J69" s="29">
        <v>0</v>
      </c>
      <c r="K69" s="29">
        <v>2</v>
      </c>
      <c r="L69" s="29">
        <v>1</v>
      </c>
      <c r="M69" s="29">
        <v>1</v>
      </c>
      <c r="N69" s="29">
        <v>0</v>
      </c>
      <c r="O69" s="29">
        <v>3</v>
      </c>
      <c r="P69" s="29">
        <v>3</v>
      </c>
      <c r="Q69" s="29">
        <v>0</v>
      </c>
    </row>
    <row r="70" spans="1:17" s="27" customFormat="1" x14ac:dyDescent="0.15">
      <c r="A70" s="30" t="s">
        <v>34</v>
      </c>
      <c r="B70" s="29">
        <v>58</v>
      </c>
      <c r="C70" s="29">
        <v>57</v>
      </c>
      <c r="D70" s="29">
        <v>56</v>
      </c>
      <c r="E70" s="29">
        <v>0</v>
      </c>
      <c r="F70" s="29">
        <v>1</v>
      </c>
      <c r="G70" s="29">
        <v>1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1</v>
      </c>
      <c r="P70" s="29">
        <v>1</v>
      </c>
      <c r="Q70" s="29">
        <v>0</v>
      </c>
    </row>
    <row r="71" spans="1:17" s="27" customFormat="1" x14ac:dyDescent="0.15">
      <c r="A71" s="30" t="s">
        <v>32</v>
      </c>
      <c r="B71" s="29">
        <v>40</v>
      </c>
      <c r="C71" s="29">
        <v>36</v>
      </c>
      <c r="D71" s="29">
        <v>34</v>
      </c>
      <c r="E71" s="29">
        <v>0</v>
      </c>
      <c r="F71" s="29">
        <v>2</v>
      </c>
      <c r="G71" s="29">
        <v>4</v>
      </c>
      <c r="H71" s="29">
        <v>0</v>
      </c>
      <c r="I71" s="29">
        <v>0</v>
      </c>
      <c r="J71" s="29">
        <v>0</v>
      </c>
      <c r="K71" s="29">
        <v>2</v>
      </c>
      <c r="L71" s="29">
        <v>1</v>
      </c>
      <c r="M71" s="29">
        <v>1</v>
      </c>
      <c r="N71" s="29">
        <v>0</v>
      </c>
      <c r="O71" s="29">
        <v>2</v>
      </c>
      <c r="P71" s="29">
        <v>2</v>
      </c>
      <c r="Q71" s="29">
        <v>0</v>
      </c>
    </row>
    <row r="72" spans="1:17" s="27" customFormat="1" x14ac:dyDescent="0.15">
      <c r="A72" s="30" t="s">
        <v>35</v>
      </c>
      <c r="B72" s="29">
        <v>3</v>
      </c>
      <c r="C72" s="29">
        <v>3</v>
      </c>
      <c r="D72" s="29">
        <v>2</v>
      </c>
      <c r="E72" s="29">
        <v>0</v>
      </c>
      <c r="F72" s="29">
        <v>1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81</v>
      </c>
      <c r="B73" s="29">
        <v>326</v>
      </c>
      <c r="C73" s="29">
        <v>313</v>
      </c>
      <c r="D73" s="29">
        <v>304</v>
      </c>
      <c r="E73" s="29">
        <v>1</v>
      </c>
      <c r="F73" s="29">
        <v>8</v>
      </c>
      <c r="G73" s="29">
        <v>13</v>
      </c>
      <c r="H73" s="29">
        <v>6</v>
      </c>
      <c r="I73" s="29">
        <v>5</v>
      </c>
      <c r="J73" s="29">
        <v>1</v>
      </c>
      <c r="K73" s="29">
        <v>5</v>
      </c>
      <c r="L73" s="29">
        <v>3</v>
      </c>
      <c r="M73" s="29">
        <v>2</v>
      </c>
      <c r="N73" s="29">
        <v>1</v>
      </c>
      <c r="O73" s="29">
        <v>1</v>
      </c>
      <c r="P73" s="29">
        <v>1</v>
      </c>
      <c r="Q73" s="29">
        <v>0</v>
      </c>
    </row>
    <row r="74" spans="1:17" s="27" customFormat="1" x14ac:dyDescent="0.15">
      <c r="A74" s="30" t="s">
        <v>34</v>
      </c>
      <c r="B74" s="29">
        <v>82</v>
      </c>
      <c r="C74" s="29">
        <v>78</v>
      </c>
      <c r="D74" s="29">
        <v>78</v>
      </c>
      <c r="E74" s="29">
        <v>0</v>
      </c>
      <c r="F74" s="29">
        <v>0</v>
      </c>
      <c r="G74" s="29">
        <v>4</v>
      </c>
      <c r="H74" s="29">
        <v>1</v>
      </c>
      <c r="I74" s="29">
        <v>1</v>
      </c>
      <c r="J74" s="29">
        <v>0</v>
      </c>
      <c r="K74" s="29">
        <v>2</v>
      </c>
      <c r="L74" s="29">
        <v>2</v>
      </c>
      <c r="M74" s="29">
        <v>0</v>
      </c>
      <c r="N74" s="29">
        <v>1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32</v>
      </c>
      <c r="B75" s="29">
        <v>161</v>
      </c>
      <c r="C75" s="29">
        <v>153</v>
      </c>
      <c r="D75" s="29">
        <v>149</v>
      </c>
      <c r="E75" s="29">
        <v>0</v>
      </c>
      <c r="F75" s="29">
        <v>4</v>
      </c>
      <c r="G75" s="29">
        <v>8</v>
      </c>
      <c r="H75" s="29">
        <v>4</v>
      </c>
      <c r="I75" s="29">
        <v>3</v>
      </c>
      <c r="J75" s="29">
        <v>1</v>
      </c>
      <c r="K75" s="29">
        <v>3</v>
      </c>
      <c r="L75" s="29">
        <v>1</v>
      </c>
      <c r="M75" s="29">
        <v>2</v>
      </c>
      <c r="N75" s="29">
        <v>0</v>
      </c>
      <c r="O75" s="29">
        <v>1</v>
      </c>
      <c r="P75" s="29">
        <v>1</v>
      </c>
      <c r="Q75" s="29">
        <v>0</v>
      </c>
    </row>
    <row r="76" spans="1:17" s="27" customFormat="1" x14ac:dyDescent="0.15">
      <c r="A76" s="30" t="s">
        <v>35</v>
      </c>
      <c r="B76" s="29">
        <v>82</v>
      </c>
      <c r="C76" s="29">
        <v>81</v>
      </c>
      <c r="D76" s="29">
        <v>76</v>
      </c>
      <c r="E76" s="29">
        <v>1</v>
      </c>
      <c r="F76" s="29">
        <v>4</v>
      </c>
      <c r="G76" s="29">
        <v>1</v>
      </c>
      <c r="H76" s="29">
        <v>1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43</v>
      </c>
      <c r="B77" s="29">
        <v>1</v>
      </c>
      <c r="C77" s="29">
        <v>1</v>
      </c>
      <c r="D77" s="29">
        <v>1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61</v>
      </c>
      <c r="B78" s="29">
        <v>374</v>
      </c>
      <c r="C78" s="29">
        <v>356</v>
      </c>
      <c r="D78" s="29">
        <v>345</v>
      </c>
      <c r="E78" s="29">
        <v>1</v>
      </c>
      <c r="F78" s="29">
        <v>10</v>
      </c>
      <c r="G78" s="29">
        <v>18</v>
      </c>
      <c r="H78" s="29">
        <v>4</v>
      </c>
      <c r="I78" s="29">
        <v>3</v>
      </c>
      <c r="J78" s="29">
        <v>1</v>
      </c>
      <c r="K78" s="29">
        <v>9</v>
      </c>
      <c r="L78" s="29">
        <v>8</v>
      </c>
      <c r="M78" s="29">
        <v>1</v>
      </c>
      <c r="N78" s="29">
        <v>1</v>
      </c>
      <c r="O78" s="29">
        <v>4</v>
      </c>
      <c r="P78" s="29">
        <v>4</v>
      </c>
      <c r="Q78" s="29">
        <v>0</v>
      </c>
    </row>
    <row r="79" spans="1:17" s="27" customFormat="1" x14ac:dyDescent="0.15">
      <c r="A79" s="30" t="s">
        <v>34</v>
      </c>
      <c r="B79" s="29">
        <v>24</v>
      </c>
      <c r="C79" s="29">
        <v>23</v>
      </c>
      <c r="D79" s="29">
        <v>22</v>
      </c>
      <c r="E79" s="29">
        <v>0</v>
      </c>
      <c r="F79" s="29">
        <v>1</v>
      </c>
      <c r="G79" s="29">
        <v>1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</row>
    <row r="80" spans="1:17" s="27" customFormat="1" x14ac:dyDescent="0.15">
      <c r="A80" s="30" t="s">
        <v>32</v>
      </c>
      <c r="B80" s="29">
        <v>82</v>
      </c>
      <c r="C80" s="29">
        <v>75</v>
      </c>
      <c r="D80" s="29">
        <v>74</v>
      </c>
      <c r="E80" s="29">
        <v>0</v>
      </c>
      <c r="F80" s="29">
        <v>1</v>
      </c>
      <c r="G80" s="29">
        <v>7</v>
      </c>
      <c r="H80" s="29">
        <v>2</v>
      </c>
      <c r="I80" s="29">
        <v>2</v>
      </c>
      <c r="J80" s="29">
        <v>0</v>
      </c>
      <c r="K80" s="29">
        <v>4</v>
      </c>
      <c r="L80" s="29">
        <v>3</v>
      </c>
      <c r="M80" s="29">
        <v>1</v>
      </c>
      <c r="N80" s="29">
        <v>0</v>
      </c>
      <c r="O80" s="29">
        <v>1</v>
      </c>
      <c r="P80" s="29">
        <v>1</v>
      </c>
      <c r="Q80" s="29">
        <v>0</v>
      </c>
    </row>
    <row r="81" spans="1:17" s="27" customFormat="1" x14ac:dyDescent="0.15">
      <c r="A81" s="30" t="s">
        <v>57</v>
      </c>
      <c r="B81" s="29">
        <v>191</v>
      </c>
      <c r="C81" s="29">
        <v>184</v>
      </c>
      <c r="D81" s="29">
        <v>177</v>
      </c>
      <c r="E81" s="29">
        <v>1</v>
      </c>
      <c r="F81" s="29">
        <v>6</v>
      </c>
      <c r="G81" s="29">
        <v>7</v>
      </c>
      <c r="H81" s="29">
        <v>1</v>
      </c>
      <c r="I81" s="29">
        <v>0</v>
      </c>
      <c r="J81" s="29">
        <v>1</v>
      </c>
      <c r="K81" s="29">
        <v>5</v>
      </c>
      <c r="L81" s="29">
        <v>5</v>
      </c>
      <c r="M81" s="29">
        <v>0</v>
      </c>
      <c r="N81" s="29">
        <v>0</v>
      </c>
      <c r="O81" s="29">
        <v>1</v>
      </c>
      <c r="P81" s="29">
        <v>1</v>
      </c>
      <c r="Q81" s="29">
        <v>0</v>
      </c>
    </row>
    <row r="82" spans="1:17" s="27" customFormat="1" x14ac:dyDescent="0.15">
      <c r="A82" s="30" t="s">
        <v>43</v>
      </c>
      <c r="B82" s="29">
        <v>72</v>
      </c>
      <c r="C82" s="29">
        <v>69</v>
      </c>
      <c r="D82" s="29">
        <v>67</v>
      </c>
      <c r="E82" s="29">
        <v>0</v>
      </c>
      <c r="F82" s="29">
        <v>2</v>
      </c>
      <c r="G82" s="29">
        <v>3</v>
      </c>
      <c r="H82" s="29">
        <v>1</v>
      </c>
      <c r="I82" s="29">
        <v>1</v>
      </c>
      <c r="J82" s="29">
        <v>0</v>
      </c>
      <c r="K82" s="29">
        <v>0</v>
      </c>
      <c r="L82" s="29">
        <v>0</v>
      </c>
      <c r="M82" s="29">
        <v>0</v>
      </c>
      <c r="N82" s="29">
        <v>1</v>
      </c>
      <c r="O82" s="29">
        <v>1</v>
      </c>
      <c r="P82" s="29">
        <v>1</v>
      </c>
      <c r="Q82" s="29">
        <v>0</v>
      </c>
    </row>
    <row r="83" spans="1:17" s="27" customFormat="1" x14ac:dyDescent="0.15">
      <c r="A83" s="30" t="s">
        <v>62</v>
      </c>
      <c r="B83" s="29">
        <v>5</v>
      </c>
      <c r="C83" s="29">
        <v>5</v>
      </c>
      <c r="D83" s="29">
        <v>5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421</v>
      </c>
      <c r="C84" s="29">
        <v>390</v>
      </c>
      <c r="D84" s="29">
        <v>367</v>
      </c>
      <c r="E84" s="29">
        <v>4</v>
      </c>
      <c r="F84" s="29">
        <v>19</v>
      </c>
      <c r="G84" s="29">
        <v>31</v>
      </c>
      <c r="H84" s="29">
        <v>12</v>
      </c>
      <c r="I84" s="29">
        <v>11</v>
      </c>
      <c r="J84" s="29">
        <v>1</v>
      </c>
      <c r="K84" s="29">
        <v>10</v>
      </c>
      <c r="L84" s="29">
        <v>7</v>
      </c>
      <c r="M84" s="29">
        <v>3</v>
      </c>
      <c r="N84" s="29">
        <v>6</v>
      </c>
      <c r="O84" s="29">
        <v>3</v>
      </c>
      <c r="P84" s="29">
        <v>1</v>
      </c>
      <c r="Q84" s="29">
        <v>2</v>
      </c>
    </row>
    <row r="85" spans="1:17" s="27" customFormat="1" x14ac:dyDescent="0.15">
      <c r="A85" s="30" t="s">
        <v>34</v>
      </c>
      <c r="B85" s="29">
        <v>8</v>
      </c>
      <c r="C85" s="29">
        <v>8</v>
      </c>
      <c r="D85" s="29">
        <v>8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32</v>
      </c>
      <c r="B86" s="29">
        <v>38</v>
      </c>
      <c r="C86" s="29">
        <v>33</v>
      </c>
      <c r="D86" s="29">
        <v>30</v>
      </c>
      <c r="E86" s="29">
        <v>0</v>
      </c>
      <c r="F86" s="29">
        <v>3</v>
      </c>
      <c r="G86" s="29">
        <v>5</v>
      </c>
      <c r="H86" s="29">
        <v>2</v>
      </c>
      <c r="I86" s="29">
        <v>2</v>
      </c>
      <c r="J86" s="29">
        <v>0</v>
      </c>
      <c r="K86" s="29">
        <v>1</v>
      </c>
      <c r="L86" s="29">
        <v>1</v>
      </c>
      <c r="M86" s="29">
        <v>0</v>
      </c>
      <c r="N86" s="29">
        <v>1</v>
      </c>
      <c r="O86" s="29">
        <v>1</v>
      </c>
      <c r="P86" s="29">
        <v>0</v>
      </c>
      <c r="Q86" s="29">
        <v>1</v>
      </c>
    </row>
    <row r="87" spans="1:17" s="27" customFormat="1" x14ac:dyDescent="0.15">
      <c r="A87" s="30" t="s">
        <v>35</v>
      </c>
      <c r="B87" s="29">
        <v>103</v>
      </c>
      <c r="C87" s="29">
        <v>93</v>
      </c>
      <c r="D87" s="29">
        <v>88</v>
      </c>
      <c r="E87" s="29">
        <v>0</v>
      </c>
      <c r="F87" s="29">
        <v>5</v>
      </c>
      <c r="G87" s="29">
        <v>10</v>
      </c>
      <c r="H87" s="29">
        <v>6</v>
      </c>
      <c r="I87" s="29">
        <v>5</v>
      </c>
      <c r="J87" s="29">
        <v>1</v>
      </c>
      <c r="K87" s="29">
        <v>2</v>
      </c>
      <c r="L87" s="29">
        <v>0</v>
      </c>
      <c r="M87" s="29">
        <v>2</v>
      </c>
      <c r="N87" s="29">
        <v>1</v>
      </c>
      <c r="O87" s="29">
        <v>1</v>
      </c>
      <c r="P87" s="29">
        <v>0</v>
      </c>
      <c r="Q87" s="29">
        <v>1</v>
      </c>
    </row>
    <row r="88" spans="1:17" s="27" customFormat="1" x14ac:dyDescent="0.15">
      <c r="A88" s="30" t="s">
        <v>43</v>
      </c>
      <c r="B88" s="29">
        <v>208</v>
      </c>
      <c r="C88" s="29">
        <v>196</v>
      </c>
      <c r="D88" s="29">
        <v>187</v>
      </c>
      <c r="E88" s="29">
        <v>1</v>
      </c>
      <c r="F88" s="29">
        <v>8</v>
      </c>
      <c r="G88" s="29">
        <v>12</v>
      </c>
      <c r="H88" s="29">
        <v>2</v>
      </c>
      <c r="I88" s="29">
        <v>2</v>
      </c>
      <c r="J88" s="29">
        <v>0</v>
      </c>
      <c r="K88" s="29">
        <v>5</v>
      </c>
      <c r="L88" s="29">
        <v>5</v>
      </c>
      <c r="M88" s="29">
        <v>0</v>
      </c>
      <c r="N88" s="29">
        <v>4</v>
      </c>
      <c r="O88" s="29">
        <v>1</v>
      </c>
      <c r="P88" s="29">
        <v>1</v>
      </c>
      <c r="Q88" s="29">
        <v>0</v>
      </c>
    </row>
    <row r="89" spans="1:17" s="27" customFormat="1" x14ac:dyDescent="0.15">
      <c r="A89" s="30" t="s">
        <v>62</v>
      </c>
      <c r="B89" s="29">
        <v>62</v>
      </c>
      <c r="C89" s="29">
        <v>58</v>
      </c>
      <c r="D89" s="29">
        <v>52</v>
      </c>
      <c r="E89" s="29">
        <v>3</v>
      </c>
      <c r="F89" s="29">
        <v>3</v>
      </c>
      <c r="G89" s="29">
        <v>4</v>
      </c>
      <c r="H89" s="29">
        <v>2</v>
      </c>
      <c r="I89" s="29">
        <v>2</v>
      </c>
      <c r="J89" s="29">
        <v>0</v>
      </c>
      <c r="K89" s="29">
        <v>2</v>
      </c>
      <c r="L89" s="29">
        <v>1</v>
      </c>
      <c r="M89" s="29">
        <v>1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82</v>
      </c>
      <c r="B90" s="29">
        <v>2</v>
      </c>
      <c r="C90" s="29">
        <v>2</v>
      </c>
      <c r="D90" s="29">
        <v>2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45</v>
      </c>
      <c r="B91" s="29">
        <v>411</v>
      </c>
      <c r="C91" s="29">
        <v>384</v>
      </c>
      <c r="D91" s="29">
        <v>345</v>
      </c>
      <c r="E91" s="29">
        <v>2</v>
      </c>
      <c r="F91" s="29">
        <v>37</v>
      </c>
      <c r="G91" s="29">
        <v>27</v>
      </c>
      <c r="H91" s="29">
        <v>8</v>
      </c>
      <c r="I91" s="29">
        <v>4</v>
      </c>
      <c r="J91" s="29">
        <v>4</v>
      </c>
      <c r="K91" s="29">
        <v>16</v>
      </c>
      <c r="L91" s="29">
        <v>14</v>
      </c>
      <c r="M91" s="29">
        <v>2</v>
      </c>
      <c r="N91" s="29">
        <v>2</v>
      </c>
      <c r="O91" s="29">
        <v>1</v>
      </c>
      <c r="P91" s="29">
        <v>0</v>
      </c>
      <c r="Q91" s="29">
        <v>1</v>
      </c>
    </row>
    <row r="92" spans="1:17" s="27" customFormat="1" x14ac:dyDescent="0.15">
      <c r="A92" s="30" t="s">
        <v>31</v>
      </c>
      <c r="B92" s="29">
        <v>2</v>
      </c>
      <c r="C92" s="29">
        <v>2</v>
      </c>
      <c r="D92" s="29">
        <v>2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32</v>
      </c>
      <c r="B93" s="29">
        <v>6</v>
      </c>
      <c r="C93" s="29">
        <v>5</v>
      </c>
      <c r="D93" s="29">
        <v>5</v>
      </c>
      <c r="E93" s="29">
        <v>0</v>
      </c>
      <c r="F93" s="29">
        <v>0</v>
      </c>
      <c r="G93" s="29">
        <v>1</v>
      </c>
      <c r="H93" s="29">
        <v>1</v>
      </c>
      <c r="I93" s="29">
        <v>0</v>
      </c>
      <c r="J93" s="29">
        <v>1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35</v>
      </c>
      <c r="B94" s="29">
        <v>27</v>
      </c>
      <c r="C94" s="29">
        <v>25</v>
      </c>
      <c r="D94" s="29">
        <v>20</v>
      </c>
      <c r="E94" s="29">
        <v>0</v>
      </c>
      <c r="F94" s="29">
        <v>5</v>
      </c>
      <c r="G94" s="29">
        <v>2</v>
      </c>
      <c r="H94" s="29">
        <v>0</v>
      </c>
      <c r="I94" s="29">
        <v>0</v>
      </c>
      <c r="J94" s="29">
        <v>0</v>
      </c>
      <c r="K94" s="29">
        <v>2</v>
      </c>
      <c r="L94" s="29">
        <v>2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70</v>
      </c>
      <c r="B95" s="29">
        <v>120</v>
      </c>
      <c r="C95" s="29">
        <v>106</v>
      </c>
      <c r="D95" s="29">
        <v>95</v>
      </c>
      <c r="E95" s="29">
        <v>2</v>
      </c>
      <c r="F95" s="29">
        <v>9</v>
      </c>
      <c r="G95" s="29">
        <v>14</v>
      </c>
      <c r="H95" s="29">
        <v>4</v>
      </c>
      <c r="I95" s="29">
        <v>2</v>
      </c>
      <c r="J95" s="29">
        <v>2</v>
      </c>
      <c r="K95" s="29">
        <v>7</v>
      </c>
      <c r="L95" s="29">
        <v>6</v>
      </c>
      <c r="M95" s="29">
        <v>1</v>
      </c>
      <c r="N95" s="29">
        <v>2</v>
      </c>
      <c r="O95" s="29">
        <v>1</v>
      </c>
      <c r="P95" s="29">
        <v>0</v>
      </c>
      <c r="Q95" s="29">
        <v>1</v>
      </c>
    </row>
    <row r="96" spans="1:17" s="27" customFormat="1" x14ac:dyDescent="0.15">
      <c r="A96" s="30" t="s">
        <v>62</v>
      </c>
      <c r="B96" s="29">
        <v>176</v>
      </c>
      <c r="C96" s="29">
        <v>169</v>
      </c>
      <c r="D96" s="29">
        <v>160</v>
      </c>
      <c r="E96" s="29">
        <v>0</v>
      </c>
      <c r="F96" s="29">
        <v>9</v>
      </c>
      <c r="G96" s="29">
        <v>7</v>
      </c>
      <c r="H96" s="29">
        <v>3</v>
      </c>
      <c r="I96" s="29">
        <v>2</v>
      </c>
      <c r="J96" s="29">
        <v>1</v>
      </c>
      <c r="K96" s="29">
        <v>4</v>
      </c>
      <c r="L96" s="29">
        <v>3</v>
      </c>
      <c r="M96" s="29">
        <v>1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87</v>
      </c>
      <c r="B97" s="29">
        <v>74</v>
      </c>
      <c r="C97" s="29">
        <v>72</v>
      </c>
      <c r="D97" s="29">
        <v>59</v>
      </c>
      <c r="E97" s="29">
        <v>0</v>
      </c>
      <c r="F97" s="29">
        <v>13</v>
      </c>
      <c r="G97" s="29">
        <v>2</v>
      </c>
      <c r="H97" s="29">
        <v>0</v>
      </c>
      <c r="I97" s="29">
        <v>0</v>
      </c>
      <c r="J97" s="29">
        <v>0</v>
      </c>
      <c r="K97" s="29">
        <v>2</v>
      </c>
      <c r="L97" s="29">
        <v>2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6</v>
      </c>
      <c r="C98" s="29">
        <v>5</v>
      </c>
      <c r="D98" s="29">
        <v>4</v>
      </c>
      <c r="E98" s="29">
        <v>0</v>
      </c>
      <c r="F98" s="29">
        <v>1</v>
      </c>
      <c r="G98" s="29">
        <v>1</v>
      </c>
      <c r="H98" s="29">
        <v>0</v>
      </c>
      <c r="I98" s="29">
        <v>0</v>
      </c>
      <c r="J98" s="29">
        <v>0</v>
      </c>
      <c r="K98" s="29">
        <v>1</v>
      </c>
      <c r="L98" s="29">
        <v>1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49</v>
      </c>
      <c r="B99" s="29">
        <v>1213</v>
      </c>
      <c r="C99" s="29">
        <v>1096</v>
      </c>
      <c r="D99" s="29">
        <v>896</v>
      </c>
      <c r="E99" s="29">
        <v>28</v>
      </c>
      <c r="F99" s="29">
        <v>172</v>
      </c>
      <c r="G99" s="29">
        <v>117</v>
      </c>
      <c r="H99" s="29">
        <v>17</v>
      </c>
      <c r="I99" s="29">
        <v>15</v>
      </c>
      <c r="J99" s="29">
        <v>2</v>
      </c>
      <c r="K99" s="29">
        <v>83</v>
      </c>
      <c r="L99" s="29">
        <v>56</v>
      </c>
      <c r="M99" s="29">
        <v>27</v>
      </c>
      <c r="N99" s="29">
        <v>9</v>
      </c>
      <c r="O99" s="29">
        <v>8</v>
      </c>
      <c r="P99" s="29">
        <v>5</v>
      </c>
      <c r="Q99" s="29">
        <v>2</v>
      </c>
    </row>
    <row r="100" spans="1:17" s="27" customFormat="1" x14ac:dyDescent="0.15">
      <c r="A100" s="30" t="s">
        <v>34</v>
      </c>
      <c r="B100" s="29">
        <v>1</v>
      </c>
      <c r="C100" s="29">
        <v>1</v>
      </c>
      <c r="D100" s="29">
        <v>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50</v>
      </c>
      <c r="B101" s="29">
        <v>4</v>
      </c>
      <c r="C101" s="29">
        <v>3</v>
      </c>
      <c r="D101" s="29">
        <v>2</v>
      </c>
      <c r="E101" s="29">
        <v>1</v>
      </c>
      <c r="F101" s="29">
        <v>0</v>
      </c>
      <c r="G101" s="29">
        <v>1</v>
      </c>
      <c r="H101" s="29">
        <v>1</v>
      </c>
      <c r="I101" s="29">
        <v>1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35</v>
      </c>
      <c r="B102" s="29">
        <v>14</v>
      </c>
      <c r="C102" s="29">
        <v>12</v>
      </c>
      <c r="D102" s="29">
        <v>8</v>
      </c>
      <c r="E102" s="29">
        <v>0</v>
      </c>
      <c r="F102" s="29">
        <v>4</v>
      </c>
      <c r="G102" s="29">
        <v>2</v>
      </c>
      <c r="H102" s="29">
        <v>0</v>
      </c>
      <c r="I102" s="29">
        <v>0</v>
      </c>
      <c r="J102" s="29">
        <v>0</v>
      </c>
      <c r="K102" s="29">
        <v>2</v>
      </c>
      <c r="L102" s="29">
        <v>0</v>
      </c>
      <c r="M102" s="29">
        <v>2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70</v>
      </c>
      <c r="B103" s="29">
        <v>45</v>
      </c>
      <c r="C103" s="29">
        <v>41</v>
      </c>
      <c r="D103" s="29">
        <v>39</v>
      </c>
      <c r="E103" s="29">
        <v>0</v>
      </c>
      <c r="F103" s="29">
        <v>2</v>
      </c>
      <c r="G103" s="29">
        <v>4</v>
      </c>
      <c r="H103" s="29">
        <v>0</v>
      </c>
      <c r="I103" s="29">
        <v>0</v>
      </c>
      <c r="J103" s="29">
        <v>0</v>
      </c>
      <c r="K103" s="29">
        <v>2</v>
      </c>
      <c r="L103" s="29">
        <v>2</v>
      </c>
      <c r="M103" s="29">
        <v>0</v>
      </c>
      <c r="N103" s="29">
        <v>0</v>
      </c>
      <c r="O103" s="29">
        <v>2</v>
      </c>
      <c r="P103" s="29">
        <v>1</v>
      </c>
      <c r="Q103" s="29">
        <v>0</v>
      </c>
    </row>
    <row r="104" spans="1:17" s="27" customFormat="1" x14ac:dyDescent="0.15">
      <c r="A104" s="30" t="s">
        <v>62</v>
      </c>
      <c r="B104" s="29">
        <v>108</v>
      </c>
      <c r="C104" s="29">
        <v>96</v>
      </c>
      <c r="D104" s="29">
        <v>85</v>
      </c>
      <c r="E104" s="29">
        <v>1</v>
      </c>
      <c r="F104" s="29">
        <v>10</v>
      </c>
      <c r="G104" s="29">
        <v>12</v>
      </c>
      <c r="H104" s="29">
        <v>2</v>
      </c>
      <c r="I104" s="29">
        <v>1</v>
      </c>
      <c r="J104" s="29">
        <v>1</v>
      </c>
      <c r="K104" s="29">
        <v>9</v>
      </c>
      <c r="L104" s="29">
        <v>6</v>
      </c>
      <c r="M104" s="29">
        <v>3</v>
      </c>
      <c r="N104" s="29">
        <v>0</v>
      </c>
      <c r="O104" s="29">
        <v>1</v>
      </c>
      <c r="P104" s="29">
        <v>1</v>
      </c>
      <c r="Q104" s="29">
        <v>0</v>
      </c>
    </row>
    <row r="105" spans="1:17" s="27" customFormat="1" x14ac:dyDescent="0.15">
      <c r="A105" s="30" t="s">
        <v>88</v>
      </c>
      <c r="B105" s="29">
        <v>261</v>
      </c>
      <c r="C105" s="29">
        <v>245</v>
      </c>
      <c r="D105" s="29">
        <v>212</v>
      </c>
      <c r="E105" s="29">
        <v>3</v>
      </c>
      <c r="F105" s="29">
        <v>30</v>
      </c>
      <c r="G105" s="29">
        <v>16</v>
      </c>
      <c r="H105" s="29">
        <v>2</v>
      </c>
      <c r="I105" s="29">
        <v>2</v>
      </c>
      <c r="J105" s="29">
        <v>0</v>
      </c>
      <c r="K105" s="29">
        <v>12</v>
      </c>
      <c r="L105" s="29">
        <v>6</v>
      </c>
      <c r="M105" s="29">
        <v>6</v>
      </c>
      <c r="N105" s="29">
        <v>0</v>
      </c>
      <c r="O105" s="29">
        <v>2</v>
      </c>
      <c r="P105" s="29">
        <v>1</v>
      </c>
      <c r="Q105" s="29">
        <v>1</v>
      </c>
    </row>
    <row r="106" spans="1:17" s="27" customFormat="1" x14ac:dyDescent="0.15">
      <c r="A106" s="30" t="s">
        <v>89</v>
      </c>
      <c r="B106" s="29">
        <v>289</v>
      </c>
      <c r="C106" s="29">
        <v>258</v>
      </c>
      <c r="D106" s="29">
        <v>219</v>
      </c>
      <c r="E106" s="29">
        <v>7</v>
      </c>
      <c r="F106" s="29">
        <v>32</v>
      </c>
      <c r="G106" s="29">
        <v>31</v>
      </c>
      <c r="H106" s="29">
        <v>5</v>
      </c>
      <c r="I106" s="29">
        <v>5</v>
      </c>
      <c r="J106" s="29">
        <v>0</v>
      </c>
      <c r="K106" s="29">
        <v>24</v>
      </c>
      <c r="L106" s="29">
        <v>17</v>
      </c>
      <c r="M106" s="29">
        <v>7</v>
      </c>
      <c r="N106" s="29">
        <v>2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53</v>
      </c>
      <c r="B107" s="29">
        <v>491</v>
      </c>
      <c r="C107" s="29">
        <v>440</v>
      </c>
      <c r="D107" s="29">
        <v>330</v>
      </c>
      <c r="E107" s="29">
        <v>16</v>
      </c>
      <c r="F107" s="29">
        <v>94</v>
      </c>
      <c r="G107" s="29">
        <v>51</v>
      </c>
      <c r="H107" s="29">
        <v>7</v>
      </c>
      <c r="I107" s="29">
        <v>6</v>
      </c>
      <c r="J107" s="29">
        <v>1</v>
      </c>
      <c r="K107" s="29">
        <v>34</v>
      </c>
      <c r="L107" s="29">
        <v>25</v>
      </c>
      <c r="M107" s="29">
        <v>9</v>
      </c>
      <c r="N107" s="29">
        <v>7</v>
      </c>
      <c r="O107" s="29">
        <v>3</v>
      </c>
      <c r="P107" s="29">
        <v>2</v>
      </c>
      <c r="Q107" s="29">
        <v>1</v>
      </c>
    </row>
    <row r="108" spans="1:17" s="27" customFormat="1" x14ac:dyDescent="0.15">
      <c r="A108" s="30" t="s">
        <v>67</v>
      </c>
      <c r="B108" s="29">
        <v>333</v>
      </c>
      <c r="C108" s="29">
        <v>309</v>
      </c>
      <c r="D108" s="29">
        <v>260</v>
      </c>
      <c r="E108" s="29">
        <v>7</v>
      </c>
      <c r="F108" s="29">
        <v>42</v>
      </c>
      <c r="G108" s="29">
        <v>24</v>
      </c>
      <c r="H108" s="29">
        <v>4</v>
      </c>
      <c r="I108" s="29">
        <v>2</v>
      </c>
      <c r="J108" s="29">
        <v>2</v>
      </c>
      <c r="K108" s="29">
        <v>18</v>
      </c>
      <c r="L108" s="29">
        <v>14</v>
      </c>
      <c r="M108" s="29">
        <v>4</v>
      </c>
      <c r="N108" s="29">
        <v>1</v>
      </c>
      <c r="O108" s="29">
        <v>1</v>
      </c>
      <c r="P108" s="29">
        <v>1</v>
      </c>
      <c r="Q108" s="29">
        <v>0</v>
      </c>
    </row>
    <row r="109" spans="1:17" s="27" customFormat="1" x14ac:dyDescent="0.15">
      <c r="A109" s="30" t="s">
        <v>55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33</v>
      </c>
      <c r="B113" s="29">
        <v>2</v>
      </c>
      <c r="C113" s="29">
        <v>2</v>
      </c>
      <c r="D113" s="29">
        <v>2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34</v>
      </c>
      <c r="B114" s="29">
        <v>1</v>
      </c>
      <c r="C114" s="29">
        <v>1</v>
      </c>
      <c r="D114" s="29">
        <v>1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50</v>
      </c>
      <c r="B115" s="29">
        <v>1</v>
      </c>
      <c r="C115" s="29">
        <v>1</v>
      </c>
      <c r="D115" s="29">
        <v>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57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18</v>
      </c>
      <c r="C117" s="29">
        <v>16</v>
      </c>
      <c r="D117" s="29">
        <v>15</v>
      </c>
      <c r="E117" s="29">
        <v>0</v>
      </c>
      <c r="F117" s="29">
        <v>1</v>
      </c>
      <c r="G117" s="29">
        <v>2</v>
      </c>
      <c r="H117" s="29">
        <v>0</v>
      </c>
      <c r="I117" s="29">
        <v>0</v>
      </c>
      <c r="J117" s="29">
        <v>0</v>
      </c>
      <c r="K117" s="29">
        <v>2</v>
      </c>
      <c r="L117" s="29">
        <v>2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34</v>
      </c>
      <c r="B118" s="29">
        <v>11</v>
      </c>
      <c r="C118" s="29">
        <v>10</v>
      </c>
      <c r="D118" s="29">
        <v>10</v>
      </c>
      <c r="E118" s="29">
        <v>0</v>
      </c>
      <c r="F118" s="29">
        <v>0</v>
      </c>
      <c r="G118" s="29">
        <v>1</v>
      </c>
      <c r="H118" s="29">
        <v>0</v>
      </c>
      <c r="I118" s="29">
        <v>0</v>
      </c>
      <c r="J118" s="29">
        <v>0</v>
      </c>
      <c r="K118" s="29">
        <v>1</v>
      </c>
      <c r="L118" s="29">
        <v>1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7</v>
      </c>
      <c r="C119" s="29">
        <v>6</v>
      </c>
      <c r="D119" s="29">
        <v>5</v>
      </c>
      <c r="E119" s="29">
        <v>0</v>
      </c>
      <c r="F119" s="29">
        <v>1</v>
      </c>
      <c r="G119" s="29">
        <v>1</v>
      </c>
      <c r="H119" s="29">
        <v>0</v>
      </c>
      <c r="I119" s="29">
        <v>0</v>
      </c>
      <c r="J119" s="29">
        <v>0</v>
      </c>
      <c r="K119" s="29">
        <v>1</v>
      </c>
      <c r="L119" s="29">
        <v>1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35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43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40</v>
      </c>
      <c r="B122" s="29">
        <v>39</v>
      </c>
      <c r="C122" s="29">
        <v>37</v>
      </c>
      <c r="D122" s="29">
        <v>36</v>
      </c>
      <c r="E122" s="29">
        <v>0</v>
      </c>
      <c r="F122" s="29">
        <v>1</v>
      </c>
      <c r="G122" s="29">
        <v>2</v>
      </c>
      <c r="H122" s="29">
        <v>1</v>
      </c>
      <c r="I122" s="29">
        <v>0</v>
      </c>
      <c r="J122" s="29">
        <v>1</v>
      </c>
      <c r="K122" s="29">
        <v>1</v>
      </c>
      <c r="L122" s="29">
        <v>0</v>
      </c>
      <c r="M122" s="29">
        <v>1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34</v>
      </c>
      <c r="B123" s="29">
        <v>6</v>
      </c>
      <c r="C123" s="29">
        <v>5</v>
      </c>
      <c r="D123" s="29">
        <v>5</v>
      </c>
      <c r="E123" s="29">
        <v>0</v>
      </c>
      <c r="F123" s="29">
        <v>0</v>
      </c>
      <c r="G123" s="29">
        <v>1</v>
      </c>
      <c r="H123" s="29">
        <v>0</v>
      </c>
      <c r="I123" s="29">
        <v>0</v>
      </c>
      <c r="J123" s="29">
        <v>0</v>
      </c>
      <c r="K123" s="29">
        <v>1</v>
      </c>
      <c r="L123" s="29">
        <v>0</v>
      </c>
      <c r="M123" s="29">
        <v>1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32</v>
      </c>
      <c r="B124" s="29">
        <v>19</v>
      </c>
      <c r="C124" s="29">
        <v>19</v>
      </c>
      <c r="D124" s="29">
        <v>18</v>
      </c>
      <c r="E124" s="29">
        <v>0</v>
      </c>
      <c r="F124" s="29">
        <v>1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35</v>
      </c>
      <c r="B125" s="29">
        <v>14</v>
      </c>
      <c r="C125" s="29">
        <v>13</v>
      </c>
      <c r="D125" s="29">
        <v>13</v>
      </c>
      <c r="E125" s="29">
        <v>0</v>
      </c>
      <c r="F125" s="29">
        <v>0</v>
      </c>
      <c r="G125" s="29">
        <v>1</v>
      </c>
      <c r="H125" s="29">
        <v>1</v>
      </c>
      <c r="I125" s="29">
        <v>0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70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45</v>
      </c>
      <c r="C128" s="29">
        <v>43</v>
      </c>
      <c r="D128" s="29">
        <v>39</v>
      </c>
      <c r="E128" s="29">
        <v>1</v>
      </c>
      <c r="F128" s="29">
        <v>3</v>
      </c>
      <c r="G128" s="29">
        <v>2</v>
      </c>
      <c r="H128" s="29">
        <v>1</v>
      </c>
      <c r="I128" s="29">
        <v>1</v>
      </c>
      <c r="J128" s="29">
        <v>0</v>
      </c>
      <c r="K128" s="29">
        <v>1</v>
      </c>
      <c r="L128" s="29">
        <v>1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31</v>
      </c>
      <c r="B129" s="29">
        <v>5</v>
      </c>
      <c r="C129" s="29">
        <v>5</v>
      </c>
      <c r="D129" s="29"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32</v>
      </c>
      <c r="B130" s="29">
        <v>10</v>
      </c>
      <c r="C130" s="29">
        <v>10</v>
      </c>
      <c r="D130" s="29">
        <v>9</v>
      </c>
      <c r="E130" s="29">
        <v>0</v>
      </c>
      <c r="F130" s="29">
        <v>1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35</v>
      </c>
      <c r="B131" s="29">
        <v>24</v>
      </c>
      <c r="C131" s="29">
        <v>22</v>
      </c>
      <c r="D131" s="29">
        <v>20</v>
      </c>
      <c r="E131" s="29">
        <v>0</v>
      </c>
      <c r="F131" s="29">
        <v>2</v>
      </c>
      <c r="G131" s="29">
        <v>2</v>
      </c>
      <c r="H131" s="29">
        <v>1</v>
      </c>
      <c r="I131" s="29">
        <v>1</v>
      </c>
      <c r="J131" s="29">
        <v>0</v>
      </c>
      <c r="K131" s="29">
        <v>1</v>
      </c>
      <c r="L131" s="29">
        <v>1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43</v>
      </c>
      <c r="B132" s="29">
        <v>5</v>
      </c>
      <c r="C132" s="29">
        <v>5</v>
      </c>
      <c r="D132" s="29">
        <v>5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41</v>
      </c>
      <c r="B133" s="29">
        <v>1</v>
      </c>
      <c r="C133" s="29">
        <v>1</v>
      </c>
      <c r="D133" s="29">
        <v>0</v>
      </c>
      <c r="E133" s="29">
        <v>1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44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45</v>
      </c>
      <c r="B135" s="29">
        <v>58</v>
      </c>
      <c r="C135" s="29">
        <v>51</v>
      </c>
      <c r="D135" s="29">
        <v>43</v>
      </c>
      <c r="E135" s="29">
        <v>0</v>
      </c>
      <c r="F135" s="29">
        <v>8</v>
      </c>
      <c r="G135" s="29">
        <v>7</v>
      </c>
      <c r="H135" s="29">
        <v>1</v>
      </c>
      <c r="I135" s="29">
        <v>0</v>
      </c>
      <c r="J135" s="29">
        <v>1</v>
      </c>
      <c r="K135" s="29">
        <v>5</v>
      </c>
      <c r="L135" s="29">
        <v>4</v>
      </c>
      <c r="M135" s="29">
        <v>1</v>
      </c>
      <c r="N135" s="29">
        <v>1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31</v>
      </c>
      <c r="B136" s="29">
        <v>5</v>
      </c>
      <c r="C136" s="29">
        <v>5</v>
      </c>
      <c r="D136" s="29">
        <v>3</v>
      </c>
      <c r="E136" s="29">
        <v>0</v>
      </c>
      <c r="F136" s="29">
        <v>2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32</v>
      </c>
      <c r="B137" s="29">
        <v>6</v>
      </c>
      <c r="C137" s="29">
        <v>4</v>
      </c>
      <c r="D137" s="29">
        <v>4</v>
      </c>
      <c r="E137" s="29">
        <v>0</v>
      </c>
      <c r="F137" s="29">
        <v>0</v>
      </c>
      <c r="G137" s="29">
        <v>2</v>
      </c>
      <c r="H137" s="29">
        <v>1</v>
      </c>
      <c r="I137" s="29">
        <v>0</v>
      </c>
      <c r="J137" s="29">
        <v>1</v>
      </c>
      <c r="K137" s="29">
        <v>1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35</v>
      </c>
      <c r="B138" s="29">
        <v>21</v>
      </c>
      <c r="C138" s="29">
        <v>18</v>
      </c>
      <c r="D138" s="29">
        <v>17</v>
      </c>
      <c r="E138" s="29">
        <v>0</v>
      </c>
      <c r="F138" s="29">
        <v>1</v>
      </c>
      <c r="G138" s="29">
        <v>3</v>
      </c>
      <c r="H138" s="29">
        <v>0</v>
      </c>
      <c r="I138" s="29">
        <v>0</v>
      </c>
      <c r="J138" s="29">
        <v>0</v>
      </c>
      <c r="K138" s="29">
        <v>2</v>
      </c>
      <c r="L138" s="29">
        <v>1</v>
      </c>
      <c r="M138" s="29">
        <v>1</v>
      </c>
      <c r="N138" s="29">
        <v>1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70</v>
      </c>
      <c r="B139" s="29">
        <v>13</v>
      </c>
      <c r="C139" s="29">
        <v>13</v>
      </c>
      <c r="D139" s="29">
        <v>9</v>
      </c>
      <c r="E139" s="29">
        <v>0</v>
      </c>
      <c r="F139" s="29">
        <v>4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62</v>
      </c>
      <c r="B140" s="29">
        <v>13</v>
      </c>
      <c r="C140" s="29">
        <v>11</v>
      </c>
      <c r="D140" s="29">
        <v>10</v>
      </c>
      <c r="E140" s="29">
        <v>0</v>
      </c>
      <c r="F140" s="29">
        <v>1</v>
      </c>
      <c r="G140" s="29">
        <v>2</v>
      </c>
      <c r="H140" s="29">
        <v>0</v>
      </c>
      <c r="I140" s="29">
        <v>0</v>
      </c>
      <c r="J140" s="29">
        <v>0</v>
      </c>
      <c r="K140" s="29">
        <v>2</v>
      </c>
      <c r="L140" s="29">
        <v>2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171</v>
      </c>
      <c r="C143" s="29">
        <v>160</v>
      </c>
      <c r="D143" s="29">
        <v>125</v>
      </c>
      <c r="E143" s="29">
        <v>6</v>
      </c>
      <c r="F143" s="29">
        <v>29</v>
      </c>
      <c r="G143" s="29">
        <v>11</v>
      </c>
      <c r="H143" s="29">
        <v>1</v>
      </c>
      <c r="I143" s="29">
        <v>1</v>
      </c>
      <c r="J143" s="29">
        <v>0</v>
      </c>
      <c r="K143" s="29">
        <v>9</v>
      </c>
      <c r="L143" s="29">
        <v>7</v>
      </c>
      <c r="M143" s="29">
        <v>2</v>
      </c>
      <c r="N143" s="29">
        <v>0</v>
      </c>
      <c r="O143" s="29">
        <v>1</v>
      </c>
      <c r="P143" s="29">
        <v>1</v>
      </c>
      <c r="Q143" s="29">
        <v>0</v>
      </c>
    </row>
    <row r="144" spans="1:17" s="27" customFormat="1" x14ac:dyDescent="0.15">
      <c r="A144" s="30" t="s">
        <v>34</v>
      </c>
      <c r="B144" s="29">
        <v>2</v>
      </c>
      <c r="C144" s="29">
        <v>2</v>
      </c>
      <c r="D144" s="29">
        <v>2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50</v>
      </c>
      <c r="B145" s="29">
        <v>7</v>
      </c>
      <c r="C145" s="29">
        <v>7</v>
      </c>
      <c r="D145" s="29">
        <v>5</v>
      </c>
      <c r="E145" s="29">
        <v>1</v>
      </c>
      <c r="F145" s="29">
        <v>1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35</v>
      </c>
      <c r="B146" s="29">
        <v>10</v>
      </c>
      <c r="C146" s="29">
        <v>10</v>
      </c>
      <c r="D146" s="29">
        <v>9</v>
      </c>
      <c r="E146" s="29">
        <v>0</v>
      </c>
      <c r="F146" s="29">
        <v>1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43</v>
      </c>
      <c r="B147" s="29">
        <v>23</v>
      </c>
      <c r="C147" s="29">
        <v>23</v>
      </c>
      <c r="D147" s="29">
        <v>17</v>
      </c>
      <c r="E147" s="29">
        <v>1</v>
      </c>
      <c r="F147" s="29">
        <v>5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62</v>
      </c>
      <c r="B148" s="29">
        <v>27</v>
      </c>
      <c r="C148" s="29">
        <v>25</v>
      </c>
      <c r="D148" s="29">
        <v>20</v>
      </c>
      <c r="E148" s="29">
        <v>0</v>
      </c>
      <c r="F148" s="29">
        <v>5</v>
      </c>
      <c r="G148" s="29">
        <v>2</v>
      </c>
      <c r="H148" s="29">
        <v>0</v>
      </c>
      <c r="I148" s="29">
        <v>0</v>
      </c>
      <c r="J148" s="29">
        <v>0</v>
      </c>
      <c r="K148" s="29">
        <v>2</v>
      </c>
      <c r="L148" s="29">
        <v>1</v>
      </c>
      <c r="M148" s="29">
        <v>1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88</v>
      </c>
      <c r="B149" s="29">
        <v>43</v>
      </c>
      <c r="C149" s="29">
        <v>39</v>
      </c>
      <c r="D149" s="29">
        <v>31</v>
      </c>
      <c r="E149" s="29">
        <v>2</v>
      </c>
      <c r="F149" s="29">
        <v>6</v>
      </c>
      <c r="G149" s="29">
        <v>4</v>
      </c>
      <c r="H149" s="29">
        <v>0</v>
      </c>
      <c r="I149" s="29">
        <v>0</v>
      </c>
      <c r="J149" s="29">
        <v>0</v>
      </c>
      <c r="K149" s="29">
        <v>4</v>
      </c>
      <c r="L149" s="29">
        <v>4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89</v>
      </c>
      <c r="B150" s="29">
        <v>26</v>
      </c>
      <c r="C150" s="29">
        <v>25</v>
      </c>
      <c r="D150" s="29">
        <v>18</v>
      </c>
      <c r="E150" s="29">
        <v>1</v>
      </c>
      <c r="F150" s="29">
        <v>6</v>
      </c>
      <c r="G150" s="29">
        <v>1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1</v>
      </c>
      <c r="P150" s="29">
        <v>1</v>
      </c>
      <c r="Q150" s="29">
        <v>0</v>
      </c>
    </row>
    <row r="151" spans="1:17" s="27" customFormat="1" x14ac:dyDescent="0.15">
      <c r="A151" s="30" t="s">
        <v>53</v>
      </c>
      <c r="B151" s="29">
        <v>33</v>
      </c>
      <c r="C151" s="29">
        <v>29</v>
      </c>
      <c r="D151" s="29">
        <v>23</v>
      </c>
      <c r="E151" s="29">
        <v>1</v>
      </c>
      <c r="F151" s="29">
        <v>5</v>
      </c>
      <c r="G151" s="29">
        <v>4</v>
      </c>
      <c r="H151" s="29">
        <v>1</v>
      </c>
      <c r="I151" s="29">
        <v>1</v>
      </c>
      <c r="J151" s="29">
        <v>0</v>
      </c>
      <c r="K151" s="29">
        <v>3</v>
      </c>
      <c r="L151" s="29">
        <v>2</v>
      </c>
      <c r="M151" s="29">
        <v>1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411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1790</v>
      </c>
      <c r="C153" s="29">
        <v>1711</v>
      </c>
      <c r="D153" s="29">
        <v>1415</v>
      </c>
      <c r="E153" s="29">
        <v>53</v>
      </c>
      <c r="F153" s="29">
        <v>243</v>
      </c>
      <c r="G153" s="29">
        <v>79</v>
      </c>
      <c r="H153" s="29">
        <v>12</v>
      </c>
      <c r="I153" s="29">
        <v>11</v>
      </c>
      <c r="J153" s="29">
        <v>1</v>
      </c>
      <c r="K153" s="29">
        <v>47</v>
      </c>
      <c r="L153" s="29">
        <v>26</v>
      </c>
      <c r="M153" s="29">
        <v>21</v>
      </c>
      <c r="N153" s="29">
        <v>17</v>
      </c>
      <c r="O153" s="29">
        <v>3</v>
      </c>
      <c r="P153" s="29">
        <v>2</v>
      </c>
      <c r="Q153" s="29">
        <v>1</v>
      </c>
    </row>
    <row r="154" spans="1:17" s="27" customFormat="1" x14ac:dyDescent="0.15">
      <c r="A154" s="28" t="s">
        <v>19</v>
      </c>
      <c r="B154" s="29">
        <v>968</v>
      </c>
      <c r="C154" s="29">
        <v>927</v>
      </c>
      <c r="D154" s="29">
        <v>717</v>
      </c>
      <c r="E154" s="29">
        <v>45</v>
      </c>
      <c r="F154" s="29">
        <v>165</v>
      </c>
      <c r="G154" s="29">
        <v>41</v>
      </c>
      <c r="H154" s="29">
        <v>7</v>
      </c>
      <c r="I154" s="29">
        <v>6</v>
      </c>
      <c r="J154" s="29">
        <v>1</v>
      </c>
      <c r="K154" s="29">
        <v>23</v>
      </c>
      <c r="L154" s="29">
        <v>10</v>
      </c>
      <c r="M154" s="29">
        <v>13</v>
      </c>
      <c r="N154" s="29">
        <v>11</v>
      </c>
      <c r="O154" s="29">
        <v>0</v>
      </c>
      <c r="P154" s="29">
        <v>0</v>
      </c>
      <c r="Q154" s="29">
        <v>0</v>
      </c>
    </row>
    <row r="155" spans="1:17" s="27" customFormat="1" x14ac:dyDescent="0.15">
      <c r="A155" s="28" t="s">
        <v>20</v>
      </c>
      <c r="B155" s="29">
        <v>62</v>
      </c>
      <c r="C155" s="29">
        <v>62</v>
      </c>
      <c r="D155" s="29">
        <v>62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93</v>
      </c>
      <c r="C156" s="29">
        <v>92</v>
      </c>
      <c r="D156" s="29">
        <v>91</v>
      </c>
      <c r="E156" s="29">
        <v>1</v>
      </c>
      <c r="F156" s="29">
        <v>0</v>
      </c>
      <c r="G156" s="29">
        <v>1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1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22</v>
      </c>
      <c r="B157" s="29">
        <v>92</v>
      </c>
      <c r="C157" s="29">
        <v>90</v>
      </c>
      <c r="D157" s="29">
        <v>78</v>
      </c>
      <c r="E157" s="29">
        <v>4</v>
      </c>
      <c r="F157" s="29">
        <v>8</v>
      </c>
      <c r="G157" s="29">
        <v>2</v>
      </c>
      <c r="H157" s="29">
        <v>0</v>
      </c>
      <c r="I157" s="29">
        <v>0</v>
      </c>
      <c r="J157" s="29">
        <v>0</v>
      </c>
      <c r="K157" s="29">
        <v>1</v>
      </c>
      <c r="L157" s="29">
        <v>0</v>
      </c>
      <c r="M157" s="29">
        <v>1</v>
      </c>
      <c r="N157" s="29">
        <v>1</v>
      </c>
      <c r="O157" s="29">
        <v>0</v>
      </c>
      <c r="P157" s="29">
        <v>0</v>
      </c>
      <c r="Q157" s="29">
        <v>0</v>
      </c>
    </row>
    <row r="158" spans="1:17" s="27" customFormat="1" x14ac:dyDescent="0.15">
      <c r="A158" s="28" t="s">
        <v>23</v>
      </c>
      <c r="B158" s="29">
        <v>50</v>
      </c>
      <c r="C158" s="29">
        <v>47</v>
      </c>
      <c r="D158" s="29">
        <v>39</v>
      </c>
      <c r="E158" s="29">
        <v>0</v>
      </c>
      <c r="F158" s="29">
        <v>8</v>
      </c>
      <c r="G158" s="29">
        <v>3</v>
      </c>
      <c r="H158" s="29">
        <v>0</v>
      </c>
      <c r="I158" s="29">
        <v>0</v>
      </c>
      <c r="J158" s="29">
        <v>0</v>
      </c>
      <c r="K158" s="29">
        <v>2</v>
      </c>
      <c r="L158" s="29">
        <v>0</v>
      </c>
      <c r="M158" s="29">
        <v>2</v>
      </c>
      <c r="N158" s="29">
        <v>1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79</v>
      </c>
      <c r="B159" s="29">
        <v>42</v>
      </c>
      <c r="C159" s="29">
        <v>37</v>
      </c>
      <c r="D159" s="29">
        <v>33</v>
      </c>
      <c r="E159" s="29">
        <v>1</v>
      </c>
      <c r="F159" s="29">
        <v>3</v>
      </c>
      <c r="G159" s="29">
        <v>5</v>
      </c>
      <c r="H159" s="29">
        <v>1</v>
      </c>
      <c r="I159" s="29">
        <v>0</v>
      </c>
      <c r="J159" s="29">
        <v>1</v>
      </c>
      <c r="K159" s="29">
        <v>1</v>
      </c>
      <c r="L159" s="29">
        <v>1</v>
      </c>
      <c r="M159" s="29">
        <v>0</v>
      </c>
      <c r="N159" s="29">
        <v>3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60</v>
      </c>
      <c r="C160" s="29">
        <v>58</v>
      </c>
      <c r="D160" s="29">
        <v>44</v>
      </c>
      <c r="E160" s="29">
        <v>1</v>
      </c>
      <c r="F160" s="29">
        <v>13</v>
      </c>
      <c r="G160" s="29">
        <v>2</v>
      </c>
      <c r="H160" s="29">
        <v>1</v>
      </c>
      <c r="I160" s="29">
        <v>1</v>
      </c>
      <c r="J160" s="29">
        <v>0</v>
      </c>
      <c r="K160" s="29">
        <v>1</v>
      </c>
      <c r="L160" s="29">
        <v>1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160</v>
      </c>
      <c r="B161" s="29">
        <v>61</v>
      </c>
      <c r="C161" s="29">
        <v>55</v>
      </c>
      <c r="D161" s="29">
        <v>46</v>
      </c>
      <c r="E161" s="29">
        <v>3</v>
      </c>
      <c r="F161" s="29">
        <v>6</v>
      </c>
      <c r="G161" s="29">
        <v>6</v>
      </c>
      <c r="H161" s="29">
        <v>2</v>
      </c>
      <c r="I161" s="29">
        <v>2</v>
      </c>
      <c r="J161" s="29">
        <v>0</v>
      </c>
      <c r="K161" s="29">
        <v>2</v>
      </c>
      <c r="L161" s="29">
        <v>0</v>
      </c>
      <c r="M161" s="29">
        <v>2</v>
      </c>
      <c r="N161" s="29">
        <v>2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27</v>
      </c>
      <c r="B162" s="29">
        <v>508</v>
      </c>
      <c r="C162" s="29">
        <v>486</v>
      </c>
      <c r="D162" s="29">
        <v>324</v>
      </c>
      <c r="E162" s="29">
        <v>35</v>
      </c>
      <c r="F162" s="29">
        <v>127</v>
      </c>
      <c r="G162" s="29">
        <v>22</v>
      </c>
      <c r="H162" s="29">
        <v>3</v>
      </c>
      <c r="I162" s="29">
        <v>3</v>
      </c>
      <c r="J162" s="29">
        <v>0</v>
      </c>
      <c r="K162" s="29">
        <v>16</v>
      </c>
      <c r="L162" s="29">
        <v>8</v>
      </c>
      <c r="M162" s="29">
        <v>8</v>
      </c>
      <c r="N162" s="29">
        <v>3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28</v>
      </c>
      <c r="B163" s="29">
        <v>699</v>
      </c>
      <c r="C163" s="29">
        <v>669</v>
      </c>
      <c r="D163" s="29">
        <v>592</v>
      </c>
      <c r="E163" s="29">
        <v>7</v>
      </c>
      <c r="F163" s="29">
        <v>70</v>
      </c>
      <c r="G163" s="29">
        <v>30</v>
      </c>
      <c r="H163" s="29">
        <v>4</v>
      </c>
      <c r="I163" s="29">
        <v>4</v>
      </c>
      <c r="J163" s="29">
        <v>0</v>
      </c>
      <c r="K163" s="29">
        <v>18</v>
      </c>
      <c r="L163" s="29">
        <v>14</v>
      </c>
      <c r="M163" s="29">
        <v>4</v>
      </c>
      <c r="N163" s="29">
        <v>6</v>
      </c>
      <c r="O163" s="29">
        <v>2</v>
      </c>
      <c r="P163" s="29">
        <v>2</v>
      </c>
      <c r="Q163" s="29">
        <v>0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23</v>
      </c>
      <c r="C165" s="29">
        <v>22</v>
      </c>
      <c r="D165" s="29">
        <v>22</v>
      </c>
      <c r="E165" s="29">
        <v>0</v>
      </c>
      <c r="F165" s="29">
        <v>0</v>
      </c>
      <c r="G165" s="29">
        <v>1</v>
      </c>
      <c r="H165" s="29">
        <v>1</v>
      </c>
      <c r="I165" s="29">
        <v>1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34</v>
      </c>
      <c r="B166" s="29">
        <v>16</v>
      </c>
      <c r="C166" s="29">
        <v>15</v>
      </c>
      <c r="D166" s="29">
        <v>15</v>
      </c>
      <c r="E166" s="29">
        <v>0</v>
      </c>
      <c r="F166" s="29">
        <v>0</v>
      </c>
      <c r="G166" s="29">
        <v>1</v>
      </c>
      <c r="H166" s="29">
        <v>1</v>
      </c>
      <c r="I166" s="29">
        <v>1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32</v>
      </c>
      <c r="B167" s="29">
        <v>7</v>
      </c>
      <c r="C167" s="29">
        <v>7</v>
      </c>
      <c r="D167" s="29">
        <v>7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69</v>
      </c>
      <c r="C168" s="29">
        <v>67</v>
      </c>
      <c r="D168" s="29">
        <v>65</v>
      </c>
      <c r="E168" s="29">
        <v>0</v>
      </c>
      <c r="F168" s="29">
        <v>2</v>
      </c>
      <c r="G168" s="29">
        <v>2</v>
      </c>
      <c r="H168" s="29">
        <v>0</v>
      </c>
      <c r="I168" s="29">
        <v>0</v>
      </c>
      <c r="J168" s="29">
        <v>0</v>
      </c>
      <c r="K168" s="29">
        <v>1</v>
      </c>
      <c r="L168" s="29">
        <v>1</v>
      </c>
      <c r="M168" s="29">
        <v>0</v>
      </c>
      <c r="N168" s="29">
        <v>0</v>
      </c>
      <c r="O168" s="29">
        <v>1</v>
      </c>
      <c r="P168" s="29">
        <v>1</v>
      </c>
      <c r="Q168" s="29">
        <v>0</v>
      </c>
    </row>
    <row r="169" spans="1:17" s="27" customFormat="1" x14ac:dyDescent="0.15">
      <c r="A169" s="30" t="s">
        <v>34</v>
      </c>
      <c r="B169" s="29">
        <v>13</v>
      </c>
      <c r="C169" s="29">
        <v>13</v>
      </c>
      <c r="D169" s="29">
        <v>13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32</v>
      </c>
      <c r="B170" s="29">
        <v>50</v>
      </c>
      <c r="C170" s="29">
        <v>48</v>
      </c>
      <c r="D170" s="29">
        <v>47</v>
      </c>
      <c r="E170" s="29">
        <v>0</v>
      </c>
      <c r="F170" s="29">
        <v>1</v>
      </c>
      <c r="G170" s="29">
        <v>2</v>
      </c>
      <c r="H170" s="29">
        <v>0</v>
      </c>
      <c r="I170" s="29">
        <v>0</v>
      </c>
      <c r="J170" s="29">
        <v>0</v>
      </c>
      <c r="K170" s="29">
        <v>1</v>
      </c>
      <c r="L170" s="29">
        <v>1</v>
      </c>
      <c r="M170" s="29">
        <v>0</v>
      </c>
      <c r="N170" s="29">
        <v>0</v>
      </c>
      <c r="O170" s="29">
        <v>1</v>
      </c>
      <c r="P170" s="29">
        <v>1</v>
      </c>
      <c r="Q170" s="29">
        <v>0</v>
      </c>
    </row>
    <row r="171" spans="1:17" s="27" customFormat="1" x14ac:dyDescent="0.15">
      <c r="A171" s="30" t="s">
        <v>35</v>
      </c>
      <c r="B171" s="29">
        <v>6</v>
      </c>
      <c r="C171" s="29">
        <v>6</v>
      </c>
      <c r="D171" s="29">
        <v>5</v>
      </c>
      <c r="E171" s="29">
        <v>0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60</v>
      </c>
      <c r="C172" s="29">
        <v>57</v>
      </c>
      <c r="D172" s="29">
        <v>56</v>
      </c>
      <c r="E172" s="29">
        <v>0</v>
      </c>
      <c r="F172" s="29">
        <v>1</v>
      </c>
      <c r="G172" s="29">
        <v>3</v>
      </c>
      <c r="H172" s="29">
        <v>0</v>
      </c>
      <c r="I172" s="29">
        <v>0</v>
      </c>
      <c r="J172" s="29">
        <v>0</v>
      </c>
      <c r="K172" s="29">
        <v>2</v>
      </c>
      <c r="L172" s="29">
        <v>2</v>
      </c>
      <c r="M172" s="29">
        <v>0</v>
      </c>
      <c r="N172" s="29">
        <v>0</v>
      </c>
      <c r="O172" s="29">
        <v>1</v>
      </c>
      <c r="P172" s="29">
        <v>1</v>
      </c>
      <c r="Q172" s="29">
        <v>0</v>
      </c>
    </row>
    <row r="173" spans="1:17" s="27" customFormat="1" x14ac:dyDescent="0.15">
      <c r="A173" s="30" t="s">
        <v>34</v>
      </c>
      <c r="B173" s="29">
        <v>5</v>
      </c>
      <c r="C173" s="29">
        <v>5</v>
      </c>
      <c r="D173" s="29">
        <v>5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32</v>
      </c>
      <c r="B174" s="29">
        <v>5</v>
      </c>
      <c r="C174" s="29">
        <v>5</v>
      </c>
      <c r="D174" s="29">
        <v>5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42</v>
      </c>
      <c r="C175" s="29">
        <v>39</v>
      </c>
      <c r="D175" s="29">
        <v>38</v>
      </c>
      <c r="E175" s="29">
        <v>0</v>
      </c>
      <c r="F175" s="29">
        <v>1</v>
      </c>
      <c r="G175" s="29">
        <v>3</v>
      </c>
      <c r="H175" s="29">
        <v>0</v>
      </c>
      <c r="I175" s="29">
        <v>0</v>
      </c>
      <c r="J175" s="29">
        <v>0</v>
      </c>
      <c r="K175" s="29">
        <v>2</v>
      </c>
      <c r="L175" s="29">
        <v>2</v>
      </c>
      <c r="M175" s="29">
        <v>0</v>
      </c>
      <c r="N175" s="29">
        <v>0</v>
      </c>
      <c r="O175" s="29">
        <v>1</v>
      </c>
      <c r="P175" s="29">
        <v>1</v>
      </c>
      <c r="Q175" s="29">
        <v>0</v>
      </c>
    </row>
    <row r="176" spans="1:17" s="27" customFormat="1" x14ac:dyDescent="0.15">
      <c r="A176" s="30" t="s">
        <v>43</v>
      </c>
      <c r="B176" s="29">
        <v>8</v>
      </c>
      <c r="C176" s="29">
        <v>8</v>
      </c>
      <c r="D176" s="29">
        <v>8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40</v>
      </c>
      <c r="B177" s="29">
        <v>73</v>
      </c>
      <c r="C177" s="29">
        <v>71</v>
      </c>
      <c r="D177" s="29">
        <v>66</v>
      </c>
      <c r="E177" s="29">
        <v>0</v>
      </c>
      <c r="F177" s="29">
        <v>5</v>
      </c>
      <c r="G177" s="29">
        <v>2</v>
      </c>
      <c r="H177" s="29">
        <v>1</v>
      </c>
      <c r="I177" s="29">
        <v>1</v>
      </c>
      <c r="J177" s="29">
        <v>0</v>
      </c>
      <c r="K177" s="29">
        <v>0</v>
      </c>
      <c r="L177" s="29">
        <v>0</v>
      </c>
      <c r="M177" s="29">
        <v>0</v>
      </c>
      <c r="N177" s="29">
        <v>1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0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32</v>
      </c>
      <c r="B179" s="29">
        <v>2</v>
      </c>
      <c r="C179" s="29">
        <v>2</v>
      </c>
      <c r="D179" s="29">
        <v>1</v>
      </c>
      <c r="E179" s="29">
        <v>0</v>
      </c>
      <c r="F179" s="29">
        <v>1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35</v>
      </c>
      <c r="B180" s="29">
        <v>21</v>
      </c>
      <c r="C180" s="29">
        <v>21</v>
      </c>
      <c r="D180" s="29">
        <v>20</v>
      </c>
      <c r="E180" s="29">
        <v>0</v>
      </c>
      <c r="F180" s="29">
        <v>1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43</v>
      </c>
      <c r="B181" s="29">
        <v>42</v>
      </c>
      <c r="C181" s="29">
        <v>41</v>
      </c>
      <c r="D181" s="29">
        <v>39</v>
      </c>
      <c r="E181" s="29">
        <v>0</v>
      </c>
      <c r="F181" s="29">
        <v>2</v>
      </c>
      <c r="G181" s="29">
        <v>1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1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41</v>
      </c>
      <c r="B182" s="29">
        <v>8</v>
      </c>
      <c r="C182" s="29">
        <v>7</v>
      </c>
      <c r="D182" s="29">
        <v>6</v>
      </c>
      <c r="E182" s="29">
        <v>0</v>
      </c>
      <c r="F182" s="29">
        <v>1</v>
      </c>
      <c r="G182" s="29">
        <v>1</v>
      </c>
      <c r="H182" s="29">
        <v>1</v>
      </c>
      <c r="I182" s="29">
        <v>1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42</v>
      </c>
      <c r="B183" s="29">
        <v>81</v>
      </c>
      <c r="C183" s="29">
        <v>77</v>
      </c>
      <c r="D183" s="29">
        <v>72</v>
      </c>
      <c r="E183" s="29">
        <v>0</v>
      </c>
      <c r="F183" s="29">
        <v>5</v>
      </c>
      <c r="G183" s="29">
        <v>4</v>
      </c>
      <c r="H183" s="29">
        <v>0</v>
      </c>
      <c r="I183" s="29">
        <v>0</v>
      </c>
      <c r="J183" s="29">
        <v>0</v>
      </c>
      <c r="K183" s="29">
        <v>4</v>
      </c>
      <c r="L183" s="29">
        <v>1</v>
      </c>
      <c r="M183" s="29">
        <v>3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34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32</v>
      </c>
      <c r="B185" s="29">
        <v>2</v>
      </c>
      <c r="C185" s="29">
        <v>2</v>
      </c>
      <c r="D185" s="29">
        <v>2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35</v>
      </c>
      <c r="B186" s="29">
        <v>3</v>
      </c>
      <c r="C186" s="29">
        <v>3</v>
      </c>
      <c r="D186" s="29">
        <v>3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43</v>
      </c>
      <c r="B187" s="29">
        <v>27</v>
      </c>
      <c r="C187" s="29">
        <v>27</v>
      </c>
      <c r="D187" s="29">
        <v>26</v>
      </c>
      <c r="E187" s="29">
        <v>0</v>
      </c>
      <c r="F187" s="29">
        <v>1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41</v>
      </c>
      <c r="B188" s="29">
        <v>39</v>
      </c>
      <c r="C188" s="29">
        <v>36</v>
      </c>
      <c r="D188" s="29">
        <v>32</v>
      </c>
      <c r="E188" s="29">
        <v>0</v>
      </c>
      <c r="F188" s="29">
        <v>4</v>
      </c>
      <c r="G188" s="29">
        <v>3</v>
      </c>
      <c r="H188" s="29">
        <v>0</v>
      </c>
      <c r="I188" s="29">
        <v>0</v>
      </c>
      <c r="J188" s="29">
        <v>0</v>
      </c>
      <c r="K188" s="29">
        <v>3</v>
      </c>
      <c r="L188" s="29">
        <v>1</v>
      </c>
      <c r="M188" s="29">
        <v>2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44</v>
      </c>
      <c r="B189" s="29">
        <v>10</v>
      </c>
      <c r="C189" s="29">
        <v>9</v>
      </c>
      <c r="D189" s="29">
        <v>9</v>
      </c>
      <c r="E189" s="29">
        <v>0</v>
      </c>
      <c r="F189" s="29">
        <v>0</v>
      </c>
      <c r="G189" s="29">
        <v>1</v>
      </c>
      <c r="H189" s="29">
        <v>0</v>
      </c>
      <c r="I189" s="29">
        <v>0</v>
      </c>
      <c r="J189" s="29">
        <v>0</v>
      </c>
      <c r="K189" s="29">
        <v>1</v>
      </c>
      <c r="L189" s="29">
        <v>0</v>
      </c>
      <c r="M189" s="29">
        <v>1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45</v>
      </c>
      <c r="B190" s="29">
        <v>96</v>
      </c>
      <c r="C190" s="29">
        <v>93</v>
      </c>
      <c r="D190" s="29">
        <v>87</v>
      </c>
      <c r="E190" s="29">
        <v>0</v>
      </c>
      <c r="F190" s="29">
        <v>6</v>
      </c>
      <c r="G190" s="29">
        <v>3</v>
      </c>
      <c r="H190" s="29">
        <v>1</v>
      </c>
      <c r="I190" s="29">
        <v>1</v>
      </c>
      <c r="J190" s="29">
        <v>0</v>
      </c>
      <c r="K190" s="29">
        <v>0</v>
      </c>
      <c r="L190" s="29">
        <v>0</v>
      </c>
      <c r="M190" s="29">
        <v>0</v>
      </c>
      <c r="N190" s="29">
        <v>2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32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35</v>
      </c>
      <c r="B193" s="29">
        <v>1</v>
      </c>
      <c r="C193" s="29">
        <v>1</v>
      </c>
      <c r="D193" s="29">
        <v>1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3</v>
      </c>
      <c r="C194" s="29">
        <v>3</v>
      </c>
      <c r="D194" s="29">
        <v>3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41</v>
      </c>
      <c r="B195" s="29">
        <v>18</v>
      </c>
      <c r="C195" s="29">
        <v>16</v>
      </c>
      <c r="D195" s="29">
        <v>13</v>
      </c>
      <c r="E195" s="29">
        <v>0</v>
      </c>
      <c r="F195" s="29">
        <v>3</v>
      </c>
      <c r="G195" s="29">
        <v>2</v>
      </c>
      <c r="H195" s="29">
        <v>1</v>
      </c>
      <c r="I195" s="29">
        <v>1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47</v>
      </c>
      <c r="B196" s="29">
        <v>61</v>
      </c>
      <c r="C196" s="29">
        <v>60</v>
      </c>
      <c r="D196" s="29">
        <v>58</v>
      </c>
      <c r="E196" s="29">
        <v>0</v>
      </c>
      <c r="F196" s="29">
        <v>2</v>
      </c>
      <c r="G196" s="29">
        <v>1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48</v>
      </c>
      <c r="B197" s="29">
        <v>13</v>
      </c>
      <c r="C197" s="29">
        <v>13</v>
      </c>
      <c r="D197" s="29">
        <v>12</v>
      </c>
      <c r="E197" s="29">
        <v>0</v>
      </c>
      <c r="F197" s="29">
        <v>1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49</v>
      </c>
      <c r="B198" s="29">
        <v>297</v>
      </c>
      <c r="C198" s="29">
        <v>282</v>
      </c>
      <c r="D198" s="29">
        <v>224</v>
      </c>
      <c r="E198" s="29">
        <v>7</v>
      </c>
      <c r="F198" s="29">
        <v>51</v>
      </c>
      <c r="G198" s="29">
        <v>15</v>
      </c>
      <c r="H198" s="29">
        <v>1</v>
      </c>
      <c r="I198" s="29">
        <v>1</v>
      </c>
      <c r="J198" s="29">
        <v>0</v>
      </c>
      <c r="K198" s="29">
        <v>11</v>
      </c>
      <c r="L198" s="29">
        <v>10</v>
      </c>
      <c r="M198" s="29">
        <v>1</v>
      </c>
      <c r="N198" s="29">
        <v>3</v>
      </c>
      <c r="O198" s="29">
        <v>0</v>
      </c>
      <c r="P198" s="29">
        <v>0</v>
      </c>
      <c r="Q198" s="29">
        <v>0</v>
      </c>
    </row>
    <row r="199" spans="1:17" s="27" customFormat="1" x14ac:dyDescent="0.15">
      <c r="A199" s="30" t="s">
        <v>34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35</v>
      </c>
      <c r="B201" s="29">
        <v>0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43</v>
      </c>
      <c r="B202" s="29">
        <v>3</v>
      </c>
      <c r="C202" s="29">
        <v>2</v>
      </c>
      <c r="D202" s="29">
        <v>2</v>
      </c>
      <c r="E202" s="29">
        <v>0</v>
      </c>
      <c r="F202" s="29">
        <v>0</v>
      </c>
      <c r="G202" s="29">
        <v>1</v>
      </c>
      <c r="H202" s="29">
        <v>0</v>
      </c>
      <c r="I202" s="29">
        <v>0</v>
      </c>
      <c r="J202" s="29">
        <v>0</v>
      </c>
      <c r="K202" s="29">
        <v>1</v>
      </c>
      <c r="L202" s="29">
        <v>1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3</v>
      </c>
      <c r="C203" s="29">
        <v>2</v>
      </c>
      <c r="D203" s="29">
        <v>1</v>
      </c>
      <c r="E203" s="29">
        <v>0</v>
      </c>
      <c r="F203" s="29">
        <v>1</v>
      </c>
      <c r="G203" s="29">
        <v>1</v>
      </c>
      <c r="H203" s="29">
        <v>0</v>
      </c>
      <c r="I203" s="29">
        <v>0</v>
      </c>
      <c r="J203" s="29">
        <v>0</v>
      </c>
      <c r="K203" s="29">
        <v>1</v>
      </c>
      <c r="L203" s="29">
        <v>1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51</v>
      </c>
      <c r="B204" s="29">
        <v>15</v>
      </c>
      <c r="C204" s="29">
        <v>15</v>
      </c>
      <c r="D204" s="29">
        <v>13</v>
      </c>
      <c r="E204" s="29">
        <v>0</v>
      </c>
      <c r="F204" s="29">
        <v>2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89</v>
      </c>
      <c r="B205" s="29">
        <v>73</v>
      </c>
      <c r="C205" s="29">
        <v>70</v>
      </c>
      <c r="D205" s="29">
        <v>60</v>
      </c>
      <c r="E205" s="29">
        <v>0</v>
      </c>
      <c r="F205" s="29">
        <v>10</v>
      </c>
      <c r="G205" s="29">
        <v>3</v>
      </c>
      <c r="H205" s="29">
        <v>0</v>
      </c>
      <c r="I205" s="29">
        <v>0</v>
      </c>
      <c r="J205" s="29">
        <v>0</v>
      </c>
      <c r="K205" s="29">
        <v>2</v>
      </c>
      <c r="L205" s="29">
        <v>2</v>
      </c>
      <c r="M205" s="29">
        <v>0</v>
      </c>
      <c r="N205" s="29">
        <v>1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53</v>
      </c>
      <c r="B206" s="29">
        <v>203</v>
      </c>
      <c r="C206" s="29">
        <v>193</v>
      </c>
      <c r="D206" s="29">
        <v>148</v>
      </c>
      <c r="E206" s="29">
        <v>7</v>
      </c>
      <c r="F206" s="29">
        <v>38</v>
      </c>
      <c r="G206" s="29">
        <v>10</v>
      </c>
      <c r="H206" s="29">
        <v>1</v>
      </c>
      <c r="I206" s="29">
        <v>1</v>
      </c>
      <c r="J206" s="29">
        <v>0</v>
      </c>
      <c r="K206" s="29">
        <v>7</v>
      </c>
      <c r="L206" s="29">
        <v>6</v>
      </c>
      <c r="M206" s="29">
        <v>1</v>
      </c>
      <c r="N206" s="29">
        <v>2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54</v>
      </c>
      <c r="B207" s="29">
        <v>113</v>
      </c>
      <c r="C207" s="29">
        <v>106</v>
      </c>
      <c r="D207" s="29">
        <v>98</v>
      </c>
      <c r="E207" s="29">
        <v>1</v>
      </c>
      <c r="F207" s="29">
        <v>7</v>
      </c>
      <c r="G207" s="29">
        <v>7</v>
      </c>
      <c r="H207" s="29">
        <v>1</v>
      </c>
      <c r="I207" s="29">
        <v>1</v>
      </c>
      <c r="J207" s="29">
        <v>0</v>
      </c>
      <c r="K207" s="29">
        <v>5</v>
      </c>
      <c r="L207" s="29">
        <v>1</v>
      </c>
      <c r="M207" s="29">
        <v>4</v>
      </c>
      <c r="N207" s="29">
        <v>0</v>
      </c>
      <c r="O207" s="29">
        <v>1</v>
      </c>
      <c r="P207" s="29">
        <v>0</v>
      </c>
      <c r="Q207" s="29">
        <v>1</v>
      </c>
    </row>
    <row r="208" spans="1:17" s="27" customFormat="1" x14ac:dyDescent="0.15">
      <c r="A208" s="30" t="s">
        <v>55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68</v>
      </c>
      <c r="B209" s="29">
        <v>1</v>
      </c>
      <c r="C209" s="29">
        <v>1</v>
      </c>
      <c r="D209" s="29">
        <v>1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34</v>
      </c>
      <c r="B210" s="29">
        <v>1</v>
      </c>
      <c r="C210" s="29">
        <v>1</v>
      </c>
      <c r="D210" s="29">
        <v>1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32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33</v>
      </c>
      <c r="B212" s="29">
        <v>6</v>
      </c>
      <c r="C212" s="29">
        <v>6</v>
      </c>
      <c r="D212" s="29">
        <v>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34</v>
      </c>
      <c r="B213" s="29">
        <v>5</v>
      </c>
      <c r="C213" s="29">
        <v>5</v>
      </c>
      <c r="D213" s="29">
        <v>5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32</v>
      </c>
      <c r="B214" s="29">
        <v>1</v>
      </c>
      <c r="C214" s="29">
        <v>1</v>
      </c>
      <c r="D214" s="29">
        <v>1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11</v>
      </c>
      <c r="C216" s="29">
        <v>11</v>
      </c>
      <c r="D216" s="29">
        <v>11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34</v>
      </c>
      <c r="B217" s="29">
        <v>5</v>
      </c>
      <c r="C217" s="29">
        <v>5</v>
      </c>
      <c r="D217" s="29">
        <v>5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32</v>
      </c>
      <c r="B218" s="29">
        <v>3</v>
      </c>
      <c r="C218" s="29">
        <v>3</v>
      </c>
      <c r="D218" s="29">
        <v>3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3</v>
      </c>
      <c r="C219" s="29">
        <v>3</v>
      </c>
      <c r="D219" s="29">
        <v>3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43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40</v>
      </c>
      <c r="B221" s="29">
        <v>14</v>
      </c>
      <c r="C221" s="29">
        <v>14</v>
      </c>
      <c r="D221" s="29">
        <v>14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32</v>
      </c>
      <c r="B223" s="29">
        <v>1</v>
      </c>
      <c r="C223" s="29">
        <v>1</v>
      </c>
      <c r="D223" s="29">
        <v>1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35</v>
      </c>
      <c r="B224" s="29">
        <v>8</v>
      </c>
      <c r="C224" s="29">
        <v>8</v>
      </c>
      <c r="D224" s="29">
        <v>8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43</v>
      </c>
      <c r="B225" s="29">
        <v>3</v>
      </c>
      <c r="C225" s="29">
        <v>3</v>
      </c>
      <c r="D225" s="29">
        <v>3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41</v>
      </c>
      <c r="B226" s="29">
        <v>1</v>
      </c>
      <c r="C226" s="29">
        <v>1</v>
      </c>
      <c r="D226" s="29">
        <v>1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16</v>
      </c>
      <c r="C227" s="29">
        <v>14</v>
      </c>
      <c r="D227" s="29">
        <v>14</v>
      </c>
      <c r="E227" s="29">
        <v>0</v>
      </c>
      <c r="F227" s="29">
        <v>0</v>
      </c>
      <c r="G227" s="29">
        <v>2</v>
      </c>
      <c r="H227" s="29">
        <v>1</v>
      </c>
      <c r="I227" s="29">
        <v>1</v>
      </c>
      <c r="J227" s="29">
        <v>0</v>
      </c>
      <c r="K227" s="29">
        <v>1</v>
      </c>
      <c r="L227" s="29">
        <v>0</v>
      </c>
      <c r="M227" s="29">
        <v>1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34</v>
      </c>
      <c r="B228" s="29">
        <v>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32</v>
      </c>
      <c r="B229" s="29">
        <v>1</v>
      </c>
      <c r="C229" s="29">
        <v>1</v>
      </c>
      <c r="D229" s="29">
        <v>1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35</v>
      </c>
      <c r="B230" s="29">
        <v>3</v>
      </c>
      <c r="C230" s="29">
        <v>3</v>
      </c>
      <c r="D230" s="29">
        <v>3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43</v>
      </c>
      <c r="B231" s="29">
        <v>9</v>
      </c>
      <c r="C231" s="29">
        <v>9</v>
      </c>
      <c r="D231" s="29">
        <v>9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41</v>
      </c>
      <c r="B232" s="29">
        <v>3</v>
      </c>
      <c r="C232" s="29">
        <v>1</v>
      </c>
      <c r="D232" s="29">
        <v>1</v>
      </c>
      <c r="E232" s="29">
        <v>0</v>
      </c>
      <c r="F232" s="29">
        <v>0</v>
      </c>
      <c r="G232" s="29">
        <v>2</v>
      </c>
      <c r="H232" s="29">
        <v>1</v>
      </c>
      <c r="I232" s="29">
        <v>1</v>
      </c>
      <c r="J232" s="29">
        <v>0</v>
      </c>
      <c r="K232" s="29">
        <v>1</v>
      </c>
      <c r="L232" s="29">
        <v>0</v>
      </c>
      <c r="M232" s="29">
        <v>1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44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45</v>
      </c>
      <c r="B234" s="29">
        <v>19</v>
      </c>
      <c r="C234" s="29">
        <v>18</v>
      </c>
      <c r="D234" s="29">
        <v>18</v>
      </c>
      <c r="E234" s="29">
        <v>0</v>
      </c>
      <c r="F234" s="29">
        <v>0</v>
      </c>
      <c r="G234" s="29">
        <v>1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1</v>
      </c>
      <c r="P234" s="29">
        <v>0</v>
      </c>
      <c r="Q234" s="29">
        <v>1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32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35</v>
      </c>
      <c r="B237" s="29">
        <v>0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43</v>
      </c>
      <c r="B238" s="29">
        <v>4</v>
      </c>
      <c r="C238" s="29">
        <v>3</v>
      </c>
      <c r="D238" s="29">
        <v>3</v>
      </c>
      <c r="E238" s="29">
        <v>0</v>
      </c>
      <c r="F238" s="29">
        <v>0</v>
      </c>
      <c r="G238" s="29">
        <v>1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1</v>
      </c>
      <c r="P238" s="29">
        <v>0</v>
      </c>
      <c r="Q238" s="29">
        <v>1</v>
      </c>
    </row>
    <row r="239" spans="1:17" s="27" customFormat="1" x14ac:dyDescent="0.15">
      <c r="A239" s="30" t="s">
        <v>41</v>
      </c>
      <c r="B239" s="29">
        <v>10</v>
      </c>
      <c r="C239" s="29">
        <v>10</v>
      </c>
      <c r="D239" s="29">
        <v>10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5</v>
      </c>
      <c r="C240" s="29">
        <v>5</v>
      </c>
      <c r="D240" s="29">
        <v>5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49</v>
      </c>
      <c r="B242" s="29">
        <v>46</v>
      </c>
      <c r="C242" s="29">
        <v>42</v>
      </c>
      <c r="D242" s="29">
        <v>34</v>
      </c>
      <c r="E242" s="29">
        <v>1</v>
      </c>
      <c r="F242" s="29">
        <v>7</v>
      </c>
      <c r="G242" s="29">
        <v>4</v>
      </c>
      <c r="H242" s="29">
        <v>0</v>
      </c>
      <c r="I242" s="29">
        <v>0</v>
      </c>
      <c r="J242" s="29">
        <v>0</v>
      </c>
      <c r="K242" s="29">
        <v>4</v>
      </c>
      <c r="L242" s="29">
        <v>1</v>
      </c>
      <c r="M242" s="29">
        <v>3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34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32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35</v>
      </c>
      <c r="B245" s="29">
        <v>1</v>
      </c>
      <c r="C245" s="29">
        <v>1</v>
      </c>
      <c r="D245" s="29">
        <v>1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43</v>
      </c>
      <c r="B246" s="29">
        <v>1</v>
      </c>
      <c r="C246" s="29">
        <v>1</v>
      </c>
      <c r="D246" s="29">
        <v>1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41</v>
      </c>
      <c r="B247" s="29">
        <v>0</v>
      </c>
      <c r="C247" s="29">
        <v>0</v>
      </c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51</v>
      </c>
      <c r="B248" s="29">
        <v>6</v>
      </c>
      <c r="C248" s="29">
        <v>5</v>
      </c>
      <c r="D248" s="29">
        <v>5</v>
      </c>
      <c r="E248" s="29">
        <v>0</v>
      </c>
      <c r="F248" s="29">
        <v>0</v>
      </c>
      <c r="G248" s="29">
        <v>1</v>
      </c>
      <c r="H248" s="29">
        <v>0</v>
      </c>
      <c r="I248" s="29">
        <v>0</v>
      </c>
      <c r="J248" s="29">
        <v>0</v>
      </c>
      <c r="K248" s="29">
        <v>1</v>
      </c>
      <c r="L248" s="29">
        <v>0</v>
      </c>
      <c r="M248" s="29">
        <v>1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14</v>
      </c>
      <c r="C249" s="29">
        <v>12</v>
      </c>
      <c r="D249" s="29">
        <v>10</v>
      </c>
      <c r="E249" s="29">
        <v>0</v>
      </c>
      <c r="F249" s="29">
        <v>2</v>
      </c>
      <c r="G249" s="29">
        <v>2</v>
      </c>
      <c r="H249" s="29">
        <v>0</v>
      </c>
      <c r="I249" s="29">
        <v>0</v>
      </c>
      <c r="J249" s="29">
        <v>0</v>
      </c>
      <c r="K249" s="29">
        <v>2</v>
      </c>
      <c r="L249" s="29">
        <v>1</v>
      </c>
      <c r="M249" s="29">
        <v>1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53</v>
      </c>
      <c r="B250" s="29">
        <v>24</v>
      </c>
      <c r="C250" s="29">
        <v>23</v>
      </c>
      <c r="D250" s="29">
        <v>17</v>
      </c>
      <c r="E250" s="29">
        <v>1</v>
      </c>
      <c r="F250" s="29">
        <v>5</v>
      </c>
      <c r="G250" s="29">
        <v>1</v>
      </c>
      <c r="H250" s="29">
        <v>0</v>
      </c>
      <c r="I250" s="29">
        <v>0</v>
      </c>
      <c r="J250" s="29">
        <v>0</v>
      </c>
      <c r="K250" s="29">
        <v>1</v>
      </c>
      <c r="L250" s="29">
        <v>0</v>
      </c>
      <c r="M250" s="29">
        <v>1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67</v>
      </c>
      <c r="B251" s="29">
        <v>10</v>
      </c>
      <c r="C251" s="29">
        <v>9</v>
      </c>
      <c r="D251" s="29">
        <v>8</v>
      </c>
      <c r="E251" s="29">
        <v>0</v>
      </c>
      <c r="F251" s="29">
        <v>1</v>
      </c>
      <c r="G251" s="29">
        <v>1</v>
      </c>
      <c r="H251" s="29">
        <v>0</v>
      </c>
      <c r="I251" s="29">
        <v>0</v>
      </c>
      <c r="J251" s="29">
        <v>0</v>
      </c>
      <c r="K251" s="29">
        <v>1</v>
      </c>
      <c r="L251" s="29">
        <v>1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68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34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32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33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34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32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35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0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32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35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43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40</v>
      </c>
      <c r="B265" s="29">
        <v>2</v>
      </c>
      <c r="C265" s="29">
        <v>2</v>
      </c>
      <c r="D265" s="29">
        <v>2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34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32</v>
      </c>
      <c r="B267" s="29">
        <v>1</v>
      </c>
      <c r="C267" s="29">
        <v>1</v>
      </c>
      <c r="D267" s="29">
        <v>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35</v>
      </c>
      <c r="B268" s="29">
        <v>1</v>
      </c>
      <c r="C268" s="29">
        <v>1</v>
      </c>
      <c r="D268" s="29">
        <v>1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41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42</v>
      </c>
      <c r="B271" s="29">
        <v>1</v>
      </c>
      <c r="C271" s="29">
        <v>1</v>
      </c>
      <c r="D271" s="29">
        <v>1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34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32</v>
      </c>
      <c r="B273" s="29">
        <v>1</v>
      </c>
      <c r="C273" s="29">
        <v>1</v>
      </c>
      <c r="D273" s="29">
        <v>1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0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44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45</v>
      </c>
      <c r="B278" s="29">
        <v>2</v>
      </c>
      <c r="C278" s="29">
        <v>1</v>
      </c>
      <c r="D278" s="29">
        <v>1</v>
      </c>
      <c r="E278" s="29">
        <v>0</v>
      </c>
      <c r="F278" s="29">
        <v>0</v>
      </c>
      <c r="G278" s="29">
        <v>1</v>
      </c>
      <c r="H278" s="29">
        <v>0</v>
      </c>
      <c r="I278" s="29">
        <v>0</v>
      </c>
      <c r="J278" s="29">
        <v>0</v>
      </c>
      <c r="K278" s="29">
        <v>1</v>
      </c>
      <c r="L278" s="29">
        <v>1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32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35</v>
      </c>
      <c r="B281" s="29">
        <v>0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43</v>
      </c>
      <c r="B282" s="29">
        <v>1</v>
      </c>
      <c r="C282" s="29">
        <v>1</v>
      </c>
      <c r="D282" s="29">
        <v>1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41</v>
      </c>
      <c r="B283" s="29">
        <v>1</v>
      </c>
      <c r="C283" s="29">
        <v>0</v>
      </c>
      <c r="D283" s="29">
        <v>0</v>
      </c>
      <c r="E283" s="29">
        <v>0</v>
      </c>
      <c r="F283" s="29">
        <v>0</v>
      </c>
      <c r="G283" s="29">
        <v>1</v>
      </c>
      <c r="H283" s="29">
        <v>0</v>
      </c>
      <c r="I283" s="29">
        <v>0</v>
      </c>
      <c r="J283" s="29">
        <v>0</v>
      </c>
      <c r="K283" s="29">
        <v>1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48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49</v>
      </c>
      <c r="B286" s="29">
        <v>5</v>
      </c>
      <c r="C286" s="29">
        <v>5</v>
      </c>
      <c r="D286" s="29">
        <v>4</v>
      </c>
      <c r="E286" s="29">
        <v>0</v>
      </c>
      <c r="F286" s="29">
        <v>1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32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35</v>
      </c>
      <c r="B289" s="29">
        <v>1</v>
      </c>
      <c r="C289" s="29">
        <v>1</v>
      </c>
      <c r="D289" s="29">
        <v>1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43</v>
      </c>
      <c r="B290" s="29">
        <v>0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41</v>
      </c>
      <c r="B291" s="29">
        <v>0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51</v>
      </c>
      <c r="B292" s="29">
        <v>1</v>
      </c>
      <c r="C292" s="29">
        <v>1</v>
      </c>
      <c r="D292" s="29">
        <v>0</v>
      </c>
      <c r="E292" s="29">
        <v>0</v>
      </c>
      <c r="F292" s="29">
        <v>1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89</v>
      </c>
      <c r="B293" s="29">
        <v>1</v>
      </c>
      <c r="C293" s="29">
        <v>1</v>
      </c>
      <c r="D293" s="29">
        <v>1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53</v>
      </c>
      <c r="B294" s="29">
        <v>2</v>
      </c>
      <c r="C294" s="29">
        <v>2</v>
      </c>
      <c r="D294" s="29">
        <v>2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x14ac:dyDescent="0.15">
      <c r="A295" s="24" t="s">
        <v>437</v>
      </c>
      <c r="B295" s="25"/>
      <c r="C295" s="25"/>
      <c r="D295" s="25"/>
      <c r="E295" s="25"/>
      <c r="F295" s="25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</row>
    <row r="296" spans="1:17" s="27" customFormat="1" x14ac:dyDescent="0.15">
      <c r="A296" s="28" t="s">
        <v>18</v>
      </c>
      <c r="B296" s="29">
        <v>2192</v>
      </c>
      <c r="C296" s="29">
        <v>2096</v>
      </c>
      <c r="D296" s="29">
        <v>1676</v>
      </c>
      <c r="E296" s="29">
        <v>70</v>
      </c>
      <c r="F296" s="29">
        <v>350</v>
      </c>
      <c r="G296" s="29">
        <v>96</v>
      </c>
      <c r="H296" s="29">
        <v>17</v>
      </c>
      <c r="I296" s="29">
        <v>14</v>
      </c>
      <c r="J296" s="29">
        <v>3</v>
      </c>
      <c r="K296" s="29">
        <v>56</v>
      </c>
      <c r="L296" s="29">
        <v>28</v>
      </c>
      <c r="M296" s="29">
        <v>28</v>
      </c>
      <c r="N296" s="29">
        <v>17</v>
      </c>
      <c r="O296" s="29">
        <v>6</v>
      </c>
      <c r="P296" s="29">
        <v>4</v>
      </c>
      <c r="Q296" s="29">
        <v>1</v>
      </c>
    </row>
    <row r="297" spans="1:17" s="27" customFormat="1" x14ac:dyDescent="0.15">
      <c r="A297" s="28" t="s">
        <v>413</v>
      </c>
      <c r="B297" s="29">
        <v>1185</v>
      </c>
      <c r="C297" s="29">
        <v>1138</v>
      </c>
      <c r="D297" s="29">
        <v>843</v>
      </c>
      <c r="E297" s="29">
        <v>54</v>
      </c>
      <c r="F297" s="29">
        <v>241</v>
      </c>
      <c r="G297" s="29">
        <v>47</v>
      </c>
      <c r="H297" s="29">
        <v>6</v>
      </c>
      <c r="I297" s="29">
        <v>5</v>
      </c>
      <c r="J297" s="29">
        <v>1</v>
      </c>
      <c r="K297" s="29">
        <v>29</v>
      </c>
      <c r="L297" s="29">
        <v>14</v>
      </c>
      <c r="M297" s="29">
        <v>15</v>
      </c>
      <c r="N297" s="29">
        <v>10</v>
      </c>
      <c r="O297" s="29">
        <v>2</v>
      </c>
      <c r="P297" s="29">
        <v>1</v>
      </c>
      <c r="Q297" s="29">
        <v>1</v>
      </c>
    </row>
    <row r="298" spans="1:17" s="27" customFormat="1" x14ac:dyDescent="0.15">
      <c r="A298" s="28" t="s">
        <v>414</v>
      </c>
      <c r="B298" s="29">
        <v>68</v>
      </c>
      <c r="C298" s="29">
        <v>66</v>
      </c>
      <c r="D298" s="29">
        <v>65</v>
      </c>
      <c r="E298" s="29">
        <v>0</v>
      </c>
      <c r="F298" s="29">
        <v>1</v>
      </c>
      <c r="G298" s="29">
        <v>2</v>
      </c>
      <c r="H298" s="29">
        <v>0</v>
      </c>
      <c r="I298" s="29">
        <v>0</v>
      </c>
      <c r="J298" s="29">
        <v>0</v>
      </c>
      <c r="K298" s="29">
        <v>1</v>
      </c>
      <c r="L298" s="29">
        <v>1</v>
      </c>
      <c r="M298" s="29">
        <v>0</v>
      </c>
      <c r="N298" s="29">
        <v>1</v>
      </c>
      <c r="O298" s="29">
        <v>0</v>
      </c>
      <c r="P298" s="29">
        <v>0</v>
      </c>
      <c r="Q298" s="29">
        <v>0</v>
      </c>
    </row>
    <row r="299" spans="1:17" s="27" customFormat="1" x14ac:dyDescent="0.15">
      <c r="A299" s="28" t="s">
        <v>415</v>
      </c>
      <c r="B299" s="29">
        <v>128</v>
      </c>
      <c r="C299" s="29">
        <v>124</v>
      </c>
      <c r="D299" s="29">
        <v>120</v>
      </c>
      <c r="E299" s="29">
        <v>1</v>
      </c>
      <c r="F299" s="29">
        <v>3</v>
      </c>
      <c r="G299" s="29">
        <v>4</v>
      </c>
      <c r="H299" s="29">
        <v>2</v>
      </c>
      <c r="I299" s="29">
        <v>2</v>
      </c>
      <c r="J299" s="29">
        <v>0</v>
      </c>
      <c r="K299" s="29">
        <v>2</v>
      </c>
      <c r="L299" s="29">
        <v>1</v>
      </c>
      <c r="M299" s="29">
        <v>1</v>
      </c>
      <c r="N299" s="29">
        <v>0</v>
      </c>
      <c r="O299" s="29">
        <v>0</v>
      </c>
      <c r="P299" s="29">
        <v>0</v>
      </c>
      <c r="Q299" s="29">
        <v>0</v>
      </c>
    </row>
    <row r="300" spans="1:17" s="27" customFormat="1" x14ac:dyDescent="0.15">
      <c r="A300" s="28" t="s">
        <v>22</v>
      </c>
      <c r="B300" s="29">
        <v>91</v>
      </c>
      <c r="C300" s="29">
        <v>88</v>
      </c>
      <c r="D300" s="29">
        <v>82</v>
      </c>
      <c r="E300" s="29">
        <v>1</v>
      </c>
      <c r="F300" s="29">
        <v>5</v>
      </c>
      <c r="G300" s="29">
        <v>3</v>
      </c>
      <c r="H300" s="29">
        <v>1</v>
      </c>
      <c r="I300" s="29">
        <v>0</v>
      </c>
      <c r="J300" s="29">
        <v>1</v>
      </c>
      <c r="K300" s="29">
        <v>1</v>
      </c>
      <c r="L300" s="29">
        <v>0</v>
      </c>
      <c r="M300" s="29">
        <v>1</v>
      </c>
      <c r="N300" s="29">
        <v>1</v>
      </c>
      <c r="O300" s="29">
        <v>0</v>
      </c>
      <c r="P300" s="29">
        <v>0</v>
      </c>
      <c r="Q300" s="29">
        <v>0</v>
      </c>
    </row>
    <row r="301" spans="1:17" s="27" customFormat="1" x14ac:dyDescent="0.15">
      <c r="A301" s="28" t="s">
        <v>416</v>
      </c>
      <c r="B301" s="29">
        <v>63</v>
      </c>
      <c r="C301" s="29">
        <v>59</v>
      </c>
      <c r="D301" s="29">
        <v>53</v>
      </c>
      <c r="E301" s="29">
        <v>0</v>
      </c>
      <c r="F301" s="29">
        <v>6</v>
      </c>
      <c r="G301" s="29">
        <v>4</v>
      </c>
      <c r="H301" s="29">
        <v>0</v>
      </c>
      <c r="I301" s="29">
        <v>0</v>
      </c>
      <c r="J301" s="29">
        <v>0</v>
      </c>
      <c r="K301" s="29">
        <v>3</v>
      </c>
      <c r="L301" s="29">
        <v>1</v>
      </c>
      <c r="M301" s="29">
        <v>2</v>
      </c>
      <c r="N301" s="29">
        <v>1</v>
      </c>
      <c r="O301" s="29">
        <v>0</v>
      </c>
      <c r="P301" s="29">
        <v>0</v>
      </c>
      <c r="Q301" s="29">
        <v>0</v>
      </c>
    </row>
    <row r="302" spans="1:17" s="27" customFormat="1" x14ac:dyDescent="0.15">
      <c r="A302" s="30" t="s">
        <v>79</v>
      </c>
      <c r="B302" s="29">
        <v>51</v>
      </c>
      <c r="C302" s="29">
        <v>49</v>
      </c>
      <c r="D302" s="29">
        <v>41</v>
      </c>
      <c r="E302" s="29">
        <v>0</v>
      </c>
      <c r="F302" s="29">
        <v>8</v>
      </c>
      <c r="G302" s="29">
        <v>2</v>
      </c>
      <c r="H302" s="29">
        <v>0</v>
      </c>
      <c r="I302" s="29">
        <v>0</v>
      </c>
      <c r="J302" s="29">
        <v>0</v>
      </c>
      <c r="K302" s="29">
        <v>1</v>
      </c>
      <c r="L302" s="29">
        <v>0</v>
      </c>
      <c r="M302" s="29">
        <v>1</v>
      </c>
      <c r="N302" s="29">
        <v>0</v>
      </c>
      <c r="O302" s="29">
        <v>1</v>
      </c>
      <c r="P302" s="29">
        <v>0</v>
      </c>
      <c r="Q302" s="29">
        <v>1</v>
      </c>
    </row>
    <row r="303" spans="1:17" s="27" customFormat="1" x14ac:dyDescent="0.15">
      <c r="A303" s="30" t="s">
        <v>25</v>
      </c>
      <c r="B303" s="29">
        <v>43</v>
      </c>
      <c r="C303" s="29">
        <v>39</v>
      </c>
      <c r="D303" s="29">
        <v>33</v>
      </c>
      <c r="E303" s="29">
        <v>2</v>
      </c>
      <c r="F303" s="29">
        <v>4</v>
      </c>
      <c r="G303" s="29">
        <v>4</v>
      </c>
      <c r="H303" s="29">
        <v>0</v>
      </c>
      <c r="I303" s="29">
        <v>0</v>
      </c>
      <c r="J303" s="29">
        <v>0</v>
      </c>
      <c r="K303" s="29">
        <v>3</v>
      </c>
      <c r="L303" s="29">
        <v>0</v>
      </c>
      <c r="M303" s="29">
        <v>3</v>
      </c>
      <c r="N303" s="29">
        <v>0</v>
      </c>
      <c r="O303" s="29">
        <v>1</v>
      </c>
      <c r="P303" s="29">
        <v>1</v>
      </c>
      <c r="Q303" s="29">
        <v>0</v>
      </c>
    </row>
    <row r="304" spans="1:17" s="27" customFormat="1" x14ac:dyDescent="0.15">
      <c r="A304" s="30" t="s">
        <v>417</v>
      </c>
      <c r="B304" s="29">
        <v>40</v>
      </c>
      <c r="C304" s="29">
        <v>36</v>
      </c>
      <c r="D304" s="29">
        <v>29</v>
      </c>
      <c r="E304" s="29">
        <v>0</v>
      </c>
      <c r="F304" s="29">
        <v>7</v>
      </c>
      <c r="G304" s="29">
        <v>4</v>
      </c>
      <c r="H304" s="29">
        <v>0</v>
      </c>
      <c r="I304" s="29">
        <v>0</v>
      </c>
      <c r="J304" s="29">
        <v>0</v>
      </c>
      <c r="K304" s="29">
        <v>2</v>
      </c>
      <c r="L304" s="29">
        <v>1</v>
      </c>
      <c r="M304" s="29">
        <v>1</v>
      </c>
      <c r="N304" s="29">
        <v>2</v>
      </c>
      <c r="O304" s="29">
        <v>0</v>
      </c>
      <c r="P304" s="29">
        <v>0</v>
      </c>
      <c r="Q304" s="29">
        <v>0</v>
      </c>
    </row>
    <row r="305" spans="1:17" s="27" customFormat="1" x14ac:dyDescent="0.15">
      <c r="A305" s="30" t="s">
        <v>418</v>
      </c>
      <c r="B305" s="29">
        <v>701</v>
      </c>
      <c r="C305" s="29">
        <v>677</v>
      </c>
      <c r="D305" s="29">
        <v>420</v>
      </c>
      <c r="E305" s="29">
        <v>50</v>
      </c>
      <c r="F305" s="29">
        <v>207</v>
      </c>
      <c r="G305" s="29">
        <v>24</v>
      </c>
      <c r="H305" s="29">
        <v>3</v>
      </c>
      <c r="I305" s="29">
        <v>3</v>
      </c>
      <c r="J305" s="29">
        <v>0</v>
      </c>
      <c r="K305" s="29">
        <v>16</v>
      </c>
      <c r="L305" s="29">
        <v>10</v>
      </c>
      <c r="M305" s="29">
        <v>6</v>
      </c>
      <c r="N305" s="29">
        <v>5</v>
      </c>
      <c r="O305" s="29">
        <v>0</v>
      </c>
      <c r="P305" s="29">
        <v>0</v>
      </c>
      <c r="Q305" s="29">
        <v>0</v>
      </c>
    </row>
    <row r="306" spans="1:17" s="27" customFormat="1" x14ac:dyDescent="0.15">
      <c r="A306" s="30" t="s">
        <v>419</v>
      </c>
      <c r="B306" s="29">
        <v>854</v>
      </c>
      <c r="C306" s="29">
        <v>816</v>
      </c>
      <c r="D306" s="29">
        <v>706</v>
      </c>
      <c r="E306" s="29">
        <v>15</v>
      </c>
      <c r="F306" s="29">
        <v>95</v>
      </c>
      <c r="G306" s="29">
        <v>38</v>
      </c>
      <c r="H306" s="29">
        <v>10</v>
      </c>
      <c r="I306" s="29">
        <v>9</v>
      </c>
      <c r="J306" s="29">
        <v>1</v>
      </c>
      <c r="K306" s="29">
        <v>19</v>
      </c>
      <c r="L306" s="29">
        <v>11</v>
      </c>
      <c r="M306" s="29">
        <v>8</v>
      </c>
      <c r="N306" s="29">
        <v>6</v>
      </c>
      <c r="O306" s="29">
        <v>3</v>
      </c>
      <c r="P306" s="29">
        <v>2</v>
      </c>
      <c r="Q306" s="29">
        <v>0</v>
      </c>
    </row>
    <row r="307" spans="1:17" s="27" customFormat="1" x14ac:dyDescent="0.15">
      <c r="A307" s="30" t="s">
        <v>29</v>
      </c>
      <c r="B307" s="29">
        <v>0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</row>
    <row r="308" spans="1:17" s="27" customFormat="1" x14ac:dyDescent="0.15">
      <c r="A308" s="30" t="s">
        <v>420</v>
      </c>
      <c r="B308" s="29">
        <v>17</v>
      </c>
      <c r="C308" s="29">
        <v>17</v>
      </c>
      <c r="D308" s="29">
        <v>17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</row>
    <row r="309" spans="1:17" s="27" customFormat="1" x14ac:dyDescent="0.15">
      <c r="A309" s="30" t="s">
        <v>421</v>
      </c>
      <c r="B309" s="29">
        <v>12</v>
      </c>
      <c r="C309" s="29">
        <v>12</v>
      </c>
      <c r="D309" s="29">
        <v>12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</row>
    <row r="310" spans="1:17" s="27" customFormat="1" x14ac:dyDescent="0.15">
      <c r="A310" s="30" t="s">
        <v>32</v>
      </c>
      <c r="B310" s="29">
        <v>5</v>
      </c>
      <c r="C310" s="29">
        <v>5</v>
      </c>
      <c r="D310" s="29">
        <v>5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</row>
    <row r="311" spans="1:17" s="27" customFormat="1" x14ac:dyDescent="0.15">
      <c r="A311" s="30" t="s">
        <v>422</v>
      </c>
      <c r="B311" s="29">
        <v>104</v>
      </c>
      <c r="C311" s="29">
        <v>102</v>
      </c>
      <c r="D311" s="29">
        <v>102</v>
      </c>
      <c r="E311" s="29">
        <v>0</v>
      </c>
      <c r="F311" s="29">
        <v>0</v>
      </c>
      <c r="G311" s="29">
        <v>2</v>
      </c>
      <c r="H311" s="29">
        <v>0</v>
      </c>
      <c r="I311" s="29">
        <v>0</v>
      </c>
      <c r="J311" s="29">
        <v>0</v>
      </c>
      <c r="K311" s="29">
        <v>2</v>
      </c>
      <c r="L311" s="29">
        <v>1</v>
      </c>
      <c r="M311" s="29">
        <v>1</v>
      </c>
      <c r="N311" s="29">
        <v>0</v>
      </c>
      <c r="O311" s="29">
        <v>0</v>
      </c>
      <c r="P311" s="29">
        <v>0</v>
      </c>
      <c r="Q311" s="29">
        <v>0</v>
      </c>
    </row>
    <row r="312" spans="1:17" s="27" customFormat="1" x14ac:dyDescent="0.15">
      <c r="A312" s="30" t="s">
        <v>421</v>
      </c>
      <c r="B312" s="29">
        <v>23</v>
      </c>
      <c r="C312" s="29">
        <v>22</v>
      </c>
      <c r="D312" s="29">
        <v>22</v>
      </c>
      <c r="E312" s="29">
        <v>0</v>
      </c>
      <c r="F312" s="29">
        <v>0</v>
      </c>
      <c r="G312" s="29">
        <v>1</v>
      </c>
      <c r="H312" s="29">
        <v>0</v>
      </c>
      <c r="I312" s="29">
        <v>0</v>
      </c>
      <c r="J312" s="29">
        <v>0</v>
      </c>
      <c r="K312" s="29">
        <v>1</v>
      </c>
      <c r="L312" s="29">
        <v>0</v>
      </c>
      <c r="M312" s="29">
        <v>1</v>
      </c>
      <c r="N312" s="29">
        <v>0</v>
      </c>
      <c r="O312" s="29">
        <v>0</v>
      </c>
      <c r="P312" s="29">
        <v>0</v>
      </c>
      <c r="Q312" s="29">
        <v>0</v>
      </c>
    </row>
    <row r="313" spans="1:17" s="27" customFormat="1" x14ac:dyDescent="0.15">
      <c r="A313" s="30" t="s">
        <v>32</v>
      </c>
      <c r="B313" s="29">
        <v>61</v>
      </c>
      <c r="C313" s="29">
        <v>60</v>
      </c>
      <c r="D313" s="29">
        <v>60</v>
      </c>
      <c r="E313" s="29">
        <v>0</v>
      </c>
      <c r="F313" s="29">
        <v>0</v>
      </c>
      <c r="G313" s="29">
        <v>1</v>
      </c>
      <c r="H313" s="29">
        <v>0</v>
      </c>
      <c r="I313" s="29">
        <v>0</v>
      </c>
      <c r="J313" s="29">
        <v>0</v>
      </c>
      <c r="K313" s="29">
        <v>1</v>
      </c>
      <c r="L313" s="29">
        <v>1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</row>
    <row r="314" spans="1:17" s="27" customFormat="1" x14ac:dyDescent="0.15">
      <c r="A314" s="30" t="s">
        <v>423</v>
      </c>
      <c r="B314" s="29">
        <v>20</v>
      </c>
      <c r="C314" s="29">
        <v>20</v>
      </c>
      <c r="D314" s="29">
        <v>20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</row>
    <row r="315" spans="1:17" s="27" customFormat="1" x14ac:dyDescent="0.15">
      <c r="A315" s="30" t="s">
        <v>58</v>
      </c>
      <c r="B315" s="29">
        <v>123</v>
      </c>
      <c r="C315" s="29">
        <v>120</v>
      </c>
      <c r="D315" s="29">
        <v>117</v>
      </c>
      <c r="E315" s="29">
        <v>0</v>
      </c>
      <c r="F315" s="29">
        <v>3</v>
      </c>
      <c r="G315" s="29">
        <v>3</v>
      </c>
      <c r="H315" s="29">
        <v>3</v>
      </c>
      <c r="I315" s="29">
        <v>3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</row>
    <row r="316" spans="1:17" s="27" customFormat="1" x14ac:dyDescent="0.15">
      <c r="A316" s="30" t="s">
        <v>421</v>
      </c>
      <c r="B316" s="29">
        <v>4</v>
      </c>
      <c r="C316" s="29">
        <v>4</v>
      </c>
      <c r="D316" s="29">
        <v>4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</row>
    <row r="317" spans="1:17" s="27" customFormat="1" x14ac:dyDescent="0.15">
      <c r="A317" s="30" t="s">
        <v>32</v>
      </c>
      <c r="B317" s="29">
        <v>23</v>
      </c>
      <c r="C317" s="29">
        <v>23</v>
      </c>
      <c r="D317" s="29">
        <v>22</v>
      </c>
      <c r="E317" s="29">
        <v>0</v>
      </c>
      <c r="F317" s="29">
        <v>1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</row>
    <row r="318" spans="1:17" s="27" customFormat="1" x14ac:dyDescent="0.15">
      <c r="A318" s="30" t="s">
        <v>423</v>
      </c>
      <c r="B318" s="29">
        <v>86</v>
      </c>
      <c r="C318" s="29">
        <v>85</v>
      </c>
      <c r="D318" s="29">
        <v>83</v>
      </c>
      <c r="E318" s="29">
        <v>0</v>
      </c>
      <c r="F318" s="29">
        <v>2</v>
      </c>
      <c r="G318" s="29">
        <v>1</v>
      </c>
      <c r="H318" s="29">
        <v>1</v>
      </c>
      <c r="I318" s="29">
        <v>1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</row>
    <row r="319" spans="1:17" s="27" customFormat="1" x14ac:dyDescent="0.15">
      <c r="A319" s="30" t="s">
        <v>424</v>
      </c>
      <c r="B319" s="29">
        <v>10</v>
      </c>
      <c r="C319" s="29">
        <v>8</v>
      </c>
      <c r="D319" s="29">
        <v>8</v>
      </c>
      <c r="E319" s="29">
        <v>0</v>
      </c>
      <c r="F319" s="29">
        <v>0</v>
      </c>
      <c r="G319" s="29">
        <v>2</v>
      </c>
      <c r="H319" s="29">
        <v>2</v>
      </c>
      <c r="I319" s="29">
        <v>2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</row>
    <row r="320" spans="1:17" s="27" customFormat="1" x14ac:dyDescent="0.15">
      <c r="A320" s="30" t="s">
        <v>425</v>
      </c>
      <c r="B320" s="29">
        <v>89</v>
      </c>
      <c r="C320" s="29">
        <v>87</v>
      </c>
      <c r="D320" s="29">
        <v>83</v>
      </c>
      <c r="E320" s="29">
        <v>0</v>
      </c>
      <c r="F320" s="29">
        <v>4</v>
      </c>
      <c r="G320" s="29">
        <v>2</v>
      </c>
      <c r="H320" s="29">
        <v>1</v>
      </c>
      <c r="I320" s="29">
        <v>0</v>
      </c>
      <c r="J320" s="29">
        <v>1</v>
      </c>
      <c r="K320" s="29">
        <v>1</v>
      </c>
      <c r="L320" s="29">
        <v>1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</row>
    <row r="321" spans="1:17" s="27" customFormat="1" x14ac:dyDescent="0.15">
      <c r="A321" s="30" t="s">
        <v>34</v>
      </c>
      <c r="B321" s="29">
        <v>1</v>
      </c>
      <c r="C321" s="29">
        <v>1</v>
      </c>
      <c r="D321" s="29">
        <v>1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</row>
    <row r="322" spans="1:17" s="27" customFormat="1" x14ac:dyDescent="0.15">
      <c r="A322" s="30" t="s">
        <v>426</v>
      </c>
      <c r="B322" s="29">
        <v>3</v>
      </c>
      <c r="C322" s="29">
        <v>3</v>
      </c>
      <c r="D322" s="29">
        <v>3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</row>
    <row r="323" spans="1:17" s="27" customFormat="1" x14ac:dyDescent="0.15">
      <c r="A323" s="30" t="s">
        <v>35</v>
      </c>
      <c r="B323" s="29">
        <v>23</v>
      </c>
      <c r="C323" s="29">
        <v>22</v>
      </c>
      <c r="D323" s="29">
        <v>22</v>
      </c>
      <c r="E323" s="29">
        <v>0</v>
      </c>
      <c r="F323" s="29">
        <v>0</v>
      </c>
      <c r="G323" s="29">
        <v>1</v>
      </c>
      <c r="H323" s="29">
        <v>0</v>
      </c>
      <c r="I323" s="29">
        <v>0</v>
      </c>
      <c r="J323" s="29">
        <v>0</v>
      </c>
      <c r="K323" s="29">
        <v>1</v>
      </c>
      <c r="L323" s="29">
        <v>1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</row>
    <row r="324" spans="1:17" s="27" customFormat="1" x14ac:dyDescent="0.15">
      <c r="A324" s="30" t="s">
        <v>43</v>
      </c>
      <c r="B324" s="29">
        <v>52</v>
      </c>
      <c r="C324" s="29">
        <v>51</v>
      </c>
      <c r="D324" s="29">
        <v>48</v>
      </c>
      <c r="E324" s="29">
        <v>0</v>
      </c>
      <c r="F324" s="29">
        <v>3</v>
      </c>
      <c r="G324" s="29">
        <v>1</v>
      </c>
      <c r="H324" s="29">
        <v>1</v>
      </c>
      <c r="I324" s="29">
        <v>0</v>
      </c>
      <c r="J324" s="29">
        <v>1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</row>
    <row r="325" spans="1:17" s="27" customFormat="1" x14ac:dyDescent="0.15">
      <c r="A325" s="30" t="s">
        <v>41</v>
      </c>
      <c r="B325" s="29">
        <v>10</v>
      </c>
      <c r="C325" s="29">
        <v>10</v>
      </c>
      <c r="D325" s="29">
        <v>9</v>
      </c>
      <c r="E325" s="29">
        <v>0</v>
      </c>
      <c r="F325" s="29">
        <v>1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</row>
    <row r="326" spans="1:17" s="27" customFormat="1" x14ac:dyDescent="0.15">
      <c r="A326" s="30" t="s">
        <v>427</v>
      </c>
      <c r="B326" s="29">
        <v>82</v>
      </c>
      <c r="C326" s="29">
        <v>75</v>
      </c>
      <c r="D326" s="29">
        <v>63</v>
      </c>
      <c r="E326" s="29">
        <v>1</v>
      </c>
      <c r="F326" s="29">
        <v>11</v>
      </c>
      <c r="G326" s="29">
        <v>7</v>
      </c>
      <c r="H326" s="29">
        <v>1</v>
      </c>
      <c r="I326" s="29">
        <v>1</v>
      </c>
      <c r="J326" s="29">
        <v>0</v>
      </c>
      <c r="K326" s="29">
        <v>3</v>
      </c>
      <c r="L326" s="29">
        <v>3</v>
      </c>
      <c r="M326" s="29">
        <v>0</v>
      </c>
      <c r="N326" s="29">
        <v>3</v>
      </c>
      <c r="O326" s="29">
        <v>0</v>
      </c>
      <c r="P326" s="29">
        <v>0</v>
      </c>
      <c r="Q326" s="29">
        <v>0</v>
      </c>
    </row>
    <row r="327" spans="1:17" s="27" customFormat="1" x14ac:dyDescent="0.15">
      <c r="A327" s="30" t="s">
        <v>421</v>
      </c>
      <c r="B327" s="29">
        <v>0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</row>
    <row r="328" spans="1:17" s="27" customFormat="1" x14ac:dyDescent="0.15">
      <c r="A328" s="30" t="s">
        <v>426</v>
      </c>
      <c r="B328" s="29">
        <v>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</row>
    <row r="329" spans="1:17" s="27" customFormat="1" x14ac:dyDescent="0.15">
      <c r="A329" s="30" t="s">
        <v>423</v>
      </c>
      <c r="B329" s="29">
        <v>2</v>
      </c>
      <c r="C329" s="29">
        <v>2</v>
      </c>
      <c r="D329" s="29">
        <v>2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</row>
    <row r="330" spans="1:17" s="27" customFormat="1" x14ac:dyDescent="0.15">
      <c r="A330" s="30" t="s">
        <v>424</v>
      </c>
      <c r="B330" s="29">
        <v>22</v>
      </c>
      <c r="C330" s="29">
        <v>18</v>
      </c>
      <c r="D330" s="29">
        <v>15</v>
      </c>
      <c r="E330" s="29">
        <v>0</v>
      </c>
      <c r="F330" s="29">
        <v>3</v>
      </c>
      <c r="G330" s="29">
        <v>4</v>
      </c>
      <c r="H330" s="29">
        <v>0</v>
      </c>
      <c r="I330" s="29">
        <v>0</v>
      </c>
      <c r="J330" s="29">
        <v>0</v>
      </c>
      <c r="K330" s="29">
        <v>2</v>
      </c>
      <c r="L330" s="29">
        <v>2</v>
      </c>
      <c r="M330" s="29">
        <v>0</v>
      </c>
      <c r="N330" s="29">
        <v>2</v>
      </c>
      <c r="O330" s="29">
        <v>0</v>
      </c>
      <c r="P330" s="29">
        <v>0</v>
      </c>
      <c r="Q330" s="29">
        <v>0</v>
      </c>
    </row>
    <row r="331" spans="1:17" s="27" customFormat="1" x14ac:dyDescent="0.15">
      <c r="A331" s="30" t="s">
        <v>428</v>
      </c>
      <c r="B331" s="29">
        <v>47</v>
      </c>
      <c r="C331" s="29">
        <v>44</v>
      </c>
      <c r="D331" s="29">
        <v>39</v>
      </c>
      <c r="E331" s="29">
        <v>1</v>
      </c>
      <c r="F331" s="29">
        <v>4</v>
      </c>
      <c r="G331" s="29">
        <v>3</v>
      </c>
      <c r="H331" s="29">
        <v>1</v>
      </c>
      <c r="I331" s="29">
        <v>1</v>
      </c>
      <c r="J331" s="29">
        <v>0</v>
      </c>
      <c r="K331" s="29">
        <v>1</v>
      </c>
      <c r="L331" s="29">
        <v>1</v>
      </c>
      <c r="M331" s="29">
        <v>0</v>
      </c>
      <c r="N331" s="29">
        <v>1</v>
      </c>
      <c r="O331" s="29">
        <v>0</v>
      </c>
      <c r="P331" s="29">
        <v>0</v>
      </c>
      <c r="Q331" s="29">
        <v>0</v>
      </c>
    </row>
    <row r="332" spans="1:17" s="27" customFormat="1" x14ac:dyDescent="0.15">
      <c r="A332" s="30" t="s">
        <v>429</v>
      </c>
      <c r="B332" s="29">
        <v>11</v>
      </c>
      <c r="C332" s="29">
        <v>11</v>
      </c>
      <c r="D332" s="29">
        <v>7</v>
      </c>
      <c r="E332" s="29">
        <v>0</v>
      </c>
      <c r="F332" s="29">
        <v>4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</row>
    <row r="333" spans="1:17" s="27" customFormat="1" x14ac:dyDescent="0.15">
      <c r="A333" s="30" t="s">
        <v>430</v>
      </c>
      <c r="B333" s="29">
        <v>83</v>
      </c>
      <c r="C333" s="29">
        <v>74</v>
      </c>
      <c r="D333" s="29">
        <v>67</v>
      </c>
      <c r="E333" s="29">
        <v>0</v>
      </c>
      <c r="F333" s="29">
        <v>7</v>
      </c>
      <c r="G333" s="29">
        <v>9</v>
      </c>
      <c r="H333" s="29">
        <v>2</v>
      </c>
      <c r="I333" s="29">
        <v>2</v>
      </c>
      <c r="J333" s="29">
        <v>0</v>
      </c>
      <c r="K333" s="29">
        <v>5</v>
      </c>
      <c r="L333" s="29">
        <v>4</v>
      </c>
      <c r="M333" s="29">
        <v>1</v>
      </c>
      <c r="N333" s="29">
        <v>2</v>
      </c>
      <c r="O333" s="29">
        <v>0</v>
      </c>
      <c r="P333" s="29">
        <v>0</v>
      </c>
      <c r="Q333" s="29">
        <v>0</v>
      </c>
    </row>
    <row r="334" spans="1:17" s="27" customFormat="1" x14ac:dyDescent="0.15">
      <c r="A334" s="30" t="s">
        <v>421</v>
      </c>
      <c r="B334" s="29">
        <v>0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</row>
    <row r="335" spans="1:17" s="27" customFormat="1" x14ac:dyDescent="0.15">
      <c r="A335" s="30" t="s">
        <v>32</v>
      </c>
      <c r="B335" s="29">
        <v>1</v>
      </c>
      <c r="C335" s="29">
        <v>1</v>
      </c>
      <c r="D335" s="29">
        <v>1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</row>
    <row r="336" spans="1:17" s="27" customFormat="1" x14ac:dyDescent="0.15">
      <c r="A336" s="30" t="s">
        <v>423</v>
      </c>
      <c r="B336" s="29">
        <v>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</row>
    <row r="337" spans="1:17" s="27" customFormat="1" x14ac:dyDescent="0.15">
      <c r="A337" s="30" t="s">
        <v>424</v>
      </c>
      <c r="B337" s="29">
        <v>1</v>
      </c>
      <c r="C337" s="29">
        <v>1</v>
      </c>
      <c r="D337" s="29">
        <v>1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</row>
    <row r="338" spans="1:17" s="27" customFormat="1" x14ac:dyDescent="0.15">
      <c r="A338" s="30" t="s">
        <v>428</v>
      </c>
      <c r="B338" s="29">
        <v>22</v>
      </c>
      <c r="C338" s="29">
        <v>20</v>
      </c>
      <c r="D338" s="29">
        <v>19</v>
      </c>
      <c r="E338" s="29">
        <v>0</v>
      </c>
      <c r="F338" s="29">
        <v>1</v>
      </c>
      <c r="G338" s="29">
        <v>2</v>
      </c>
      <c r="H338" s="29">
        <v>0</v>
      </c>
      <c r="I338" s="29">
        <v>0</v>
      </c>
      <c r="J338" s="29">
        <v>0</v>
      </c>
      <c r="K338" s="29">
        <v>2</v>
      </c>
      <c r="L338" s="29">
        <v>1</v>
      </c>
      <c r="M338" s="29">
        <v>1</v>
      </c>
      <c r="N338" s="29">
        <v>0</v>
      </c>
      <c r="O338" s="29">
        <v>0</v>
      </c>
      <c r="P338" s="29">
        <v>0</v>
      </c>
      <c r="Q338" s="29">
        <v>0</v>
      </c>
    </row>
    <row r="339" spans="1:17" s="27" customFormat="1" x14ac:dyDescent="0.15">
      <c r="A339" s="30" t="s">
        <v>47</v>
      </c>
      <c r="B339" s="29">
        <v>48</v>
      </c>
      <c r="C339" s="29">
        <v>42</v>
      </c>
      <c r="D339" s="29">
        <v>36</v>
      </c>
      <c r="E339" s="29">
        <v>0</v>
      </c>
      <c r="F339" s="29">
        <v>6</v>
      </c>
      <c r="G339" s="29">
        <v>6</v>
      </c>
      <c r="H339" s="29">
        <v>1</v>
      </c>
      <c r="I339" s="29">
        <v>1</v>
      </c>
      <c r="J339" s="29">
        <v>0</v>
      </c>
      <c r="K339" s="29">
        <v>3</v>
      </c>
      <c r="L339" s="29">
        <v>3</v>
      </c>
      <c r="M339" s="29">
        <v>0</v>
      </c>
      <c r="N339" s="29">
        <v>2</v>
      </c>
      <c r="O339" s="29">
        <v>0</v>
      </c>
      <c r="P339" s="29">
        <v>0</v>
      </c>
      <c r="Q339" s="29">
        <v>0</v>
      </c>
    </row>
    <row r="340" spans="1:17" s="27" customFormat="1" x14ac:dyDescent="0.15">
      <c r="A340" s="30" t="s">
        <v>114</v>
      </c>
      <c r="B340" s="29">
        <v>11</v>
      </c>
      <c r="C340" s="29">
        <v>10</v>
      </c>
      <c r="D340" s="29">
        <v>10</v>
      </c>
      <c r="E340" s="29">
        <v>0</v>
      </c>
      <c r="F340" s="29">
        <v>0</v>
      </c>
      <c r="G340" s="29">
        <v>1</v>
      </c>
      <c r="H340" s="29">
        <v>1</v>
      </c>
      <c r="I340" s="29">
        <v>1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</row>
    <row r="341" spans="1:17" s="27" customFormat="1" x14ac:dyDescent="0.15">
      <c r="A341" s="30" t="s">
        <v>431</v>
      </c>
      <c r="B341" s="29">
        <v>356</v>
      </c>
      <c r="C341" s="29">
        <v>341</v>
      </c>
      <c r="D341" s="29">
        <v>257</v>
      </c>
      <c r="E341" s="29">
        <v>14</v>
      </c>
      <c r="F341" s="29">
        <v>70</v>
      </c>
      <c r="G341" s="29">
        <v>15</v>
      </c>
      <c r="H341" s="29">
        <v>3</v>
      </c>
      <c r="I341" s="29">
        <v>3</v>
      </c>
      <c r="J341" s="29">
        <v>0</v>
      </c>
      <c r="K341" s="29">
        <v>8</v>
      </c>
      <c r="L341" s="29">
        <v>2</v>
      </c>
      <c r="M341" s="29">
        <v>6</v>
      </c>
      <c r="N341" s="29">
        <v>1</v>
      </c>
      <c r="O341" s="29">
        <v>3</v>
      </c>
      <c r="P341" s="29">
        <v>2</v>
      </c>
      <c r="Q341" s="29">
        <v>0</v>
      </c>
    </row>
    <row r="342" spans="1:17" s="27" customFormat="1" x14ac:dyDescent="0.15">
      <c r="A342" s="30" t="s">
        <v>421</v>
      </c>
      <c r="B342" s="29">
        <v>0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</row>
    <row r="343" spans="1:17" s="27" customFormat="1" x14ac:dyDescent="0.15">
      <c r="A343" s="30" t="s">
        <v>426</v>
      </c>
      <c r="B343" s="29">
        <v>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</row>
    <row r="344" spans="1:17" s="27" customFormat="1" x14ac:dyDescent="0.15">
      <c r="A344" s="30" t="s">
        <v>35</v>
      </c>
      <c r="B344" s="29">
        <v>1</v>
      </c>
      <c r="C344" s="29">
        <v>1</v>
      </c>
      <c r="D344" s="29">
        <v>1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</row>
    <row r="345" spans="1:17" s="27" customFormat="1" x14ac:dyDescent="0.15">
      <c r="A345" s="30" t="s">
        <v>424</v>
      </c>
      <c r="B345" s="29">
        <v>0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</row>
    <row r="346" spans="1:17" s="27" customFormat="1" x14ac:dyDescent="0.15">
      <c r="A346" s="30" t="s">
        <v>41</v>
      </c>
      <c r="B346" s="29">
        <v>3</v>
      </c>
      <c r="C346" s="29">
        <v>2</v>
      </c>
      <c r="D346" s="29">
        <v>2</v>
      </c>
      <c r="E346" s="29">
        <v>0</v>
      </c>
      <c r="F346" s="29">
        <v>0</v>
      </c>
      <c r="G346" s="29">
        <v>1</v>
      </c>
      <c r="H346" s="29">
        <v>0</v>
      </c>
      <c r="I346" s="29">
        <v>0</v>
      </c>
      <c r="J346" s="29">
        <v>0</v>
      </c>
      <c r="K346" s="29">
        <v>1</v>
      </c>
      <c r="L346" s="29">
        <v>0</v>
      </c>
      <c r="M346" s="29">
        <v>1</v>
      </c>
      <c r="N346" s="29">
        <v>0</v>
      </c>
      <c r="O346" s="29">
        <v>0</v>
      </c>
      <c r="P346" s="29">
        <v>0</v>
      </c>
      <c r="Q346" s="29">
        <v>0</v>
      </c>
    </row>
    <row r="347" spans="1:17" s="27" customFormat="1" x14ac:dyDescent="0.15">
      <c r="A347" s="30" t="s">
        <v>432</v>
      </c>
      <c r="B347" s="29">
        <v>21</v>
      </c>
      <c r="C347" s="29">
        <v>21</v>
      </c>
      <c r="D347" s="29">
        <v>16</v>
      </c>
      <c r="E347" s="29">
        <v>0</v>
      </c>
      <c r="F347" s="29">
        <v>5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</row>
    <row r="348" spans="1:17" s="27" customFormat="1" x14ac:dyDescent="0.15">
      <c r="A348" s="30" t="s">
        <v>89</v>
      </c>
      <c r="B348" s="29">
        <v>69</v>
      </c>
      <c r="C348" s="29">
        <v>67</v>
      </c>
      <c r="D348" s="29">
        <v>58</v>
      </c>
      <c r="E348" s="29">
        <v>1</v>
      </c>
      <c r="F348" s="29">
        <v>8</v>
      </c>
      <c r="G348" s="29">
        <v>2</v>
      </c>
      <c r="H348" s="29">
        <v>1</v>
      </c>
      <c r="I348" s="29">
        <v>1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1</v>
      </c>
      <c r="P348" s="29">
        <v>1</v>
      </c>
      <c r="Q348" s="29">
        <v>0</v>
      </c>
    </row>
    <row r="349" spans="1:17" s="27" customFormat="1" x14ac:dyDescent="0.15">
      <c r="A349" s="30" t="s">
        <v>53</v>
      </c>
      <c r="B349" s="29">
        <v>262</v>
      </c>
      <c r="C349" s="29">
        <v>250</v>
      </c>
      <c r="D349" s="29">
        <v>180</v>
      </c>
      <c r="E349" s="29">
        <v>13</v>
      </c>
      <c r="F349" s="29">
        <v>57</v>
      </c>
      <c r="G349" s="29">
        <v>12</v>
      </c>
      <c r="H349" s="29">
        <v>2</v>
      </c>
      <c r="I349" s="29">
        <v>2</v>
      </c>
      <c r="J349" s="29">
        <v>0</v>
      </c>
      <c r="K349" s="29">
        <v>7</v>
      </c>
      <c r="L349" s="29">
        <v>2</v>
      </c>
      <c r="M349" s="29">
        <v>5</v>
      </c>
      <c r="N349" s="29">
        <v>1</v>
      </c>
      <c r="O349" s="29">
        <v>2</v>
      </c>
      <c r="P349" s="29">
        <v>1</v>
      </c>
      <c r="Q349" s="29">
        <v>0</v>
      </c>
    </row>
    <row r="350" spans="1:17" s="27" customFormat="1" x14ac:dyDescent="0.15">
      <c r="A350" s="30" t="s">
        <v>54</v>
      </c>
      <c r="B350" s="29">
        <v>147</v>
      </c>
      <c r="C350" s="29">
        <v>136</v>
      </c>
      <c r="D350" s="29">
        <v>121</v>
      </c>
      <c r="E350" s="29">
        <v>1</v>
      </c>
      <c r="F350" s="29">
        <v>14</v>
      </c>
      <c r="G350" s="29">
        <v>11</v>
      </c>
      <c r="H350" s="29">
        <v>1</v>
      </c>
      <c r="I350" s="29">
        <v>0</v>
      </c>
      <c r="J350" s="29">
        <v>1</v>
      </c>
      <c r="K350" s="29">
        <v>8</v>
      </c>
      <c r="L350" s="29">
        <v>3</v>
      </c>
      <c r="M350" s="29">
        <v>5</v>
      </c>
      <c r="N350" s="29">
        <v>1</v>
      </c>
      <c r="O350" s="29">
        <v>1</v>
      </c>
      <c r="P350" s="29">
        <v>1</v>
      </c>
      <c r="Q350" s="29">
        <v>0</v>
      </c>
    </row>
    <row r="351" spans="1:17" s="27" customFormat="1" x14ac:dyDescent="0.15">
      <c r="A351" s="30" t="s">
        <v>55</v>
      </c>
      <c r="B351" s="29">
        <v>0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</row>
    <row r="352" spans="1:17" s="27" customFormat="1" x14ac:dyDescent="0.15">
      <c r="A352" s="30" t="s">
        <v>68</v>
      </c>
      <c r="B352" s="29">
        <v>0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</row>
    <row r="353" spans="1:17" s="27" customFormat="1" x14ac:dyDescent="0.15">
      <c r="A353" s="30" t="s">
        <v>421</v>
      </c>
      <c r="B353" s="29">
        <v>0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</row>
    <row r="354" spans="1:17" s="27" customFormat="1" x14ac:dyDescent="0.15">
      <c r="A354" s="30" t="s">
        <v>426</v>
      </c>
      <c r="B354" s="29">
        <v>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</row>
    <row r="355" spans="1:17" s="27" customFormat="1" x14ac:dyDescent="0.15">
      <c r="A355" s="30" t="s">
        <v>422</v>
      </c>
      <c r="B355" s="29">
        <v>7</v>
      </c>
      <c r="C355" s="29">
        <v>6</v>
      </c>
      <c r="D355" s="29">
        <v>6</v>
      </c>
      <c r="E355" s="29">
        <v>0</v>
      </c>
      <c r="F355" s="29">
        <v>0</v>
      </c>
      <c r="G355" s="29">
        <v>1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1</v>
      </c>
      <c r="P355" s="29">
        <v>1</v>
      </c>
      <c r="Q355" s="29">
        <v>0</v>
      </c>
    </row>
    <row r="356" spans="1:17" s="27" customFormat="1" x14ac:dyDescent="0.15">
      <c r="A356" s="30" t="s">
        <v>34</v>
      </c>
      <c r="B356" s="29">
        <v>4</v>
      </c>
      <c r="C356" s="29">
        <v>4</v>
      </c>
      <c r="D356" s="29">
        <v>4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</row>
    <row r="357" spans="1:17" s="27" customFormat="1" x14ac:dyDescent="0.15">
      <c r="A357" s="30" t="s">
        <v>32</v>
      </c>
      <c r="B357" s="29">
        <v>3</v>
      </c>
      <c r="C357" s="29">
        <v>2</v>
      </c>
      <c r="D357" s="29">
        <v>2</v>
      </c>
      <c r="E357" s="29">
        <v>0</v>
      </c>
      <c r="F357" s="29">
        <v>0</v>
      </c>
      <c r="G357" s="29">
        <v>1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</row>
    <row r="358" spans="1:17" s="27" customFormat="1" x14ac:dyDescent="0.15">
      <c r="A358" s="30" t="s">
        <v>423</v>
      </c>
      <c r="B358" s="29">
        <v>0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</row>
    <row r="359" spans="1:17" s="27" customFormat="1" x14ac:dyDescent="0.15">
      <c r="A359" s="30" t="s">
        <v>58</v>
      </c>
      <c r="B359" s="29">
        <v>20</v>
      </c>
      <c r="C359" s="29">
        <v>19</v>
      </c>
      <c r="D359" s="29">
        <v>19</v>
      </c>
      <c r="E359" s="29">
        <v>0</v>
      </c>
      <c r="F359" s="29">
        <v>0</v>
      </c>
      <c r="G359" s="29">
        <v>1</v>
      </c>
      <c r="H359" s="29">
        <v>1</v>
      </c>
      <c r="I359" s="29">
        <v>0</v>
      </c>
      <c r="J359" s="29">
        <v>1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</row>
    <row r="360" spans="1:17" s="27" customFormat="1" x14ac:dyDescent="0.15">
      <c r="A360" s="30" t="s">
        <v>421</v>
      </c>
      <c r="B360" s="29">
        <v>4</v>
      </c>
      <c r="C360" s="29">
        <v>4</v>
      </c>
      <c r="D360" s="29">
        <v>4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</row>
    <row r="361" spans="1:17" s="27" customFormat="1" x14ac:dyDescent="0.15">
      <c r="A361" s="30" t="s">
        <v>32</v>
      </c>
      <c r="B361" s="29">
        <v>13</v>
      </c>
      <c r="C361" s="29">
        <v>12</v>
      </c>
      <c r="D361" s="29">
        <v>12</v>
      </c>
      <c r="E361" s="29">
        <v>0</v>
      </c>
      <c r="F361" s="29">
        <v>0</v>
      </c>
      <c r="G361" s="29">
        <v>1</v>
      </c>
      <c r="H361" s="29">
        <v>1</v>
      </c>
      <c r="I361" s="29">
        <v>0</v>
      </c>
      <c r="J361" s="29">
        <v>1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</row>
    <row r="362" spans="1:17" s="27" customFormat="1" x14ac:dyDescent="0.15">
      <c r="A362" s="30" t="s">
        <v>35</v>
      </c>
      <c r="B362" s="29">
        <v>3</v>
      </c>
      <c r="C362" s="29">
        <v>3</v>
      </c>
      <c r="D362" s="29">
        <v>3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</row>
    <row r="363" spans="1:17" s="27" customFormat="1" x14ac:dyDescent="0.15">
      <c r="A363" s="30" t="s">
        <v>424</v>
      </c>
      <c r="B363" s="29">
        <v>0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</row>
    <row r="364" spans="1:17" s="27" customFormat="1" x14ac:dyDescent="0.15">
      <c r="A364" s="30" t="s">
        <v>425</v>
      </c>
      <c r="B364" s="29">
        <v>17</v>
      </c>
      <c r="C364" s="29">
        <v>17</v>
      </c>
      <c r="D364" s="29">
        <v>17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</row>
    <row r="365" spans="1:17" s="27" customFormat="1" x14ac:dyDescent="0.15">
      <c r="A365" s="30" t="s">
        <v>34</v>
      </c>
      <c r="B365" s="29">
        <v>0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</row>
    <row r="366" spans="1:17" s="27" customFormat="1" x14ac:dyDescent="0.15">
      <c r="A366" s="30" t="s">
        <v>426</v>
      </c>
      <c r="B366" s="29">
        <v>6</v>
      </c>
      <c r="C366" s="29">
        <v>6</v>
      </c>
      <c r="D366" s="29">
        <v>6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</row>
    <row r="367" spans="1:17" s="27" customFormat="1" x14ac:dyDescent="0.15">
      <c r="A367" s="30" t="s">
        <v>35</v>
      </c>
      <c r="B367" s="29">
        <v>8</v>
      </c>
      <c r="C367" s="29">
        <v>8</v>
      </c>
      <c r="D367" s="29">
        <v>8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</row>
    <row r="368" spans="1:17" s="27" customFormat="1" x14ac:dyDescent="0.15">
      <c r="A368" s="30" t="s">
        <v>43</v>
      </c>
      <c r="B368" s="29">
        <v>2</v>
      </c>
      <c r="C368" s="29">
        <v>2</v>
      </c>
      <c r="D368" s="29">
        <v>2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</row>
    <row r="369" spans="1:17" s="27" customFormat="1" x14ac:dyDescent="0.15">
      <c r="A369" s="30" t="s">
        <v>428</v>
      </c>
      <c r="B369" s="29">
        <v>1</v>
      </c>
      <c r="C369" s="29">
        <v>1</v>
      </c>
      <c r="D369" s="29">
        <v>1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</row>
    <row r="370" spans="1:17" s="27" customFormat="1" x14ac:dyDescent="0.15">
      <c r="A370" s="30" t="s">
        <v>42</v>
      </c>
      <c r="B370" s="29">
        <v>16</v>
      </c>
      <c r="C370" s="29">
        <v>14</v>
      </c>
      <c r="D370" s="29">
        <v>13</v>
      </c>
      <c r="E370" s="29">
        <v>0</v>
      </c>
      <c r="F370" s="29">
        <v>1</v>
      </c>
      <c r="G370" s="29">
        <v>2</v>
      </c>
      <c r="H370" s="29">
        <v>0</v>
      </c>
      <c r="I370" s="29">
        <v>0</v>
      </c>
      <c r="J370" s="29">
        <v>0</v>
      </c>
      <c r="K370" s="29">
        <v>1</v>
      </c>
      <c r="L370" s="29">
        <v>1</v>
      </c>
      <c r="M370" s="29">
        <v>0</v>
      </c>
      <c r="N370" s="29">
        <v>1</v>
      </c>
      <c r="O370" s="29">
        <v>0</v>
      </c>
      <c r="P370" s="29">
        <v>0</v>
      </c>
      <c r="Q370" s="29">
        <v>0</v>
      </c>
    </row>
    <row r="371" spans="1:17" s="27" customFormat="1" x14ac:dyDescent="0.15">
      <c r="A371" s="30" t="s">
        <v>34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</row>
    <row r="372" spans="1:17" s="27" customFormat="1" x14ac:dyDescent="0.15">
      <c r="A372" s="30" t="s">
        <v>426</v>
      </c>
      <c r="B372" s="29">
        <v>1</v>
      </c>
      <c r="C372" s="29">
        <v>0</v>
      </c>
      <c r="D372" s="29">
        <v>0</v>
      </c>
      <c r="E372" s="29">
        <v>0</v>
      </c>
      <c r="F372" s="29">
        <v>0</v>
      </c>
      <c r="G372" s="29">
        <v>1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1</v>
      </c>
      <c r="O372" s="29">
        <v>0</v>
      </c>
      <c r="P372" s="29">
        <v>0</v>
      </c>
      <c r="Q372" s="29">
        <v>0</v>
      </c>
    </row>
    <row r="373" spans="1:17" s="27" customFormat="1" x14ac:dyDescent="0.15">
      <c r="A373" s="30" t="s">
        <v>35</v>
      </c>
      <c r="B373" s="29">
        <v>4</v>
      </c>
      <c r="C373" s="29">
        <v>4</v>
      </c>
      <c r="D373" s="29">
        <v>4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</row>
    <row r="374" spans="1:17" s="27" customFormat="1" x14ac:dyDescent="0.15">
      <c r="A374" s="30" t="s">
        <v>43</v>
      </c>
      <c r="B374" s="29">
        <v>8</v>
      </c>
      <c r="C374" s="29">
        <v>7</v>
      </c>
      <c r="D374" s="29">
        <v>6</v>
      </c>
      <c r="E374" s="29">
        <v>0</v>
      </c>
      <c r="F374" s="29">
        <v>1</v>
      </c>
      <c r="G374" s="29">
        <v>1</v>
      </c>
      <c r="H374" s="29">
        <v>0</v>
      </c>
      <c r="I374" s="29">
        <v>0</v>
      </c>
      <c r="J374" s="29">
        <v>0</v>
      </c>
      <c r="K374" s="29">
        <v>1</v>
      </c>
      <c r="L374" s="29">
        <v>1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</row>
    <row r="375" spans="1:17" s="27" customFormat="1" x14ac:dyDescent="0.15">
      <c r="A375" s="30" t="s">
        <v>428</v>
      </c>
      <c r="B375" s="29">
        <v>3</v>
      </c>
      <c r="C375" s="29">
        <v>3</v>
      </c>
      <c r="D375" s="29">
        <v>3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</row>
    <row r="376" spans="1:17" s="27" customFormat="1" x14ac:dyDescent="0.15">
      <c r="A376" s="30" t="s">
        <v>429</v>
      </c>
      <c r="B376" s="29">
        <v>0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</row>
    <row r="377" spans="1:17" s="27" customFormat="1" x14ac:dyDescent="0.15">
      <c r="A377" s="30" t="s">
        <v>45</v>
      </c>
      <c r="B377" s="29">
        <v>24</v>
      </c>
      <c r="C377" s="29">
        <v>24</v>
      </c>
      <c r="D377" s="29">
        <v>18</v>
      </c>
      <c r="E377" s="29">
        <v>0</v>
      </c>
      <c r="F377" s="29">
        <v>6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</row>
    <row r="378" spans="1:17" s="27" customFormat="1" x14ac:dyDescent="0.15">
      <c r="A378" s="30" t="s">
        <v>34</v>
      </c>
      <c r="B378" s="29">
        <v>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</row>
    <row r="379" spans="1:17" s="27" customFormat="1" x14ac:dyDescent="0.15">
      <c r="A379" s="30" t="s">
        <v>426</v>
      </c>
      <c r="B379" s="29">
        <v>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</row>
    <row r="380" spans="1:17" s="27" customFormat="1" x14ac:dyDescent="0.15">
      <c r="A380" s="30" t="s">
        <v>423</v>
      </c>
      <c r="B380" s="29">
        <v>1</v>
      </c>
      <c r="C380" s="29">
        <v>1</v>
      </c>
      <c r="D380" s="29">
        <v>0</v>
      </c>
      <c r="E380" s="29">
        <v>0</v>
      </c>
      <c r="F380" s="29">
        <v>1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</row>
    <row r="381" spans="1:17" s="27" customFormat="1" x14ac:dyDescent="0.15">
      <c r="A381" s="30" t="s">
        <v>43</v>
      </c>
      <c r="B381" s="29">
        <v>10</v>
      </c>
      <c r="C381" s="29">
        <v>10</v>
      </c>
      <c r="D381" s="29">
        <v>8</v>
      </c>
      <c r="E381" s="29">
        <v>0</v>
      </c>
      <c r="F381" s="29">
        <v>2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</row>
    <row r="382" spans="1:17" s="27" customFormat="1" x14ac:dyDescent="0.15">
      <c r="A382" s="30" t="s">
        <v>428</v>
      </c>
      <c r="B382" s="29">
        <v>10</v>
      </c>
      <c r="C382" s="29">
        <v>10</v>
      </c>
      <c r="D382" s="29">
        <v>9</v>
      </c>
      <c r="E382" s="29">
        <v>0</v>
      </c>
      <c r="F382" s="29">
        <v>1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</row>
    <row r="383" spans="1:17" s="27" customFormat="1" x14ac:dyDescent="0.15">
      <c r="A383" s="30" t="s">
        <v>433</v>
      </c>
      <c r="B383" s="29">
        <v>3</v>
      </c>
      <c r="C383" s="29">
        <v>3</v>
      </c>
      <c r="D383" s="29">
        <v>1</v>
      </c>
      <c r="E383" s="29">
        <v>0</v>
      </c>
      <c r="F383" s="29">
        <v>2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</row>
    <row r="384" spans="1:17" s="27" customFormat="1" x14ac:dyDescent="0.15">
      <c r="A384" s="30" t="s">
        <v>434</v>
      </c>
      <c r="B384" s="29">
        <v>0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</row>
    <row r="385" spans="1:17" s="27" customFormat="1" x14ac:dyDescent="0.15">
      <c r="A385" s="30" t="s">
        <v>49</v>
      </c>
      <c r="B385" s="29">
        <v>63</v>
      </c>
      <c r="C385" s="29">
        <v>56</v>
      </c>
      <c r="D385" s="29">
        <v>48</v>
      </c>
      <c r="E385" s="29">
        <v>1</v>
      </c>
      <c r="F385" s="29">
        <v>7</v>
      </c>
      <c r="G385" s="29">
        <v>7</v>
      </c>
      <c r="H385" s="29">
        <v>0</v>
      </c>
      <c r="I385" s="29">
        <v>0</v>
      </c>
      <c r="J385" s="29">
        <v>0</v>
      </c>
      <c r="K385" s="29">
        <v>7</v>
      </c>
      <c r="L385" s="29">
        <v>2</v>
      </c>
      <c r="M385" s="29">
        <v>5</v>
      </c>
      <c r="N385" s="29">
        <v>0</v>
      </c>
      <c r="O385" s="29">
        <v>0</v>
      </c>
      <c r="P385" s="29">
        <v>0</v>
      </c>
      <c r="Q385" s="29">
        <v>0</v>
      </c>
    </row>
    <row r="386" spans="1:17" s="27" customFormat="1" x14ac:dyDescent="0.15">
      <c r="A386" s="30" t="s">
        <v>34</v>
      </c>
      <c r="B386" s="29">
        <v>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</row>
    <row r="387" spans="1:17" s="27" customFormat="1" x14ac:dyDescent="0.15">
      <c r="A387" s="30" t="s">
        <v>426</v>
      </c>
      <c r="B387" s="29">
        <v>0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</row>
    <row r="388" spans="1:17" s="27" customFormat="1" x14ac:dyDescent="0.15">
      <c r="A388" s="30" t="s">
        <v>423</v>
      </c>
      <c r="B388" s="29">
        <v>0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</row>
    <row r="389" spans="1:17" s="27" customFormat="1" x14ac:dyDescent="0.15">
      <c r="A389" s="30" t="s">
        <v>424</v>
      </c>
      <c r="B389" s="29">
        <v>2</v>
      </c>
      <c r="C389" s="29">
        <v>2</v>
      </c>
      <c r="D389" s="29">
        <v>1</v>
      </c>
      <c r="E389" s="29">
        <v>0</v>
      </c>
      <c r="F389" s="29">
        <v>1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</row>
    <row r="390" spans="1:17" s="27" customFormat="1" x14ac:dyDescent="0.15">
      <c r="A390" s="30" t="s">
        <v>41</v>
      </c>
      <c r="B390" s="29">
        <v>10</v>
      </c>
      <c r="C390" s="29">
        <v>8</v>
      </c>
      <c r="D390" s="29">
        <v>7</v>
      </c>
      <c r="E390" s="29">
        <v>0</v>
      </c>
      <c r="F390" s="29">
        <v>1</v>
      </c>
      <c r="G390" s="29">
        <v>2</v>
      </c>
      <c r="H390" s="29">
        <v>0</v>
      </c>
      <c r="I390" s="29">
        <v>0</v>
      </c>
      <c r="J390" s="29">
        <v>0</v>
      </c>
      <c r="K390" s="29">
        <v>2</v>
      </c>
      <c r="L390" s="29">
        <v>2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</row>
    <row r="391" spans="1:17" s="27" customFormat="1" x14ac:dyDescent="0.15">
      <c r="A391" s="30" t="s">
        <v>432</v>
      </c>
      <c r="B391" s="29">
        <v>9</v>
      </c>
      <c r="C391" s="29">
        <v>8</v>
      </c>
      <c r="D391" s="29">
        <v>6</v>
      </c>
      <c r="E391" s="29">
        <v>0</v>
      </c>
      <c r="F391" s="29">
        <v>2</v>
      </c>
      <c r="G391" s="29">
        <v>1</v>
      </c>
      <c r="H391" s="29">
        <v>0</v>
      </c>
      <c r="I391" s="29">
        <v>0</v>
      </c>
      <c r="J391" s="29">
        <v>0</v>
      </c>
      <c r="K391" s="29">
        <v>1</v>
      </c>
      <c r="L391" s="29">
        <v>0</v>
      </c>
      <c r="M391" s="29">
        <v>1</v>
      </c>
      <c r="N391" s="29">
        <v>0</v>
      </c>
      <c r="O391" s="29">
        <v>0</v>
      </c>
      <c r="P391" s="29">
        <v>0</v>
      </c>
      <c r="Q391" s="29">
        <v>0</v>
      </c>
    </row>
    <row r="392" spans="1:17" s="27" customFormat="1" x14ac:dyDescent="0.15">
      <c r="A392" s="30" t="s">
        <v>435</v>
      </c>
      <c r="B392" s="29">
        <v>10</v>
      </c>
      <c r="C392" s="29">
        <v>10</v>
      </c>
      <c r="D392" s="29">
        <v>8</v>
      </c>
      <c r="E392" s="29">
        <v>1</v>
      </c>
      <c r="F392" s="29">
        <v>1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</row>
    <row r="393" spans="1:17" s="27" customFormat="1" x14ac:dyDescent="0.15">
      <c r="A393" s="30" t="s">
        <v>53</v>
      </c>
      <c r="B393" s="29">
        <v>32</v>
      </c>
      <c r="C393" s="29">
        <v>28</v>
      </c>
      <c r="D393" s="29">
        <v>26</v>
      </c>
      <c r="E393" s="29">
        <v>0</v>
      </c>
      <c r="F393" s="29">
        <v>2</v>
      </c>
      <c r="G393" s="29">
        <v>4</v>
      </c>
      <c r="H393" s="29">
        <v>0</v>
      </c>
      <c r="I393" s="29">
        <v>0</v>
      </c>
      <c r="J393" s="29">
        <v>0</v>
      </c>
      <c r="K393" s="29">
        <v>4</v>
      </c>
      <c r="L393" s="29">
        <v>0</v>
      </c>
      <c r="M393" s="29">
        <v>4</v>
      </c>
      <c r="N393" s="29">
        <v>0</v>
      </c>
      <c r="O393" s="29">
        <v>0</v>
      </c>
      <c r="P393" s="29">
        <v>0</v>
      </c>
      <c r="Q393" s="29">
        <v>0</v>
      </c>
    </row>
    <row r="394" spans="1:17" s="27" customFormat="1" x14ac:dyDescent="0.15">
      <c r="A394" s="30" t="s">
        <v>67</v>
      </c>
      <c r="B394" s="29">
        <v>6</v>
      </c>
      <c r="C394" s="29">
        <v>6</v>
      </c>
      <c r="D394" s="29">
        <v>6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</row>
    <row r="395" spans="1:17" s="27" customFormat="1" x14ac:dyDescent="0.15">
      <c r="A395" s="30" t="s">
        <v>436</v>
      </c>
      <c r="B395" s="29">
        <v>0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</row>
    <row r="396" spans="1:17" s="27" customFormat="1" x14ac:dyDescent="0.15">
      <c r="A396" s="30" t="s">
        <v>420</v>
      </c>
      <c r="B396" s="29">
        <v>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</row>
    <row r="397" spans="1:17" s="27" customFormat="1" x14ac:dyDescent="0.15">
      <c r="A397" s="30" t="s">
        <v>34</v>
      </c>
      <c r="B397" s="29">
        <v>0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</row>
    <row r="398" spans="1:17" s="27" customFormat="1" x14ac:dyDescent="0.15">
      <c r="A398" s="30" t="s">
        <v>32</v>
      </c>
      <c r="B398" s="29">
        <v>0</v>
      </c>
      <c r="C398" s="29">
        <v>0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</row>
    <row r="399" spans="1:17" s="27" customFormat="1" x14ac:dyDescent="0.15">
      <c r="A399" s="30" t="s">
        <v>422</v>
      </c>
      <c r="B399" s="29">
        <v>0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</row>
    <row r="400" spans="1:17" s="27" customFormat="1" x14ac:dyDescent="0.15">
      <c r="A400" s="30" t="s">
        <v>34</v>
      </c>
      <c r="B400" s="29">
        <v>0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</row>
    <row r="401" spans="1:17" s="27" customFormat="1" x14ac:dyDescent="0.15">
      <c r="A401" s="30" t="s">
        <v>426</v>
      </c>
      <c r="B401" s="29">
        <v>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</row>
    <row r="402" spans="1:17" s="27" customFormat="1" x14ac:dyDescent="0.15">
      <c r="A402" s="30" t="s">
        <v>35</v>
      </c>
      <c r="B402" s="29">
        <v>0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</row>
    <row r="403" spans="1:17" s="27" customFormat="1" x14ac:dyDescent="0.15">
      <c r="A403" s="30" t="s">
        <v>58</v>
      </c>
      <c r="B403" s="29">
        <v>0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</row>
    <row r="404" spans="1:17" s="27" customFormat="1" x14ac:dyDescent="0.15">
      <c r="A404" s="30" t="s">
        <v>421</v>
      </c>
      <c r="B404" s="29">
        <v>0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</row>
    <row r="405" spans="1:17" s="27" customFormat="1" x14ac:dyDescent="0.15">
      <c r="A405" s="30" t="s">
        <v>426</v>
      </c>
      <c r="B405" s="29">
        <v>0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</row>
    <row r="406" spans="1:17" s="27" customFormat="1" x14ac:dyDescent="0.15">
      <c r="A406" s="30" t="s">
        <v>423</v>
      </c>
      <c r="B406" s="29">
        <v>0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</row>
    <row r="407" spans="1:17" s="27" customFormat="1" x14ac:dyDescent="0.15">
      <c r="A407" s="30" t="s">
        <v>424</v>
      </c>
      <c r="B407" s="29">
        <v>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</row>
    <row r="408" spans="1:17" s="27" customFormat="1" x14ac:dyDescent="0.15">
      <c r="A408" s="30" t="s">
        <v>425</v>
      </c>
      <c r="B408" s="29">
        <v>0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</row>
    <row r="409" spans="1:17" s="27" customFormat="1" x14ac:dyDescent="0.15">
      <c r="A409" s="30" t="s">
        <v>421</v>
      </c>
      <c r="B409" s="29">
        <v>0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</row>
    <row r="410" spans="1:17" s="27" customFormat="1" x14ac:dyDescent="0.15">
      <c r="A410" s="30" t="s">
        <v>32</v>
      </c>
      <c r="B410" s="29">
        <v>0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</row>
    <row r="411" spans="1:17" s="27" customFormat="1" x14ac:dyDescent="0.15">
      <c r="A411" s="30" t="s">
        <v>423</v>
      </c>
      <c r="B411" s="29">
        <v>0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</row>
    <row r="412" spans="1:17" s="27" customFormat="1" x14ac:dyDescent="0.15">
      <c r="A412" s="30" t="s">
        <v>424</v>
      </c>
      <c r="B412" s="29">
        <v>0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</row>
    <row r="413" spans="1:17" s="27" customFormat="1" x14ac:dyDescent="0.15">
      <c r="A413" s="30" t="s">
        <v>428</v>
      </c>
      <c r="B413" s="29">
        <v>0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</row>
    <row r="414" spans="1:17" s="27" customFormat="1" x14ac:dyDescent="0.15">
      <c r="A414" s="30" t="s">
        <v>427</v>
      </c>
      <c r="B414" s="29">
        <v>2</v>
      </c>
      <c r="C414" s="29">
        <v>2</v>
      </c>
      <c r="D414" s="29">
        <v>2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</row>
    <row r="415" spans="1:17" s="27" customFormat="1" x14ac:dyDescent="0.15">
      <c r="A415" s="30" t="s">
        <v>34</v>
      </c>
      <c r="B415" s="29">
        <v>1</v>
      </c>
      <c r="C415" s="29">
        <v>1</v>
      </c>
      <c r="D415" s="29">
        <v>1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</row>
    <row r="416" spans="1:17" s="27" customFormat="1" x14ac:dyDescent="0.15">
      <c r="A416" s="30" t="s">
        <v>32</v>
      </c>
      <c r="B416" s="29">
        <v>1</v>
      </c>
      <c r="C416" s="29">
        <v>1</v>
      </c>
      <c r="D416" s="29">
        <v>1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</row>
    <row r="417" spans="1:17" s="27" customFormat="1" x14ac:dyDescent="0.15">
      <c r="A417" s="30" t="s">
        <v>35</v>
      </c>
      <c r="B417" s="29">
        <v>0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</row>
    <row r="418" spans="1:17" s="27" customFormat="1" x14ac:dyDescent="0.15">
      <c r="A418" s="30" t="s">
        <v>424</v>
      </c>
      <c r="B418" s="29">
        <v>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</row>
    <row r="419" spans="1:17" s="27" customFormat="1" x14ac:dyDescent="0.15">
      <c r="A419" s="30" t="s">
        <v>428</v>
      </c>
      <c r="B419" s="29">
        <v>0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</row>
    <row r="420" spans="1:17" s="27" customFormat="1" x14ac:dyDescent="0.15">
      <c r="A420" s="30" t="s">
        <v>429</v>
      </c>
      <c r="B420" s="29">
        <v>0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</row>
    <row r="421" spans="1:17" s="27" customFormat="1" x14ac:dyDescent="0.15">
      <c r="A421" s="30" t="s">
        <v>430</v>
      </c>
      <c r="B421" s="29">
        <v>2</v>
      </c>
      <c r="C421" s="29">
        <v>2</v>
      </c>
      <c r="D421" s="29">
        <v>2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</row>
    <row r="422" spans="1:17" s="27" customFormat="1" x14ac:dyDescent="0.15">
      <c r="A422" s="30" t="s">
        <v>421</v>
      </c>
      <c r="B422" s="29">
        <v>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</row>
    <row r="423" spans="1:17" s="27" customFormat="1" x14ac:dyDescent="0.15">
      <c r="A423" s="30" t="s">
        <v>32</v>
      </c>
      <c r="B423" s="29">
        <v>0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</row>
    <row r="424" spans="1:17" s="27" customFormat="1" x14ac:dyDescent="0.15">
      <c r="A424" s="30" t="s">
        <v>423</v>
      </c>
      <c r="B424" s="29">
        <v>2</v>
      </c>
      <c r="C424" s="29">
        <v>2</v>
      </c>
      <c r="D424" s="29">
        <v>2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</row>
    <row r="425" spans="1:17" s="27" customFormat="1" x14ac:dyDescent="0.15">
      <c r="A425" s="30" t="s">
        <v>424</v>
      </c>
      <c r="B425" s="29">
        <v>0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</row>
    <row r="426" spans="1:17" s="27" customFormat="1" x14ac:dyDescent="0.15">
      <c r="A426" s="30" t="s">
        <v>428</v>
      </c>
      <c r="B426" s="29">
        <v>0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</row>
    <row r="427" spans="1:17" s="27" customFormat="1" x14ac:dyDescent="0.15">
      <c r="A427" s="30" t="s">
        <v>47</v>
      </c>
      <c r="B427" s="29">
        <v>0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</row>
    <row r="428" spans="1:17" s="27" customFormat="1" x14ac:dyDescent="0.15">
      <c r="A428" s="30" t="s">
        <v>434</v>
      </c>
      <c r="B428" s="29">
        <v>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</row>
    <row r="429" spans="1:17" s="27" customFormat="1" x14ac:dyDescent="0.15">
      <c r="A429" s="30" t="s">
        <v>431</v>
      </c>
      <c r="B429" s="29">
        <v>2</v>
      </c>
      <c r="C429" s="29">
        <v>2</v>
      </c>
      <c r="D429" s="29">
        <v>2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</row>
    <row r="430" spans="1:17" s="27" customFormat="1" x14ac:dyDescent="0.15">
      <c r="A430" s="30" t="s">
        <v>34</v>
      </c>
      <c r="B430" s="29">
        <v>0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</row>
    <row r="431" spans="1:17" s="27" customFormat="1" x14ac:dyDescent="0.15">
      <c r="A431" s="30" t="s">
        <v>426</v>
      </c>
      <c r="B431" s="29">
        <v>0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</row>
    <row r="432" spans="1:17" s="27" customFormat="1" x14ac:dyDescent="0.15">
      <c r="A432" s="30" t="s">
        <v>35</v>
      </c>
      <c r="B432" s="29">
        <v>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</row>
    <row r="433" spans="1:17" s="27" customFormat="1" x14ac:dyDescent="0.15">
      <c r="A433" s="30" t="s">
        <v>424</v>
      </c>
      <c r="B433" s="29">
        <v>0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</row>
    <row r="434" spans="1:17" s="27" customFormat="1" x14ac:dyDescent="0.15">
      <c r="A434" s="30" t="s">
        <v>41</v>
      </c>
      <c r="B434" s="29">
        <v>0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</row>
    <row r="435" spans="1:17" s="27" customFormat="1" x14ac:dyDescent="0.15">
      <c r="A435" s="30" t="s">
        <v>51</v>
      </c>
      <c r="B435" s="29">
        <v>2</v>
      </c>
      <c r="C435" s="29">
        <v>2</v>
      </c>
      <c r="D435" s="29">
        <v>2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</row>
    <row r="436" spans="1:17" s="27" customFormat="1" x14ac:dyDescent="0.15">
      <c r="A436" s="30" t="s">
        <v>89</v>
      </c>
      <c r="B436" s="29">
        <v>0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</row>
    <row r="437" spans="1:17" s="27" customFormat="1" x14ac:dyDescent="0.15">
      <c r="A437" s="30" t="s">
        <v>53</v>
      </c>
      <c r="B437" s="29">
        <v>0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</row>
    <row r="438" spans="1:17" s="27" customFormat="1" x14ac:dyDescent="0.15">
      <c r="A438" s="24" t="s">
        <v>441</v>
      </c>
      <c r="B438" s="25"/>
      <c r="C438" s="25"/>
      <c r="D438" s="25"/>
      <c r="E438" s="25"/>
      <c r="F438" s="25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</row>
    <row r="439" spans="1:17" s="27" customFormat="1" x14ac:dyDescent="0.15">
      <c r="A439" s="28" t="s">
        <v>18</v>
      </c>
      <c r="B439" s="29">
        <v>3033</v>
      </c>
      <c r="C439" s="29">
        <v>2908</v>
      </c>
      <c r="D439" s="29">
        <v>2439</v>
      </c>
      <c r="E439" s="29">
        <v>80</v>
      </c>
      <c r="F439" s="29">
        <v>389</v>
      </c>
      <c r="G439" s="29">
        <v>125</v>
      </c>
      <c r="H439" s="29">
        <v>16</v>
      </c>
      <c r="I439" s="29">
        <v>11</v>
      </c>
      <c r="J439" s="29">
        <v>5</v>
      </c>
      <c r="K439" s="29">
        <v>73</v>
      </c>
      <c r="L439" s="29">
        <v>43</v>
      </c>
      <c r="M439" s="29">
        <v>30</v>
      </c>
      <c r="N439" s="29">
        <v>26</v>
      </c>
      <c r="O439" s="29">
        <v>10</v>
      </c>
      <c r="P439" s="29">
        <v>7</v>
      </c>
      <c r="Q439" s="29">
        <v>3</v>
      </c>
    </row>
    <row r="440" spans="1:17" s="27" customFormat="1" x14ac:dyDescent="0.15">
      <c r="A440" s="28" t="s">
        <v>413</v>
      </c>
      <c r="B440" s="29">
        <v>1531</v>
      </c>
      <c r="C440" s="29">
        <v>1469</v>
      </c>
      <c r="D440" s="29">
        <v>1135</v>
      </c>
      <c r="E440" s="29">
        <v>64</v>
      </c>
      <c r="F440" s="29">
        <v>270</v>
      </c>
      <c r="G440" s="29">
        <v>62</v>
      </c>
      <c r="H440" s="29">
        <v>4</v>
      </c>
      <c r="I440" s="29">
        <v>2</v>
      </c>
      <c r="J440" s="29">
        <v>2</v>
      </c>
      <c r="K440" s="29">
        <v>33</v>
      </c>
      <c r="L440" s="29">
        <v>15</v>
      </c>
      <c r="M440" s="29">
        <v>18</v>
      </c>
      <c r="N440" s="29">
        <v>20</v>
      </c>
      <c r="O440" s="29">
        <v>5</v>
      </c>
      <c r="P440" s="29">
        <v>2</v>
      </c>
      <c r="Q440" s="29">
        <v>3</v>
      </c>
    </row>
    <row r="441" spans="1:17" s="27" customFormat="1" x14ac:dyDescent="0.15">
      <c r="A441" s="28" t="s">
        <v>20</v>
      </c>
      <c r="B441" s="29">
        <v>87</v>
      </c>
      <c r="C441" s="29">
        <v>87</v>
      </c>
      <c r="D441" s="29">
        <v>87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</row>
    <row r="442" spans="1:17" s="27" customFormat="1" x14ac:dyDescent="0.15">
      <c r="A442" s="28" t="s">
        <v>21</v>
      </c>
      <c r="B442" s="29">
        <v>136</v>
      </c>
      <c r="C442" s="29">
        <v>132</v>
      </c>
      <c r="D442" s="29">
        <v>131</v>
      </c>
      <c r="E442" s="29">
        <v>0</v>
      </c>
      <c r="F442" s="29">
        <v>1</v>
      </c>
      <c r="G442" s="29">
        <v>4</v>
      </c>
      <c r="H442" s="29">
        <v>1</v>
      </c>
      <c r="I442" s="29">
        <v>1</v>
      </c>
      <c r="J442" s="29">
        <v>0</v>
      </c>
      <c r="K442" s="29">
        <v>3</v>
      </c>
      <c r="L442" s="29">
        <v>2</v>
      </c>
      <c r="M442" s="29">
        <v>1</v>
      </c>
      <c r="N442" s="29">
        <v>0</v>
      </c>
      <c r="O442" s="29">
        <v>0</v>
      </c>
      <c r="P442" s="29">
        <v>0</v>
      </c>
      <c r="Q442" s="29">
        <v>0</v>
      </c>
    </row>
    <row r="443" spans="1:17" s="27" customFormat="1" x14ac:dyDescent="0.15">
      <c r="A443" s="28" t="s">
        <v>439</v>
      </c>
      <c r="B443" s="29">
        <v>132</v>
      </c>
      <c r="C443" s="29">
        <v>130</v>
      </c>
      <c r="D443" s="29">
        <v>127</v>
      </c>
      <c r="E443" s="29">
        <v>0</v>
      </c>
      <c r="F443" s="29">
        <v>3</v>
      </c>
      <c r="G443" s="29">
        <v>2</v>
      </c>
      <c r="H443" s="29">
        <v>0</v>
      </c>
      <c r="I443" s="29">
        <v>0</v>
      </c>
      <c r="J443" s="29">
        <v>0</v>
      </c>
      <c r="K443" s="29">
        <v>1</v>
      </c>
      <c r="L443" s="29">
        <v>0</v>
      </c>
      <c r="M443" s="29">
        <v>1</v>
      </c>
      <c r="N443" s="29">
        <v>1</v>
      </c>
      <c r="O443" s="29">
        <v>0</v>
      </c>
      <c r="P443" s="29">
        <v>0</v>
      </c>
      <c r="Q443" s="29">
        <v>0</v>
      </c>
    </row>
    <row r="444" spans="1:17" s="27" customFormat="1" x14ac:dyDescent="0.15">
      <c r="A444" s="28" t="s">
        <v>23</v>
      </c>
      <c r="B444" s="29">
        <v>117</v>
      </c>
      <c r="C444" s="29">
        <v>113</v>
      </c>
      <c r="D444" s="29">
        <v>102</v>
      </c>
      <c r="E444" s="29">
        <v>1</v>
      </c>
      <c r="F444" s="29">
        <v>10</v>
      </c>
      <c r="G444" s="29">
        <v>4</v>
      </c>
      <c r="H444" s="29">
        <v>0</v>
      </c>
      <c r="I444" s="29">
        <v>0</v>
      </c>
      <c r="J444" s="29">
        <v>0</v>
      </c>
      <c r="K444" s="29">
        <v>4</v>
      </c>
      <c r="L444" s="29">
        <v>3</v>
      </c>
      <c r="M444" s="29">
        <v>1</v>
      </c>
      <c r="N444" s="29">
        <v>0</v>
      </c>
      <c r="O444" s="29">
        <v>0</v>
      </c>
      <c r="P444" s="29">
        <v>0</v>
      </c>
      <c r="Q444" s="29">
        <v>0</v>
      </c>
    </row>
    <row r="445" spans="1:17" s="27" customFormat="1" x14ac:dyDescent="0.15">
      <c r="A445" s="30" t="s">
        <v>79</v>
      </c>
      <c r="B445" s="29">
        <v>95</v>
      </c>
      <c r="C445" s="29">
        <v>92</v>
      </c>
      <c r="D445" s="29">
        <v>85</v>
      </c>
      <c r="E445" s="29">
        <v>2</v>
      </c>
      <c r="F445" s="29">
        <v>5</v>
      </c>
      <c r="G445" s="29">
        <v>3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1</v>
      </c>
      <c r="O445" s="29">
        <v>2</v>
      </c>
      <c r="P445" s="29">
        <v>1</v>
      </c>
      <c r="Q445" s="29">
        <v>1</v>
      </c>
    </row>
    <row r="446" spans="1:17" s="27" customFormat="1" x14ac:dyDescent="0.15">
      <c r="A446" s="30" t="s">
        <v>25</v>
      </c>
      <c r="B446" s="29">
        <v>106</v>
      </c>
      <c r="C446" s="29">
        <v>98</v>
      </c>
      <c r="D446" s="29">
        <v>85</v>
      </c>
      <c r="E446" s="29">
        <v>3</v>
      </c>
      <c r="F446" s="29">
        <v>10</v>
      </c>
      <c r="G446" s="29">
        <v>8</v>
      </c>
      <c r="H446" s="29">
        <v>0</v>
      </c>
      <c r="I446" s="29">
        <v>0</v>
      </c>
      <c r="J446" s="29">
        <v>0</v>
      </c>
      <c r="K446" s="29">
        <v>3</v>
      </c>
      <c r="L446" s="29">
        <v>1</v>
      </c>
      <c r="M446" s="29">
        <v>2</v>
      </c>
      <c r="N446" s="29">
        <v>5</v>
      </c>
      <c r="O446" s="29">
        <v>0</v>
      </c>
      <c r="P446" s="29">
        <v>0</v>
      </c>
      <c r="Q446" s="29">
        <v>0</v>
      </c>
    </row>
    <row r="447" spans="1:17" s="27" customFormat="1" x14ac:dyDescent="0.15">
      <c r="A447" s="30" t="s">
        <v>160</v>
      </c>
      <c r="B447" s="29">
        <v>74</v>
      </c>
      <c r="C447" s="29">
        <v>70</v>
      </c>
      <c r="D447" s="29">
        <v>61</v>
      </c>
      <c r="E447" s="29">
        <v>0</v>
      </c>
      <c r="F447" s="29">
        <v>9</v>
      </c>
      <c r="G447" s="29">
        <v>4</v>
      </c>
      <c r="H447" s="29">
        <v>0</v>
      </c>
      <c r="I447" s="29">
        <v>0</v>
      </c>
      <c r="J447" s="29">
        <v>0</v>
      </c>
      <c r="K447" s="29">
        <v>3</v>
      </c>
      <c r="L447" s="29">
        <v>0</v>
      </c>
      <c r="M447" s="29">
        <v>3</v>
      </c>
      <c r="N447" s="29">
        <v>0</v>
      </c>
      <c r="O447" s="29">
        <v>1</v>
      </c>
      <c r="P447" s="29">
        <v>0</v>
      </c>
      <c r="Q447" s="29">
        <v>1</v>
      </c>
    </row>
    <row r="448" spans="1:17" s="27" customFormat="1" x14ac:dyDescent="0.15">
      <c r="A448" s="30" t="s">
        <v>27</v>
      </c>
      <c r="B448" s="29">
        <v>784</v>
      </c>
      <c r="C448" s="29">
        <v>747</v>
      </c>
      <c r="D448" s="29">
        <v>457</v>
      </c>
      <c r="E448" s="29">
        <v>58</v>
      </c>
      <c r="F448" s="29">
        <v>232</v>
      </c>
      <c r="G448" s="29">
        <v>37</v>
      </c>
      <c r="H448" s="29">
        <v>3</v>
      </c>
      <c r="I448" s="29">
        <v>1</v>
      </c>
      <c r="J448" s="29">
        <v>2</v>
      </c>
      <c r="K448" s="29">
        <v>19</v>
      </c>
      <c r="L448" s="29">
        <v>9</v>
      </c>
      <c r="M448" s="29">
        <v>10</v>
      </c>
      <c r="N448" s="29">
        <v>13</v>
      </c>
      <c r="O448" s="29">
        <v>2</v>
      </c>
      <c r="P448" s="29">
        <v>1</v>
      </c>
      <c r="Q448" s="29">
        <v>1</v>
      </c>
    </row>
    <row r="449" spans="1:17" s="27" customFormat="1" x14ac:dyDescent="0.15">
      <c r="A449" s="30" t="s">
        <v>28</v>
      </c>
      <c r="B449" s="29">
        <v>1197</v>
      </c>
      <c r="C449" s="29">
        <v>1157</v>
      </c>
      <c r="D449" s="29">
        <v>1049</v>
      </c>
      <c r="E449" s="29">
        <v>11</v>
      </c>
      <c r="F449" s="29">
        <v>97</v>
      </c>
      <c r="G449" s="29">
        <v>40</v>
      </c>
      <c r="H449" s="29">
        <v>6</v>
      </c>
      <c r="I449" s="29">
        <v>5</v>
      </c>
      <c r="J449" s="29">
        <v>1</v>
      </c>
      <c r="K449" s="29">
        <v>28</v>
      </c>
      <c r="L449" s="29">
        <v>20</v>
      </c>
      <c r="M449" s="29">
        <v>8</v>
      </c>
      <c r="N449" s="29">
        <v>3</v>
      </c>
      <c r="O449" s="29">
        <v>3</v>
      </c>
      <c r="P449" s="29">
        <v>3</v>
      </c>
      <c r="Q449" s="29">
        <v>0</v>
      </c>
    </row>
    <row r="450" spans="1:17" s="27" customFormat="1" x14ac:dyDescent="0.15">
      <c r="A450" s="30" t="s">
        <v>29</v>
      </c>
      <c r="B450" s="29">
        <v>0</v>
      </c>
      <c r="C450" s="29">
        <v>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</row>
    <row r="451" spans="1:17" s="27" customFormat="1" x14ac:dyDescent="0.15">
      <c r="A451" s="30" t="s">
        <v>68</v>
      </c>
      <c r="B451" s="29">
        <v>28</v>
      </c>
      <c r="C451" s="29">
        <v>27</v>
      </c>
      <c r="D451" s="29">
        <v>27</v>
      </c>
      <c r="E451" s="29">
        <v>0</v>
      </c>
      <c r="F451" s="29">
        <v>0</v>
      </c>
      <c r="G451" s="29">
        <v>1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</row>
    <row r="452" spans="1:17" s="27" customFormat="1" x14ac:dyDescent="0.15">
      <c r="A452" s="30" t="s">
        <v>34</v>
      </c>
      <c r="B452" s="29">
        <v>20</v>
      </c>
      <c r="C452" s="29">
        <v>19</v>
      </c>
      <c r="D452" s="29">
        <v>19</v>
      </c>
      <c r="E452" s="29">
        <v>0</v>
      </c>
      <c r="F452" s="29">
        <v>0</v>
      </c>
      <c r="G452" s="29">
        <v>1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1</v>
      </c>
      <c r="P452" s="29">
        <v>1</v>
      </c>
      <c r="Q452" s="29">
        <v>0</v>
      </c>
    </row>
    <row r="453" spans="1:17" s="27" customFormat="1" x14ac:dyDescent="0.15">
      <c r="A453" s="30" t="s">
        <v>32</v>
      </c>
      <c r="B453" s="29">
        <v>8</v>
      </c>
      <c r="C453" s="29">
        <v>8</v>
      </c>
      <c r="D453" s="29">
        <v>8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</row>
    <row r="454" spans="1:17" s="27" customFormat="1" x14ac:dyDescent="0.15">
      <c r="A454" s="30" t="s">
        <v>33</v>
      </c>
      <c r="B454" s="29">
        <v>126</v>
      </c>
      <c r="C454" s="29">
        <v>120</v>
      </c>
      <c r="D454" s="29">
        <v>119</v>
      </c>
      <c r="E454" s="29">
        <v>0</v>
      </c>
      <c r="F454" s="29">
        <v>1</v>
      </c>
      <c r="G454" s="29">
        <v>6</v>
      </c>
      <c r="H454" s="29">
        <v>3</v>
      </c>
      <c r="I454" s="29">
        <v>3</v>
      </c>
      <c r="J454" s="29">
        <v>0</v>
      </c>
      <c r="K454" s="29">
        <v>3</v>
      </c>
      <c r="L454" s="29">
        <v>1</v>
      </c>
      <c r="M454" s="29">
        <v>2</v>
      </c>
      <c r="N454" s="29">
        <v>0</v>
      </c>
      <c r="O454" s="29">
        <v>0</v>
      </c>
      <c r="P454" s="29">
        <v>0</v>
      </c>
      <c r="Q454" s="29">
        <v>0</v>
      </c>
    </row>
    <row r="455" spans="1:17" s="27" customFormat="1" x14ac:dyDescent="0.15">
      <c r="A455" s="30" t="s">
        <v>34</v>
      </c>
      <c r="B455" s="29">
        <v>45</v>
      </c>
      <c r="C455" s="29">
        <v>42</v>
      </c>
      <c r="D455" s="29">
        <v>42</v>
      </c>
      <c r="E455" s="29">
        <v>0</v>
      </c>
      <c r="F455" s="29">
        <v>0</v>
      </c>
      <c r="G455" s="29">
        <v>3</v>
      </c>
      <c r="H455" s="29">
        <v>1</v>
      </c>
      <c r="I455" s="29">
        <v>1</v>
      </c>
      <c r="J455" s="29">
        <v>0</v>
      </c>
      <c r="K455" s="29">
        <v>2</v>
      </c>
      <c r="L455" s="29">
        <v>1</v>
      </c>
      <c r="M455" s="29">
        <v>1</v>
      </c>
      <c r="N455" s="29">
        <v>0</v>
      </c>
      <c r="O455" s="29">
        <v>0</v>
      </c>
      <c r="P455" s="29">
        <v>0</v>
      </c>
      <c r="Q455" s="29">
        <v>0</v>
      </c>
    </row>
    <row r="456" spans="1:17" s="27" customFormat="1" x14ac:dyDescent="0.15">
      <c r="A456" s="30" t="s">
        <v>32</v>
      </c>
      <c r="B456" s="29">
        <v>60</v>
      </c>
      <c r="C456" s="29">
        <v>58</v>
      </c>
      <c r="D456" s="29">
        <v>57</v>
      </c>
      <c r="E456" s="29">
        <v>0</v>
      </c>
      <c r="F456" s="29">
        <v>1</v>
      </c>
      <c r="G456" s="29">
        <v>2</v>
      </c>
      <c r="H456" s="29">
        <v>1</v>
      </c>
      <c r="I456" s="29">
        <v>1</v>
      </c>
      <c r="J456" s="29">
        <v>0</v>
      </c>
      <c r="K456" s="29">
        <v>1</v>
      </c>
      <c r="L456" s="29">
        <v>0</v>
      </c>
      <c r="M456" s="29">
        <v>1</v>
      </c>
      <c r="N456" s="29">
        <v>0</v>
      </c>
      <c r="O456" s="29">
        <v>0</v>
      </c>
      <c r="P456" s="29">
        <v>0</v>
      </c>
      <c r="Q456" s="29">
        <v>0</v>
      </c>
    </row>
    <row r="457" spans="1:17" s="27" customFormat="1" x14ac:dyDescent="0.15">
      <c r="A457" s="30" t="s">
        <v>423</v>
      </c>
      <c r="B457" s="29">
        <v>21</v>
      </c>
      <c r="C457" s="29">
        <v>20</v>
      </c>
      <c r="D457" s="29">
        <v>20</v>
      </c>
      <c r="E457" s="29">
        <v>0</v>
      </c>
      <c r="F457" s="29">
        <v>0</v>
      </c>
      <c r="G457" s="29">
        <v>1</v>
      </c>
      <c r="H457" s="29">
        <v>1</v>
      </c>
      <c r="I457" s="29">
        <v>1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</row>
    <row r="458" spans="1:17" s="27" customFormat="1" x14ac:dyDescent="0.15">
      <c r="A458" s="30" t="s">
        <v>58</v>
      </c>
      <c r="B458" s="29">
        <v>163</v>
      </c>
      <c r="C458" s="29">
        <v>160</v>
      </c>
      <c r="D458" s="29">
        <v>158</v>
      </c>
      <c r="E458" s="29">
        <v>0</v>
      </c>
      <c r="F458" s="29">
        <v>2</v>
      </c>
      <c r="G458" s="29">
        <v>3</v>
      </c>
      <c r="H458" s="29">
        <v>1</v>
      </c>
      <c r="I458" s="29">
        <v>0</v>
      </c>
      <c r="J458" s="29">
        <v>1</v>
      </c>
      <c r="K458" s="29">
        <v>1</v>
      </c>
      <c r="L458" s="29">
        <v>0</v>
      </c>
      <c r="M458" s="29">
        <v>1</v>
      </c>
      <c r="N458" s="29">
        <v>0</v>
      </c>
      <c r="O458" s="29">
        <v>1</v>
      </c>
      <c r="P458" s="29">
        <v>1</v>
      </c>
      <c r="Q458" s="29">
        <v>0</v>
      </c>
    </row>
    <row r="459" spans="1:17" s="27" customFormat="1" x14ac:dyDescent="0.15">
      <c r="A459" s="30" t="s">
        <v>34</v>
      </c>
      <c r="B459" s="29">
        <v>7</v>
      </c>
      <c r="C459" s="29">
        <v>7</v>
      </c>
      <c r="D459" s="29">
        <v>7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</row>
    <row r="460" spans="1:17" s="27" customFormat="1" x14ac:dyDescent="0.15">
      <c r="A460" s="30" t="s">
        <v>32</v>
      </c>
      <c r="B460" s="29">
        <v>36</v>
      </c>
      <c r="C460" s="29">
        <v>34</v>
      </c>
      <c r="D460" s="29">
        <v>33</v>
      </c>
      <c r="E460" s="29">
        <v>0</v>
      </c>
      <c r="F460" s="29">
        <v>1</v>
      </c>
      <c r="G460" s="29">
        <v>2</v>
      </c>
      <c r="H460" s="29">
        <v>1</v>
      </c>
      <c r="I460" s="29">
        <v>0</v>
      </c>
      <c r="J460" s="29">
        <v>1</v>
      </c>
      <c r="K460" s="29">
        <v>0</v>
      </c>
      <c r="L460" s="29">
        <v>0</v>
      </c>
      <c r="M460" s="29">
        <v>0</v>
      </c>
      <c r="N460" s="29">
        <v>0</v>
      </c>
      <c r="O460" s="29">
        <v>1</v>
      </c>
      <c r="P460" s="29">
        <v>1</v>
      </c>
      <c r="Q460" s="29">
        <v>0</v>
      </c>
    </row>
    <row r="461" spans="1:17" s="27" customFormat="1" x14ac:dyDescent="0.15">
      <c r="A461" s="30" t="s">
        <v>35</v>
      </c>
      <c r="B461" s="29">
        <v>106</v>
      </c>
      <c r="C461" s="29">
        <v>105</v>
      </c>
      <c r="D461" s="29">
        <v>104</v>
      </c>
      <c r="E461" s="29">
        <v>0</v>
      </c>
      <c r="F461" s="29">
        <v>1</v>
      </c>
      <c r="G461" s="29">
        <v>1</v>
      </c>
      <c r="H461" s="29">
        <v>0</v>
      </c>
      <c r="I461" s="29">
        <v>0</v>
      </c>
      <c r="J461" s="29">
        <v>0</v>
      </c>
      <c r="K461" s="29">
        <v>1</v>
      </c>
      <c r="L461" s="29">
        <v>0</v>
      </c>
      <c r="M461" s="29">
        <v>1</v>
      </c>
      <c r="N461" s="29">
        <v>0</v>
      </c>
      <c r="O461" s="29">
        <v>0</v>
      </c>
      <c r="P461" s="29">
        <v>0</v>
      </c>
      <c r="Q461" s="29">
        <v>0</v>
      </c>
    </row>
    <row r="462" spans="1:17" s="27" customFormat="1" x14ac:dyDescent="0.15">
      <c r="A462" s="30" t="s">
        <v>43</v>
      </c>
      <c r="B462" s="29">
        <v>14</v>
      </c>
      <c r="C462" s="29">
        <v>14</v>
      </c>
      <c r="D462" s="29">
        <v>14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</row>
    <row r="463" spans="1:17" s="27" customFormat="1" x14ac:dyDescent="0.15">
      <c r="A463" s="30" t="s">
        <v>40</v>
      </c>
      <c r="B463" s="29">
        <v>189</v>
      </c>
      <c r="C463" s="29">
        <v>188</v>
      </c>
      <c r="D463" s="29">
        <v>181</v>
      </c>
      <c r="E463" s="29">
        <v>0</v>
      </c>
      <c r="F463" s="29">
        <v>7</v>
      </c>
      <c r="G463" s="29">
        <v>1</v>
      </c>
      <c r="H463" s="29">
        <v>1</v>
      </c>
      <c r="I463" s="29">
        <v>1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</row>
    <row r="464" spans="1:17" s="27" customFormat="1" x14ac:dyDescent="0.15">
      <c r="A464" s="30" t="s">
        <v>421</v>
      </c>
      <c r="B464" s="29">
        <v>3</v>
      </c>
      <c r="C464" s="29">
        <v>3</v>
      </c>
      <c r="D464" s="29">
        <v>3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</row>
    <row r="465" spans="1:17" s="27" customFormat="1" x14ac:dyDescent="0.15">
      <c r="A465" s="30" t="s">
        <v>32</v>
      </c>
      <c r="B465" s="29">
        <v>2</v>
      </c>
      <c r="C465" s="29">
        <v>2</v>
      </c>
      <c r="D465" s="29">
        <v>2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</row>
    <row r="466" spans="1:17" s="27" customFormat="1" x14ac:dyDescent="0.15">
      <c r="A466" s="30" t="s">
        <v>35</v>
      </c>
      <c r="B466" s="29">
        <v>40</v>
      </c>
      <c r="C466" s="29">
        <v>40</v>
      </c>
      <c r="D466" s="29">
        <v>39</v>
      </c>
      <c r="E466" s="29">
        <v>0</v>
      </c>
      <c r="F466" s="29">
        <v>1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</row>
    <row r="467" spans="1:17" s="27" customFormat="1" x14ac:dyDescent="0.15">
      <c r="A467" s="30" t="s">
        <v>424</v>
      </c>
      <c r="B467" s="29">
        <v>118</v>
      </c>
      <c r="C467" s="29">
        <v>118</v>
      </c>
      <c r="D467" s="29">
        <v>112</v>
      </c>
      <c r="E467" s="29">
        <v>0</v>
      </c>
      <c r="F467" s="29">
        <v>6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</row>
    <row r="468" spans="1:17" s="27" customFormat="1" x14ac:dyDescent="0.15">
      <c r="A468" s="30" t="s">
        <v>428</v>
      </c>
      <c r="B468" s="29">
        <v>26</v>
      </c>
      <c r="C468" s="29">
        <v>25</v>
      </c>
      <c r="D468" s="29">
        <v>25</v>
      </c>
      <c r="E468" s="29">
        <v>0</v>
      </c>
      <c r="F468" s="29">
        <v>0</v>
      </c>
      <c r="G468" s="29">
        <v>1</v>
      </c>
      <c r="H468" s="29">
        <v>1</v>
      </c>
      <c r="I468" s="29">
        <v>1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</row>
    <row r="469" spans="1:17" s="27" customFormat="1" x14ac:dyDescent="0.15">
      <c r="A469" s="30" t="s">
        <v>42</v>
      </c>
      <c r="B469" s="29">
        <v>145</v>
      </c>
      <c r="C469" s="29">
        <v>141</v>
      </c>
      <c r="D469" s="29">
        <v>134</v>
      </c>
      <c r="E469" s="29">
        <v>1</v>
      </c>
      <c r="F469" s="29">
        <v>6</v>
      </c>
      <c r="G469" s="29">
        <v>4</v>
      </c>
      <c r="H469" s="29">
        <v>0</v>
      </c>
      <c r="I469" s="29">
        <v>0</v>
      </c>
      <c r="J469" s="29">
        <v>0</v>
      </c>
      <c r="K469" s="29">
        <v>3</v>
      </c>
      <c r="L469" s="29">
        <v>1</v>
      </c>
      <c r="M469" s="29">
        <v>2</v>
      </c>
      <c r="N469" s="29">
        <v>1</v>
      </c>
      <c r="O469" s="29">
        <v>0</v>
      </c>
      <c r="P469" s="29">
        <v>0</v>
      </c>
      <c r="Q469" s="29">
        <v>0</v>
      </c>
    </row>
    <row r="470" spans="1:17" s="27" customFormat="1" x14ac:dyDescent="0.15">
      <c r="A470" s="30" t="s">
        <v>34</v>
      </c>
      <c r="B470" s="29">
        <v>0</v>
      </c>
      <c r="C470" s="29">
        <v>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</row>
    <row r="471" spans="1:17" s="27" customFormat="1" x14ac:dyDescent="0.15">
      <c r="A471" s="30" t="s">
        <v>32</v>
      </c>
      <c r="B471" s="29">
        <v>2</v>
      </c>
      <c r="C471" s="29">
        <v>2</v>
      </c>
      <c r="D471" s="29">
        <v>2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</row>
    <row r="472" spans="1:17" s="27" customFormat="1" x14ac:dyDescent="0.15">
      <c r="A472" s="30" t="s">
        <v>35</v>
      </c>
      <c r="B472" s="29">
        <v>8</v>
      </c>
      <c r="C472" s="29">
        <v>8</v>
      </c>
      <c r="D472" s="29">
        <v>8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</row>
    <row r="473" spans="1:17" s="27" customFormat="1" x14ac:dyDescent="0.15">
      <c r="A473" s="30" t="s">
        <v>424</v>
      </c>
      <c r="B473" s="29">
        <v>40</v>
      </c>
      <c r="C473" s="29">
        <v>39</v>
      </c>
      <c r="D473" s="29">
        <v>37</v>
      </c>
      <c r="E473" s="29">
        <v>1</v>
      </c>
      <c r="F473" s="29">
        <v>1</v>
      </c>
      <c r="G473" s="29">
        <v>1</v>
      </c>
      <c r="H473" s="29">
        <v>0</v>
      </c>
      <c r="I473" s="29">
        <v>0</v>
      </c>
      <c r="J473" s="29">
        <v>0</v>
      </c>
      <c r="K473" s="29">
        <v>1</v>
      </c>
      <c r="L473" s="29">
        <v>1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</row>
    <row r="474" spans="1:17" s="27" customFormat="1" x14ac:dyDescent="0.15">
      <c r="A474" s="30" t="s">
        <v>41</v>
      </c>
      <c r="B474" s="29">
        <v>82</v>
      </c>
      <c r="C474" s="29">
        <v>79</v>
      </c>
      <c r="D474" s="29">
        <v>75</v>
      </c>
      <c r="E474" s="29">
        <v>0</v>
      </c>
      <c r="F474" s="29">
        <v>4</v>
      </c>
      <c r="G474" s="29">
        <v>3</v>
      </c>
      <c r="H474" s="29">
        <v>0</v>
      </c>
      <c r="I474" s="29">
        <v>0</v>
      </c>
      <c r="J474" s="29">
        <v>0</v>
      </c>
      <c r="K474" s="29">
        <v>2</v>
      </c>
      <c r="L474" s="29">
        <v>0</v>
      </c>
      <c r="M474" s="29">
        <v>2</v>
      </c>
      <c r="N474" s="29">
        <v>1</v>
      </c>
      <c r="O474" s="29">
        <v>0</v>
      </c>
      <c r="P474" s="29">
        <v>0</v>
      </c>
      <c r="Q474" s="29">
        <v>0</v>
      </c>
    </row>
    <row r="475" spans="1:17" s="27" customFormat="1" x14ac:dyDescent="0.15">
      <c r="A475" s="30" t="s">
        <v>44</v>
      </c>
      <c r="B475" s="29">
        <v>13</v>
      </c>
      <c r="C475" s="29">
        <v>13</v>
      </c>
      <c r="D475" s="29">
        <v>12</v>
      </c>
      <c r="E475" s="29">
        <v>0</v>
      </c>
      <c r="F475" s="29">
        <v>1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</row>
    <row r="476" spans="1:17" s="27" customFormat="1" x14ac:dyDescent="0.15">
      <c r="A476" s="30" t="s">
        <v>430</v>
      </c>
      <c r="B476" s="29">
        <v>132</v>
      </c>
      <c r="C476" s="29">
        <v>128</v>
      </c>
      <c r="D476" s="29">
        <v>117</v>
      </c>
      <c r="E476" s="29">
        <v>0</v>
      </c>
      <c r="F476" s="29">
        <v>11</v>
      </c>
      <c r="G476" s="29">
        <v>4</v>
      </c>
      <c r="H476" s="29">
        <v>0</v>
      </c>
      <c r="I476" s="29">
        <v>0</v>
      </c>
      <c r="J476" s="29">
        <v>0</v>
      </c>
      <c r="K476" s="29">
        <v>2</v>
      </c>
      <c r="L476" s="29">
        <v>1</v>
      </c>
      <c r="M476" s="29">
        <v>1</v>
      </c>
      <c r="N476" s="29">
        <v>1</v>
      </c>
      <c r="O476" s="29">
        <v>1</v>
      </c>
      <c r="P476" s="29">
        <v>1</v>
      </c>
      <c r="Q476" s="29">
        <v>0</v>
      </c>
    </row>
    <row r="477" spans="1:17" s="27" customFormat="1" x14ac:dyDescent="0.15">
      <c r="A477" s="30" t="s">
        <v>421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</row>
    <row r="478" spans="1:17" s="27" customFormat="1" x14ac:dyDescent="0.15">
      <c r="A478" s="30" t="s">
        <v>32</v>
      </c>
      <c r="B478" s="29">
        <v>0</v>
      </c>
      <c r="C478" s="29">
        <v>0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</row>
    <row r="479" spans="1:17" s="27" customFormat="1" x14ac:dyDescent="0.15">
      <c r="A479" s="30" t="s">
        <v>35</v>
      </c>
      <c r="B479" s="29">
        <v>2</v>
      </c>
      <c r="C479" s="29">
        <v>1</v>
      </c>
      <c r="D479" s="29">
        <v>1</v>
      </c>
      <c r="E479" s="29">
        <v>0</v>
      </c>
      <c r="F479" s="29">
        <v>0</v>
      </c>
      <c r="G479" s="29">
        <v>1</v>
      </c>
      <c r="H479" s="29">
        <v>0</v>
      </c>
      <c r="I479" s="29">
        <v>0</v>
      </c>
      <c r="J479" s="29">
        <v>0</v>
      </c>
      <c r="K479" s="29">
        <v>1</v>
      </c>
      <c r="L479" s="29">
        <v>1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</row>
    <row r="480" spans="1:17" s="27" customFormat="1" x14ac:dyDescent="0.15">
      <c r="A480" s="30" t="s">
        <v>43</v>
      </c>
      <c r="B480" s="29">
        <v>8</v>
      </c>
      <c r="C480" s="29">
        <v>8</v>
      </c>
      <c r="D480" s="29">
        <v>7</v>
      </c>
      <c r="E480" s="29">
        <v>0</v>
      </c>
      <c r="F480" s="29">
        <v>1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</row>
    <row r="481" spans="1:17" s="27" customFormat="1" x14ac:dyDescent="0.15">
      <c r="A481" s="30" t="s">
        <v>41</v>
      </c>
      <c r="B481" s="29">
        <v>25</v>
      </c>
      <c r="C481" s="29">
        <v>24</v>
      </c>
      <c r="D481" s="29">
        <v>22</v>
      </c>
      <c r="E481" s="29">
        <v>0</v>
      </c>
      <c r="F481" s="29">
        <v>2</v>
      </c>
      <c r="G481" s="29">
        <v>1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1</v>
      </c>
      <c r="O481" s="29">
        <v>0</v>
      </c>
      <c r="P481" s="29">
        <v>0</v>
      </c>
      <c r="Q481" s="29">
        <v>0</v>
      </c>
    </row>
    <row r="482" spans="1:17" s="27" customFormat="1" x14ac:dyDescent="0.15">
      <c r="A482" s="30" t="s">
        <v>47</v>
      </c>
      <c r="B482" s="29">
        <v>74</v>
      </c>
      <c r="C482" s="29">
        <v>72</v>
      </c>
      <c r="D482" s="29">
        <v>65</v>
      </c>
      <c r="E482" s="29">
        <v>0</v>
      </c>
      <c r="F482" s="29">
        <v>7</v>
      </c>
      <c r="G482" s="29">
        <v>2</v>
      </c>
      <c r="H482" s="29">
        <v>0</v>
      </c>
      <c r="I482" s="29">
        <v>0</v>
      </c>
      <c r="J482" s="29">
        <v>0</v>
      </c>
      <c r="K482" s="29">
        <v>1</v>
      </c>
      <c r="L482" s="29">
        <v>0</v>
      </c>
      <c r="M482" s="29">
        <v>1</v>
      </c>
      <c r="N482" s="29">
        <v>0</v>
      </c>
      <c r="O482" s="29">
        <v>1</v>
      </c>
      <c r="P482" s="29">
        <v>1</v>
      </c>
      <c r="Q482" s="29">
        <v>0</v>
      </c>
    </row>
    <row r="483" spans="1:17" s="27" customFormat="1" x14ac:dyDescent="0.15">
      <c r="A483" s="30" t="s">
        <v>434</v>
      </c>
      <c r="B483" s="29">
        <v>23</v>
      </c>
      <c r="C483" s="29">
        <v>23</v>
      </c>
      <c r="D483" s="29">
        <v>22</v>
      </c>
      <c r="E483" s="29">
        <v>0</v>
      </c>
      <c r="F483" s="29">
        <v>1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</row>
    <row r="484" spans="1:17" s="27" customFormat="1" x14ac:dyDescent="0.15">
      <c r="A484" s="30" t="s">
        <v>49</v>
      </c>
      <c r="B484" s="29">
        <v>414</v>
      </c>
      <c r="C484" s="29">
        <v>393</v>
      </c>
      <c r="D484" s="29">
        <v>313</v>
      </c>
      <c r="E484" s="29">
        <v>10</v>
      </c>
      <c r="F484" s="29">
        <v>70</v>
      </c>
      <c r="G484" s="29">
        <v>21</v>
      </c>
      <c r="H484" s="29">
        <v>1</v>
      </c>
      <c r="I484" s="29">
        <v>1</v>
      </c>
      <c r="J484" s="29">
        <v>0</v>
      </c>
      <c r="K484" s="29">
        <v>19</v>
      </c>
      <c r="L484" s="29">
        <v>17</v>
      </c>
      <c r="M484" s="29">
        <v>2</v>
      </c>
      <c r="N484" s="29">
        <v>1</v>
      </c>
      <c r="O484" s="29">
        <v>0</v>
      </c>
      <c r="P484" s="29">
        <v>0</v>
      </c>
      <c r="Q484" s="29">
        <v>0</v>
      </c>
    </row>
    <row r="485" spans="1:17" s="27" customFormat="1" x14ac:dyDescent="0.15">
      <c r="A485" s="30" t="s">
        <v>34</v>
      </c>
      <c r="B485" s="29">
        <v>0</v>
      </c>
      <c r="C485" s="29">
        <v>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</row>
    <row r="486" spans="1:17" s="27" customFormat="1" x14ac:dyDescent="0.15">
      <c r="A486" s="30" t="s">
        <v>32</v>
      </c>
      <c r="B486" s="29">
        <v>1</v>
      </c>
      <c r="C486" s="29">
        <v>1</v>
      </c>
      <c r="D486" s="29">
        <v>1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</row>
    <row r="487" spans="1:17" s="27" customFormat="1" x14ac:dyDescent="0.15">
      <c r="A487" s="30" t="s">
        <v>35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</row>
    <row r="488" spans="1:17" s="27" customFormat="1" x14ac:dyDescent="0.15">
      <c r="A488" s="30" t="s">
        <v>424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</row>
    <row r="489" spans="1:17" s="27" customFormat="1" x14ac:dyDescent="0.15">
      <c r="A489" s="30" t="s">
        <v>41</v>
      </c>
      <c r="B489" s="29">
        <v>10</v>
      </c>
      <c r="C489" s="29">
        <v>10</v>
      </c>
      <c r="D489" s="29">
        <v>9</v>
      </c>
      <c r="E489" s="29">
        <v>0</v>
      </c>
      <c r="F489" s="29">
        <v>1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</row>
    <row r="490" spans="1:17" s="27" customFormat="1" x14ac:dyDescent="0.15">
      <c r="A490" s="30" t="s">
        <v>51</v>
      </c>
      <c r="B490" s="29">
        <v>30</v>
      </c>
      <c r="C490" s="29">
        <v>30</v>
      </c>
      <c r="D490" s="29">
        <v>26</v>
      </c>
      <c r="E490" s="29">
        <v>0</v>
      </c>
      <c r="F490" s="29">
        <v>4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</row>
    <row r="491" spans="1:17" s="27" customFormat="1" x14ac:dyDescent="0.15">
      <c r="A491" s="30" t="s">
        <v>435</v>
      </c>
      <c r="B491" s="29">
        <v>80</v>
      </c>
      <c r="C491" s="29">
        <v>78</v>
      </c>
      <c r="D491" s="29">
        <v>69</v>
      </c>
      <c r="E491" s="29">
        <v>0</v>
      </c>
      <c r="F491" s="29">
        <v>9</v>
      </c>
      <c r="G491" s="29">
        <v>2</v>
      </c>
      <c r="H491" s="29">
        <v>0</v>
      </c>
      <c r="I491" s="29">
        <v>0</v>
      </c>
      <c r="J491" s="29">
        <v>0</v>
      </c>
      <c r="K491" s="29">
        <v>2</v>
      </c>
      <c r="L491" s="29">
        <v>2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</row>
    <row r="492" spans="1:17" s="27" customFormat="1" x14ac:dyDescent="0.15">
      <c r="A492" s="30" t="s">
        <v>440</v>
      </c>
      <c r="B492" s="29">
        <v>293</v>
      </c>
      <c r="C492" s="29">
        <v>274</v>
      </c>
      <c r="D492" s="29">
        <v>208</v>
      </c>
      <c r="E492" s="29">
        <v>10</v>
      </c>
      <c r="F492" s="29">
        <v>56</v>
      </c>
      <c r="G492" s="29">
        <v>19</v>
      </c>
      <c r="H492" s="29">
        <v>1</v>
      </c>
      <c r="I492" s="29">
        <v>1</v>
      </c>
      <c r="J492" s="29">
        <v>0</v>
      </c>
      <c r="K492" s="29">
        <v>17</v>
      </c>
      <c r="L492" s="29">
        <v>15</v>
      </c>
      <c r="M492" s="29">
        <v>2</v>
      </c>
      <c r="N492" s="29">
        <v>1</v>
      </c>
      <c r="O492" s="29">
        <v>0</v>
      </c>
      <c r="P492" s="29">
        <v>0</v>
      </c>
      <c r="Q492" s="29">
        <v>0</v>
      </c>
    </row>
    <row r="493" spans="1:17" s="27" customFormat="1" x14ac:dyDescent="0.15">
      <c r="A493" s="30" t="s">
        <v>54</v>
      </c>
      <c r="B493" s="29">
        <v>278</v>
      </c>
      <c r="C493" s="29">
        <v>258</v>
      </c>
      <c r="D493" s="29">
        <v>236</v>
      </c>
      <c r="E493" s="29">
        <v>3</v>
      </c>
      <c r="F493" s="29">
        <v>19</v>
      </c>
      <c r="G493" s="29">
        <v>20</v>
      </c>
      <c r="H493" s="29">
        <v>5</v>
      </c>
      <c r="I493" s="29">
        <v>4</v>
      </c>
      <c r="J493" s="29">
        <v>1</v>
      </c>
      <c r="K493" s="29">
        <v>10</v>
      </c>
      <c r="L493" s="29">
        <v>7</v>
      </c>
      <c r="M493" s="29">
        <v>3</v>
      </c>
      <c r="N493" s="29">
        <v>3</v>
      </c>
      <c r="O493" s="29">
        <v>2</v>
      </c>
      <c r="P493" s="29">
        <v>2</v>
      </c>
      <c r="Q493" s="29">
        <v>0</v>
      </c>
    </row>
    <row r="494" spans="1:17" s="27" customFormat="1" x14ac:dyDescent="0.15">
      <c r="A494" s="30" t="s">
        <v>55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</row>
    <row r="495" spans="1:17" s="27" customFormat="1" x14ac:dyDescent="0.15">
      <c r="A495" s="30" t="s">
        <v>68</v>
      </c>
      <c r="B495" s="29">
        <v>0</v>
      </c>
      <c r="C495" s="29">
        <v>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</row>
    <row r="496" spans="1:17" s="27" customFormat="1" x14ac:dyDescent="0.15">
      <c r="A496" s="30" t="s">
        <v>34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</row>
    <row r="497" spans="1:17" s="27" customFormat="1" x14ac:dyDescent="0.15">
      <c r="A497" s="30" t="s">
        <v>32</v>
      </c>
      <c r="B497" s="29">
        <v>0</v>
      </c>
      <c r="C497" s="29">
        <v>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</row>
    <row r="498" spans="1:17" s="27" customFormat="1" x14ac:dyDescent="0.15">
      <c r="A498" s="30" t="s">
        <v>33</v>
      </c>
      <c r="B498" s="29">
        <v>11</v>
      </c>
      <c r="C498" s="29">
        <v>10</v>
      </c>
      <c r="D498" s="29">
        <v>10</v>
      </c>
      <c r="E498" s="29">
        <v>0</v>
      </c>
      <c r="F498" s="29">
        <v>0</v>
      </c>
      <c r="G498" s="29">
        <v>1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1</v>
      </c>
      <c r="P498" s="29">
        <v>1</v>
      </c>
      <c r="Q498" s="29">
        <v>0</v>
      </c>
    </row>
    <row r="499" spans="1:17" s="27" customFormat="1" x14ac:dyDescent="0.15">
      <c r="A499" s="30" t="s">
        <v>34</v>
      </c>
      <c r="B499" s="29">
        <v>6</v>
      </c>
      <c r="C499" s="29">
        <v>5</v>
      </c>
      <c r="D499" s="29">
        <v>5</v>
      </c>
      <c r="E499" s="29">
        <v>0</v>
      </c>
      <c r="F499" s="29">
        <v>0</v>
      </c>
      <c r="G499" s="29">
        <v>1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1</v>
      </c>
      <c r="P499" s="29">
        <v>1</v>
      </c>
      <c r="Q499" s="29">
        <v>0</v>
      </c>
    </row>
    <row r="500" spans="1:17" s="27" customFormat="1" x14ac:dyDescent="0.15">
      <c r="A500" s="30" t="s">
        <v>32</v>
      </c>
      <c r="B500" s="29">
        <v>4</v>
      </c>
      <c r="C500" s="29">
        <v>4</v>
      </c>
      <c r="D500" s="29">
        <v>4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</row>
    <row r="501" spans="1:17" s="27" customFormat="1" x14ac:dyDescent="0.15">
      <c r="A501" s="30" t="s">
        <v>35</v>
      </c>
      <c r="B501" s="29">
        <v>1</v>
      </c>
      <c r="C501" s="29">
        <v>1</v>
      </c>
      <c r="D501" s="29">
        <v>1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</row>
    <row r="502" spans="1:17" s="27" customFormat="1" x14ac:dyDescent="0.15">
      <c r="A502" s="30" t="s">
        <v>58</v>
      </c>
      <c r="B502" s="29">
        <v>31</v>
      </c>
      <c r="C502" s="29">
        <v>30</v>
      </c>
      <c r="D502" s="29">
        <v>30</v>
      </c>
      <c r="E502" s="29">
        <v>0</v>
      </c>
      <c r="F502" s="29">
        <v>0</v>
      </c>
      <c r="G502" s="29">
        <v>1</v>
      </c>
      <c r="H502" s="29">
        <v>1</v>
      </c>
      <c r="I502" s="29">
        <v>1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</row>
    <row r="503" spans="1:17" s="27" customFormat="1" x14ac:dyDescent="0.15">
      <c r="A503" s="30" t="s">
        <v>34</v>
      </c>
      <c r="B503" s="29">
        <v>8</v>
      </c>
      <c r="C503" s="29">
        <v>7</v>
      </c>
      <c r="D503" s="29">
        <v>7</v>
      </c>
      <c r="E503" s="29">
        <v>0</v>
      </c>
      <c r="F503" s="29">
        <v>0</v>
      </c>
      <c r="G503" s="29">
        <v>1</v>
      </c>
      <c r="H503" s="29">
        <v>1</v>
      </c>
      <c r="I503" s="29">
        <v>1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</row>
    <row r="504" spans="1:17" s="27" customFormat="1" x14ac:dyDescent="0.15">
      <c r="A504" s="30" t="s">
        <v>32</v>
      </c>
      <c r="B504" s="29">
        <v>14</v>
      </c>
      <c r="C504" s="29">
        <v>14</v>
      </c>
      <c r="D504" s="29">
        <v>14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</row>
    <row r="505" spans="1:17" s="27" customFormat="1" x14ac:dyDescent="0.15">
      <c r="A505" s="30" t="s">
        <v>35</v>
      </c>
      <c r="B505" s="29">
        <v>9</v>
      </c>
      <c r="C505" s="29">
        <v>9</v>
      </c>
      <c r="D505" s="29">
        <v>9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</row>
    <row r="506" spans="1:17" s="27" customFormat="1" x14ac:dyDescent="0.15">
      <c r="A506" s="30" t="s">
        <v>43</v>
      </c>
      <c r="B506" s="29">
        <v>0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</row>
    <row r="507" spans="1:17" s="27" customFormat="1" x14ac:dyDescent="0.15">
      <c r="A507" s="30" t="s">
        <v>425</v>
      </c>
      <c r="B507" s="29">
        <v>57</v>
      </c>
      <c r="C507" s="29">
        <v>54</v>
      </c>
      <c r="D507" s="29">
        <v>54</v>
      </c>
      <c r="E507" s="29">
        <v>0</v>
      </c>
      <c r="F507" s="29">
        <v>0</v>
      </c>
      <c r="G507" s="29">
        <v>3</v>
      </c>
      <c r="H507" s="29">
        <v>1</v>
      </c>
      <c r="I507" s="29">
        <v>1</v>
      </c>
      <c r="J507" s="29">
        <v>0</v>
      </c>
      <c r="K507" s="29">
        <v>1</v>
      </c>
      <c r="L507" s="29">
        <v>1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</row>
    <row r="508" spans="1:17" s="27" customFormat="1" x14ac:dyDescent="0.15">
      <c r="A508" s="30" t="s">
        <v>34</v>
      </c>
      <c r="B508" s="29">
        <v>7</v>
      </c>
      <c r="C508" s="29">
        <v>7</v>
      </c>
      <c r="D508" s="29">
        <v>7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</row>
    <row r="509" spans="1:17" s="27" customFormat="1" x14ac:dyDescent="0.15">
      <c r="A509" s="30" t="s">
        <v>426</v>
      </c>
      <c r="B509" s="29">
        <v>8</v>
      </c>
      <c r="C509" s="29">
        <v>7</v>
      </c>
      <c r="D509" s="29">
        <v>7</v>
      </c>
      <c r="E509" s="29">
        <v>0</v>
      </c>
      <c r="F509" s="29">
        <v>0</v>
      </c>
      <c r="G509" s="29">
        <v>1</v>
      </c>
      <c r="H509" s="29">
        <v>1</v>
      </c>
      <c r="I509" s="29">
        <v>1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</row>
    <row r="510" spans="1:17" s="27" customFormat="1" x14ac:dyDescent="0.15">
      <c r="A510" s="30" t="s">
        <v>423</v>
      </c>
      <c r="B510" s="29">
        <v>34</v>
      </c>
      <c r="C510" s="29">
        <v>33</v>
      </c>
      <c r="D510" s="29">
        <v>33</v>
      </c>
      <c r="E510" s="29">
        <v>0</v>
      </c>
      <c r="F510" s="29">
        <v>0</v>
      </c>
      <c r="G510" s="29">
        <v>1</v>
      </c>
      <c r="H510" s="29">
        <v>0</v>
      </c>
      <c r="I510" s="29">
        <v>0</v>
      </c>
      <c r="J510" s="29">
        <v>0</v>
      </c>
      <c r="K510" s="29">
        <v>1</v>
      </c>
      <c r="L510" s="29">
        <v>1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</row>
    <row r="511" spans="1:17" s="27" customFormat="1" x14ac:dyDescent="0.15">
      <c r="A511" s="30" t="s">
        <v>424</v>
      </c>
      <c r="B511" s="29">
        <v>8</v>
      </c>
      <c r="C511" s="29">
        <v>7</v>
      </c>
      <c r="D511" s="29">
        <v>7</v>
      </c>
      <c r="E511" s="29">
        <v>0</v>
      </c>
      <c r="F511" s="29">
        <v>0</v>
      </c>
      <c r="G511" s="29">
        <v>1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1</v>
      </c>
      <c r="P511" s="29">
        <v>1</v>
      </c>
      <c r="Q511" s="29">
        <v>0</v>
      </c>
    </row>
    <row r="512" spans="1:17" s="27" customFormat="1" x14ac:dyDescent="0.15">
      <c r="A512" s="30" t="s">
        <v>41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</row>
    <row r="513" spans="1:17" s="27" customFormat="1" x14ac:dyDescent="0.15">
      <c r="A513" s="30" t="s">
        <v>42</v>
      </c>
      <c r="B513" s="29">
        <v>50</v>
      </c>
      <c r="C513" s="29">
        <v>46</v>
      </c>
      <c r="D513" s="29">
        <v>44</v>
      </c>
      <c r="E513" s="29">
        <v>0</v>
      </c>
      <c r="F513" s="29">
        <v>2</v>
      </c>
      <c r="G513" s="29">
        <v>4</v>
      </c>
      <c r="H513" s="29">
        <v>2</v>
      </c>
      <c r="I513" s="29">
        <v>1</v>
      </c>
      <c r="J513" s="29">
        <v>1</v>
      </c>
      <c r="K513" s="29">
        <v>2</v>
      </c>
      <c r="L513" s="29">
        <v>2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</row>
    <row r="514" spans="1:17" s="27" customFormat="1" x14ac:dyDescent="0.15">
      <c r="A514" s="30" t="s">
        <v>34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</row>
    <row r="515" spans="1:17" s="27" customFormat="1" x14ac:dyDescent="0.15">
      <c r="A515" s="30" t="s">
        <v>426</v>
      </c>
      <c r="B515" s="29">
        <v>1</v>
      </c>
      <c r="C515" s="29">
        <v>1</v>
      </c>
      <c r="D515" s="29">
        <v>1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</row>
    <row r="516" spans="1:17" s="27" customFormat="1" x14ac:dyDescent="0.15">
      <c r="A516" s="30" t="s">
        <v>423</v>
      </c>
      <c r="B516" s="29">
        <v>11</v>
      </c>
      <c r="C516" s="29">
        <v>9</v>
      </c>
      <c r="D516" s="29">
        <v>8</v>
      </c>
      <c r="E516" s="29">
        <v>0</v>
      </c>
      <c r="F516" s="29">
        <v>1</v>
      </c>
      <c r="G516" s="29">
        <v>2</v>
      </c>
      <c r="H516" s="29">
        <v>2</v>
      </c>
      <c r="I516" s="29">
        <v>1</v>
      </c>
      <c r="J516" s="29">
        <v>1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</row>
    <row r="517" spans="1:17" s="27" customFormat="1" x14ac:dyDescent="0.15">
      <c r="A517" s="30" t="s">
        <v>424</v>
      </c>
      <c r="B517" s="29">
        <v>26</v>
      </c>
      <c r="C517" s="29">
        <v>25</v>
      </c>
      <c r="D517" s="29">
        <v>24</v>
      </c>
      <c r="E517" s="29">
        <v>0</v>
      </c>
      <c r="F517" s="29">
        <v>1</v>
      </c>
      <c r="G517" s="29">
        <v>1</v>
      </c>
      <c r="H517" s="29">
        <v>0</v>
      </c>
      <c r="I517" s="29">
        <v>0</v>
      </c>
      <c r="J517" s="29">
        <v>0</v>
      </c>
      <c r="K517" s="29">
        <v>1</v>
      </c>
      <c r="L517" s="29">
        <v>1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</row>
    <row r="518" spans="1:17" s="27" customFormat="1" x14ac:dyDescent="0.15">
      <c r="A518" s="30" t="s">
        <v>41</v>
      </c>
      <c r="B518" s="29">
        <v>12</v>
      </c>
      <c r="C518" s="29">
        <v>11</v>
      </c>
      <c r="D518" s="29">
        <v>11</v>
      </c>
      <c r="E518" s="29">
        <v>0</v>
      </c>
      <c r="F518" s="29">
        <v>0</v>
      </c>
      <c r="G518" s="29">
        <v>1</v>
      </c>
      <c r="H518" s="29">
        <v>0</v>
      </c>
      <c r="I518" s="29">
        <v>0</v>
      </c>
      <c r="J518" s="29">
        <v>0</v>
      </c>
      <c r="K518" s="29">
        <v>1</v>
      </c>
      <c r="L518" s="29">
        <v>1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</row>
    <row r="519" spans="1:17" s="27" customFormat="1" x14ac:dyDescent="0.15">
      <c r="A519" s="30" t="s">
        <v>429</v>
      </c>
      <c r="B519" s="29">
        <v>0</v>
      </c>
      <c r="C519" s="29">
        <v>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</row>
    <row r="520" spans="1:17" s="27" customFormat="1" x14ac:dyDescent="0.15">
      <c r="A520" s="30" t="s">
        <v>430</v>
      </c>
      <c r="B520" s="29">
        <v>38</v>
      </c>
      <c r="C520" s="29">
        <v>35</v>
      </c>
      <c r="D520" s="29">
        <v>34</v>
      </c>
      <c r="E520" s="29">
        <v>0</v>
      </c>
      <c r="F520" s="29">
        <v>1</v>
      </c>
      <c r="G520" s="29">
        <v>3</v>
      </c>
      <c r="H520" s="29">
        <v>0</v>
      </c>
      <c r="I520" s="29">
        <v>0</v>
      </c>
      <c r="J520" s="29">
        <v>0</v>
      </c>
      <c r="K520" s="29">
        <v>3</v>
      </c>
      <c r="L520" s="29">
        <v>3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</row>
    <row r="521" spans="1:17" s="27" customFormat="1" x14ac:dyDescent="0.15">
      <c r="A521" s="30" t="s">
        <v>34</v>
      </c>
      <c r="B521" s="29">
        <v>0</v>
      </c>
      <c r="C521" s="29">
        <v>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</row>
    <row r="522" spans="1:17" s="27" customFormat="1" x14ac:dyDescent="0.15">
      <c r="A522" s="30" t="s">
        <v>32</v>
      </c>
      <c r="B522" s="29">
        <v>0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</row>
    <row r="523" spans="1:17" s="27" customFormat="1" x14ac:dyDescent="0.15">
      <c r="A523" s="30" t="s">
        <v>423</v>
      </c>
      <c r="B523" s="29">
        <v>2</v>
      </c>
      <c r="C523" s="29">
        <v>2</v>
      </c>
      <c r="D523" s="29">
        <v>2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29">
        <v>0</v>
      </c>
    </row>
    <row r="524" spans="1:17" s="27" customFormat="1" x14ac:dyDescent="0.15">
      <c r="A524" s="30" t="s">
        <v>43</v>
      </c>
      <c r="B524" s="29">
        <v>15</v>
      </c>
      <c r="C524" s="29">
        <v>12</v>
      </c>
      <c r="D524" s="29">
        <v>12</v>
      </c>
      <c r="E524" s="29">
        <v>0</v>
      </c>
      <c r="F524" s="29">
        <v>0</v>
      </c>
      <c r="G524" s="29">
        <v>3</v>
      </c>
      <c r="H524" s="29">
        <v>0</v>
      </c>
      <c r="I524" s="29">
        <v>0</v>
      </c>
      <c r="J524" s="29">
        <v>0</v>
      </c>
      <c r="K524" s="29">
        <v>3</v>
      </c>
      <c r="L524" s="29">
        <v>3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</row>
    <row r="525" spans="1:17" s="27" customFormat="1" x14ac:dyDescent="0.15">
      <c r="A525" s="30" t="s">
        <v>41</v>
      </c>
      <c r="B525" s="29">
        <v>14</v>
      </c>
      <c r="C525" s="29">
        <v>14</v>
      </c>
      <c r="D525" s="29">
        <v>13</v>
      </c>
      <c r="E525" s="29">
        <v>0</v>
      </c>
      <c r="F525" s="29">
        <v>1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</row>
    <row r="526" spans="1:17" s="27" customFormat="1" x14ac:dyDescent="0.15">
      <c r="A526" s="30" t="s">
        <v>47</v>
      </c>
      <c r="B526" s="29">
        <v>6</v>
      </c>
      <c r="C526" s="29">
        <v>6</v>
      </c>
      <c r="D526" s="29">
        <v>6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</row>
    <row r="527" spans="1:17" s="27" customFormat="1" x14ac:dyDescent="0.15">
      <c r="A527" s="30" t="s">
        <v>48</v>
      </c>
      <c r="B527" s="29">
        <v>1</v>
      </c>
      <c r="C527" s="29">
        <v>1</v>
      </c>
      <c r="D527" s="29">
        <v>1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</row>
    <row r="528" spans="1:17" s="27" customFormat="1" x14ac:dyDescent="0.15">
      <c r="A528" s="30" t="s">
        <v>49</v>
      </c>
      <c r="B528" s="29">
        <v>91</v>
      </c>
      <c r="C528" s="29">
        <v>83</v>
      </c>
      <c r="D528" s="29">
        <v>64</v>
      </c>
      <c r="E528" s="29">
        <v>3</v>
      </c>
      <c r="F528" s="29">
        <v>16</v>
      </c>
      <c r="G528" s="29">
        <v>8</v>
      </c>
      <c r="H528" s="29">
        <v>1</v>
      </c>
      <c r="I528" s="29">
        <v>1</v>
      </c>
      <c r="J528" s="29">
        <v>0</v>
      </c>
      <c r="K528" s="29">
        <v>4</v>
      </c>
      <c r="L528" s="29">
        <v>1</v>
      </c>
      <c r="M528" s="29">
        <v>3</v>
      </c>
      <c r="N528" s="29">
        <v>3</v>
      </c>
      <c r="O528" s="29">
        <v>0</v>
      </c>
      <c r="P528" s="29">
        <v>0</v>
      </c>
      <c r="Q528" s="29">
        <v>0</v>
      </c>
    </row>
    <row r="529" spans="1:17" s="27" customFormat="1" x14ac:dyDescent="0.15">
      <c r="A529" s="30" t="s">
        <v>34</v>
      </c>
      <c r="B529" s="29">
        <v>0</v>
      </c>
      <c r="C529" s="29">
        <v>0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</row>
    <row r="530" spans="1:17" s="27" customFormat="1" x14ac:dyDescent="0.15">
      <c r="A530" s="30" t="s">
        <v>32</v>
      </c>
      <c r="B530" s="29">
        <v>1</v>
      </c>
      <c r="C530" s="29">
        <v>1</v>
      </c>
      <c r="D530" s="29">
        <v>1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</row>
    <row r="531" spans="1:17" s="27" customFormat="1" x14ac:dyDescent="0.15">
      <c r="A531" s="30" t="s">
        <v>35</v>
      </c>
      <c r="B531" s="29">
        <v>1</v>
      </c>
      <c r="C531" s="29">
        <v>1</v>
      </c>
      <c r="D531" s="29">
        <v>1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</row>
    <row r="532" spans="1:17" s="27" customFormat="1" x14ac:dyDescent="0.15">
      <c r="A532" s="30" t="s">
        <v>43</v>
      </c>
      <c r="B532" s="29">
        <v>4</v>
      </c>
      <c r="C532" s="29">
        <v>4</v>
      </c>
      <c r="D532" s="29">
        <v>4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</row>
    <row r="533" spans="1:17" s="27" customFormat="1" x14ac:dyDescent="0.15">
      <c r="A533" s="30" t="s">
        <v>41</v>
      </c>
      <c r="B533" s="29">
        <v>13</v>
      </c>
      <c r="C533" s="29">
        <v>11</v>
      </c>
      <c r="D533" s="29">
        <v>11</v>
      </c>
      <c r="E533" s="29">
        <v>0</v>
      </c>
      <c r="F533" s="29">
        <v>0</v>
      </c>
      <c r="G533" s="29">
        <v>2</v>
      </c>
      <c r="H533" s="29">
        <v>0</v>
      </c>
      <c r="I533" s="29">
        <v>0</v>
      </c>
      <c r="J533" s="29">
        <v>0</v>
      </c>
      <c r="K533" s="29">
        <v>2</v>
      </c>
      <c r="L533" s="29">
        <v>1</v>
      </c>
      <c r="M533" s="29">
        <v>1</v>
      </c>
      <c r="N533" s="29">
        <v>0</v>
      </c>
      <c r="O533" s="29">
        <v>0</v>
      </c>
      <c r="P533" s="29">
        <v>0</v>
      </c>
      <c r="Q533" s="29">
        <v>0</v>
      </c>
    </row>
    <row r="534" spans="1:17" s="27" customFormat="1" x14ac:dyDescent="0.15">
      <c r="A534" s="30" t="s">
        <v>51</v>
      </c>
      <c r="B534" s="29">
        <v>17</v>
      </c>
      <c r="C534" s="29">
        <v>16</v>
      </c>
      <c r="D534" s="29">
        <v>14</v>
      </c>
      <c r="E534" s="29">
        <v>1</v>
      </c>
      <c r="F534" s="29">
        <v>1</v>
      </c>
      <c r="G534" s="29">
        <v>1</v>
      </c>
      <c r="H534" s="29">
        <v>0</v>
      </c>
      <c r="I534" s="29">
        <v>0</v>
      </c>
      <c r="J534" s="29">
        <v>0</v>
      </c>
      <c r="K534" s="29">
        <v>1</v>
      </c>
      <c r="L534" s="29">
        <v>0</v>
      </c>
      <c r="M534" s="29">
        <v>1</v>
      </c>
      <c r="N534" s="29">
        <v>0</v>
      </c>
      <c r="O534" s="29">
        <v>0</v>
      </c>
      <c r="P534" s="29">
        <v>0</v>
      </c>
      <c r="Q534" s="29">
        <v>0</v>
      </c>
    </row>
    <row r="535" spans="1:17" s="27" customFormat="1" x14ac:dyDescent="0.15">
      <c r="A535" s="30" t="s">
        <v>89</v>
      </c>
      <c r="B535" s="29">
        <v>20</v>
      </c>
      <c r="C535" s="29">
        <v>19</v>
      </c>
      <c r="D535" s="29">
        <v>15</v>
      </c>
      <c r="E535" s="29">
        <v>0</v>
      </c>
      <c r="F535" s="29">
        <v>4</v>
      </c>
      <c r="G535" s="29">
        <v>1</v>
      </c>
      <c r="H535" s="29">
        <v>1</v>
      </c>
      <c r="I535" s="29">
        <v>1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</row>
    <row r="536" spans="1:17" s="27" customFormat="1" x14ac:dyDescent="0.15">
      <c r="A536" s="30" t="s">
        <v>53</v>
      </c>
      <c r="B536" s="29">
        <v>35</v>
      </c>
      <c r="C536" s="29">
        <v>31</v>
      </c>
      <c r="D536" s="29">
        <v>18</v>
      </c>
      <c r="E536" s="29">
        <v>2</v>
      </c>
      <c r="F536" s="29">
        <v>11</v>
      </c>
      <c r="G536" s="29">
        <v>4</v>
      </c>
      <c r="H536" s="29">
        <v>0</v>
      </c>
      <c r="I536" s="29">
        <v>0</v>
      </c>
      <c r="J536" s="29">
        <v>0</v>
      </c>
      <c r="K536" s="29">
        <v>1</v>
      </c>
      <c r="L536" s="29">
        <v>0</v>
      </c>
      <c r="M536" s="29">
        <v>1</v>
      </c>
      <c r="N536" s="29">
        <v>3</v>
      </c>
      <c r="O536" s="29">
        <v>0</v>
      </c>
      <c r="P536" s="29">
        <v>0</v>
      </c>
      <c r="Q536" s="29">
        <v>0</v>
      </c>
    </row>
    <row r="537" spans="1:17" s="27" customFormat="1" x14ac:dyDescent="0.15">
      <c r="A537" s="30" t="s">
        <v>67</v>
      </c>
      <c r="B537" s="29">
        <v>27</v>
      </c>
      <c r="C537" s="29">
        <v>24</v>
      </c>
      <c r="D537" s="29">
        <v>19</v>
      </c>
      <c r="E537" s="29">
        <v>2</v>
      </c>
      <c r="F537" s="29">
        <v>3</v>
      </c>
      <c r="G537" s="29">
        <v>3</v>
      </c>
      <c r="H537" s="29">
        <v>1</v>
      </c>
      <c r="I537" s="29">
        <v>0</v>
      </c>
      <c r="J537" s="29">
        <v>1</v>
      </c>
      <c r="K537" s="29">
        <v>2</v>
      </c>
      <c r="L537" s="29">
        <v>1</v>
      </c>
      <c r="M537" s="29">
        <v>1</v>
      </c>
      <c r="N537" s="29">
        <v>0</v>
      </c>
      <c r="O537" s="29">
        <v>0</v>
      </c>
      <c r="P537" s="29">
        <v>0</v>
      </c>
      <c r="Q537" s="29">
        <v>0</v>
      </c>
    </row>
    <row r="538" spans="1:17" s="27" customFormat="1" x14ac:dyDescent="0.15">
      <c r="A538" s="30" t="s">
        <v>55</v>
      </c>
      <c r="B538" s="29">
        <v>0</v>
      </c>
      <c r="C538" s="29">
        <v>0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</row>
    <row r="539" spans="1:17" s="27" customFormat="1" x14ac:dyDescent="0.15">
      <c r="A539" s="30" t="s">
        <v>420</v>
      </c>
      <c r="B539" s="29">
        <v>0</v>
      </c>
      <c r="C539" s="29">
        <v>0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</row>
    <row r="540" spans="1:17" s="27" customFormat="1" x14ac:dyDescent="0.15">
      <c r="A540" s="30" t="s">
        <v>34</v>
      </c>
      <c r="B540" s="29">
        <v>0</v>
      </c>
      <c r="C540" s="29">
        <v>0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</row>
    <row r="541" spans="1:17" s="27" customFormat="1" x14ac:dyDescent="0.15">
      <c r="A541" s="30" t="s">
        <v>32</v>
      </c>
      <c r="B541" s="29">
        <v>0</v>
      </c>
      <c r="C541" s="29">
        <v>0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</row>
    <row r="542" spans="1:17" s="27" customFormat="1" x14ac:dyDescent="0.15">
      <c r="A542" s="30" t="s">
        <v>33</v>
      </c>
      <c r="B542" s="29">
        <v>1</v>
      </c>
      <c r="C542" s="29">
        <v>1</v>
      </c>
      <c r="D542" s="29">
        <v>1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</row>
    <row r="543" spans="1:17" s="27" customFormat="1" x14ac:dyDescent="0.15">
      <c r="A543" s="30" t="s">
        <v>34</v>
      </c>
      <c r="B543" s="29">
        <v>1</v>
      </c>
      <c r="C543" s="29">
        <v>1</v>
      </c>
      <c r="D543" s="29">
        <v>1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</row>
    <row r="544" spans="1:17" s="27" customFormat="1" x14ac:dyDescent="0.15">
      <c r="A544" s="30" t="s">
        <v>32</v>
      </c>
      <c r="B544" s="29">
        <v>0</v>
      </c>
      <c r="C544" s="29">
        <v>0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</row>
    <row r="545" spans="1:17" s="27" customFormat="1" x14ac:dyDescent="0.15">
      <c r="A545" s="30" t="s">
        <v>423</v>
      </c>
      <c r="B545" s="29">
        <v>0</v>
      </c>
      <c r="C545" s="29">
        <v>0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</row>
    <row r="546" spans="1:17" s="27" customFormat="1" x14ac:dyDescent="0.15">
      <c r="A546" s="30" t="s">
        <v>58</v>
      </c>
      <c r="B546" s="29">
        <v>2</v>
      </c>
      <c r="C546" s="29">
        <v>2</v>
      </c>
      <c r="D546" s="29">
        <v>2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</row>
    <row r="547" spans="1:17" s="27" customFormat="1" x14ac:dyDescent="0.15">
      <c r="A547" s="30" t="s">
        <v>421</v>
      </c>
      <c r="B547" s="29">
        <v>1</v>
      </c>
      <c r="C547" s="29">
        <v>1</v>
      </c>
      <c r="D547" s="29">
        <v>1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</row>
    <row r="548" spans="1:17" s="27" customFormat="1" x14ac:dyDescent="0.15">
      <c r="A548" s="30" t="s">
        <v>426</v>
      </c>
      <c r="B548" s="29">
        <v>1</v>
      </c>
      <c r="C548" s="29">
        <v>1</v>
      </c>
      <c r="D548" s="29">
        <v>1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</row>
    <row r="549" spans="1:17" s="27" customFormat="1" x14ac:dyDescent="0.15">
      <c r="A549" s="30" t="s">
        <v>35</v>
      </c>
      <c r="B549" s="29">
        <v>0</v>
      </c>
      <c r="C549" s="29">
        <v>0</v>
      </c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</row>
    <row r="550" spans="1:17" s="27" customFormat="1" x14ac:dyDescent="0.15">
      <c r="A550" s="30" t="s">
        <v>43</v>
      </c>
      <c r="B550" s="29">
        <v>0</v>
      </c>
      <c r="C550" s="29">
        <v>0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</row>
    <row r="551" spans="1:17" s="27" customFormat="1" x14ac:dyDescent="0.15">
      <c r="A551" s="30" t="s">
        <v>40</v>
      </c>
      <c r="B551" s="29">
        <v>5</v>
      </c>
      <c r="C551" s="29">
        <v>4</v>
      </c>
      <c r="D551" s="29">
        <v>3</v>
      </c>
      <c r="E551" s="29">
        <v>0</v>
      </c>
      <c r="F551" s="29">
        <v>1</v>
      </c>
      <c r="G551" s="29">
        <v>1</v>
      </c>
      <c r="H551" s="29">
        <v>1</v>
      </c>
      <c r="I551" s="29">
        <v>0</v>
      </c>
      <c r="J551" s="29">
        <v>1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</row>
    <row r="552" spans="1:17" s="27" customFormat="1" x14ac:dyDescent="0.15">
      <c r="A552" s="30" t="s">
        <v>34</v>
      </c>
      <c r="B552" s="29">
        <v>0</v>
      </c>
      <c r="C552" s="29">
        <v>0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</row>
    <row r="553" spans="1:17" s="27" customFormat="1" x14ac:dyDescent="0.15">
      <c r="A553" s="30" t="s">
        <v>32</v>
      </c>
      <c r="B553" s="29">
        <v>3</v>
      </c>
      <c r="C553" s="29">
        <v>3</v>
      </c>
      <c r="D553" s="29">
        <v>2</v>
      </c>
      <c r="E553" s="29">
        <v>0</v>
      </c>
      <c r="F553" s="29">
        <v>1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</row>
    <row r="554" spans="1:17" s="27" customFormat="1" x14ac:dyDescent="0.15">
      <c r="A554" s="30" t="s">
        <v>35</v>
      </c>
      <c r="B554" s="29">
        <v>2</v>
      </c>
      <c r="C554" s="29">
        <v>1</v>
      </c>
      <c r="D554" s="29">
        <v>1</v>
      </c>
      <c r="E554" s="29">
        <v>0</v>
      </c>
      <c r="F554" s="29">
        <v>0</v>
      </c>
      <c r="G554" s="29">
        <v>1</v>
      </c>
      <c r="H554" s="29">
        <v>1</v>
      </c>
      <c r="I554" s="29">
        <v>0</v>
      </c>
      <c r="J554" s="29">
        <v>1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</row>
    <row r="555" spans="1:17" s="27" customFormat="1" x14ac:dyDescent="0.15">
      <c r="A555" s="30" t="s">
        <v>43</v>
      </c>
      <c r="B555" s="29">
        <v>0</v>
      </c>
      <c r="C555" s="29">
        <v>0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</row>
    <row r="556" spans="1:17" s="27" customFormat="1" x14ac:dyDescent="0.15">
      <c r="A556" s="30" t="s">
        <v>428</v>
      </c>
      <c r="B556" s="29">
        <v>0</v>
      </c>
      <c r="C556" s="29">
        <v>0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</row>
    <row r="557" spans="1:17" s="27" customFormat="1" x14ac:dyDescent="0.15">
      <c r="A557" s="30" t="s">
        <v>42</v>
      </c>
      <c r="B557" s="29">
        <v>3</v>
      </c>
      <c r="C557" s="29">
        <v>3</v>
      </c>
      <c r="D557" s="29">
        <v>2</v>
      </c>
      <c r="E557" s="29">
        <v>0</v>
      </c>
      <c r="F557" s="29">
        <v>1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</row>
    <row r="558" spans="1:17" s="27" customFormat="1" x14ac:dyDescent="0.15">
      <c r="A558" s="30" t="s">
        <v>34</v>
      </c>
      <c r="B558" s="29">
        <v>0</v>
      </c>
      <c r="C558" s="29">
        <v>0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</row>
    <row r="559" spans="1:17" s="27" customFormat="1" x14ac:dyDescent="0.15">
      <c r="A559" s="30" t="s">
        <v>32</v>
      </c>
      <c r="B559" s="29">
        <v>1</v>
      </c>
      <c r="C559" s="29">
        <v>1</v>
      </c>
      <c r="D559" s="29">
        <v>0</v>
      </c>
      <c r="E559" s="29">
        <v>0</v>
      </c>
      <c r="F559" s="29">
        <v>1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</row>
    <row r="560" spans="1:17" s="27" customFormat="1" x14ac:dyDescent="0.15">
      <c r="A560" s="30" t="s">
        <v>35</v>
      </c>
      <c r="B560" s="29">
        <v>0</v>
      </c>
      <c r="C560" s="29">
        <v>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</row>
    <row r="561" spans="1:17" s="27" customFormat="1" x14ac:dyDescent="0.15">
      <c r="A561" s="30" t="s">
        <v>43</v>
      </c>
      <c r="B561" s="29">
        <v>2</v>
      </c>
      <c r="C561" s="29">
        <v>2</v>
      </c>
      <c r="D561" s="29">
        <v>2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</row>
    <row r="562" spans="1:17" s="27" customFormat="1" x14ac:dyDescent="0.15">
      <c r="A562" s="30" t="s">
        <v>41</v>
      </c>
      <c r="B562" s="29">
        <v>0</v>
      </c>
      <c r="C562" s="29">
        <v>0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</row>
    <row r="563" spans="1:17" s="27" customFormat="1" x14ac:dyDescent="0.15">
      <c r="A563" s="30" t="s">
        <v>44</v>
      </c>
      <c r="B563" s="29">
        <v>0</v>
      </c>
      <c r="C563" s="29">
        <v>0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</row>
    <row r="564" spans="1:17" s="27" customFormat="1" x14ac:dyDescent="0.15">
      <c r="A564" s="30" t="s">
        <v>45</v>
      </c>
      <c r="B564" s="29">
        <v>2</v>
      </c>
      <c r="C564" s="29">
        <v>2</v>
      </c>
      <c r="D564" s="29">
        <v>2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</row>
    <row r="565" spans="1:17" s="27" customFormat="1" x14ac:dyDescent="0.15">
      <c r="A565" s="30" t="s">
        <v>34</v>
      </c>
      <c r="B565" s="29">
        <v>0</v>
      </c>
      <c r="C565" s="29">
        <v>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</row>
    <row r="566" spans="1:17" s="27" customFormat="1" x14ac:dyDescent="0.15">
      <c r="A566" s="30" t="s">
        <v>426</v>
      </c>
      <c r="B566" s="29">
        <v>0</v>
      </c>
      <c r="C566" s="29">
        <v>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</row>
    <row r="567" spans="1:17" s="27" customFormat="1" x14ac:dyDescent="0.15">
      <c r="A567" s="30" t="s">
        <v>35</v>
      </c>
      <c r="B567" s="29">
        <v>1</v>
      </c>
      <c r="C567" s="29">
        <v>1</v>
      </c>
      <c r="D567" s="29">
        <v>1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</row>
    <row r="568" spans="1:17" s="27" customFormat="1" x14ac:dyDescent="0.15">
      <c r="A568" s="30" t="s">
        <v>43</v>
      </c>
      <c r="B568" s="29">
        <v>1</v>
      </c>
      <c r="C568" s="29">
        <v>1</v>
      </c>
      <c r="D568" s="29">
        <v>1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</row>
    <row r="569" spans="1:17" s="27" customFormat="1" x14ac:dyDescent="0.15">
      <c r="A569" s="30" t="s">
        <v>41</v>
      </c>
      <c r="B569" s="29">
        <v>0</v>
      </c>
      <c r="C569" s="29">
        <v>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</row>
    <row r="570" spans="1:17" s="27" customFormat="1" x14ac:dyDescent="0.15">
      <c r="A570" s="30" t="s">
        <v>47</v>
      </c>
      <c r="B570" s="29">
        <v>0</v>
      </c>
      <c r="C570" s="29">
        <v>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</row>
    <row r="571" spans="1:17" s="27" customFormat="1" x14ac:dyDescent="0.15">
      <c r="A571" s="30" t="s">
        <v>434</v>
      </c>
      <c r="B571" s="29">
        <v>0</v>
      </c>
      <c r="C571" s="29">
        <v>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</row>
    <row r="572" spans="1:17" s="27" customFormat="1" x14ac:dyDescent="0.15">
      <c r="A572" s="30" t="s">
        <v>49</v>
      </c>
      <c r="B572" s="29">
        <v>14</v>
      </c>
      <c r="C572" s="29">
        <v>12</v>
      </c>
      <c r="D572" s="29">
        <v>9</v>
      </c>
      <c r="E572" s="29">
        <v>2</v>
      </c>
      <c r="F572" s="29">
        <v>1</v>
      </c>
      <c r="G572" s="29">
        <v>2</v>
      </c>
      <c r="H572" s="29">
        <v>0</v>
      </c>
      <c r="I572" s="29">
        <v>0</v>
      </c>
      <c r="J572" s="29">
        <v>0</v>
      </c>
      <c r="K572" s="29">
        <v>2</v>
      </c>
      <c r="L572" s="29">
        <v>1</v>
      </c>
      <c r="M572" s="29">
        <v>1</v>
      </c>
      <c r="N572" s="29">
        <v>0</v>
      </c>
      <c r="O572" s="29">
        <v>0</v>
      </c>
      <c r="P572" s="29">
        <v>0</v>
      </c>
      <c r="Q572" s="29">
        <v>0</v>
      </c>
    </row>
    <row r="573" spans="1:17" s="27" customFormat="1" x14ac:dyDescent="0.15">
      <c r="A573" s="30" t="s">
        <v>34</v>
      </c>
      <c r="B573" s="29">
        <v>0</v>
      </c>
      <c r="C573" s="29">
        <v>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</row>
    <row r="574" spans="1:17" s="27" customFormat="1" x14ac:dyDescent="0.15">
      <c r="A574" s="30" t="s">
        <v>32</v>
      </c>
      <c r="B574" s="29">
        <v>0</v>
      </c>
      <c r="C574" s="29">
        <v>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</row>
    <row r="575" spans="1:17" s="27" customFormat="1" x14ac:dyDescent="0.15">
      <c r="A575" s="30" t="s">
        <v>35</v>
      </c>
      <c r="B575" s="29">
        <v>0</v>
      </c>
      <c r="C575" s="29">
        <v>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</row>
    <row r="576" spans="1:17" s="27" customFormat="1" x14ac:dyDescent="0.15">
      <c r="A576" s="30" t="s">
        <v>43</v>
      </c>
      <c r="B576" s="29">
        <v>3</v>
      </c>
      <c r="C576" s="29">
        <v>3</v>
      </c>
      <c r="D576" s="29">
        <v>3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</row>
    <row r="577" spans="1:17" s="27" customFormat="1" x14ac:dyDescent="0.15">
      <c r="A577" s="30" t="s">
        <v>41</v>
      </c>
      <c r="B577" s="29">
        <v>2</v>
      </c>
      <c r="C577" s="29">
        <v>1</v>
      </c>
      <c r="D577" s="29">
        <v>1</v>
      </c>
      <c r="E577" s="29">
        <v>0</v>
      </c>
      <c r="F577" s="29">
        <v>0</v>
      </c>
      <c r="G577" s="29">
        <v>1</v>
      </c>
      <c r="H577" s="29">
        <v>0</v>
      </c>
      <c r="I577" s="29">
        <v>0</v>
      </c>
      <c r="J577" s="29">
        <v>0</v>
      </c>
      <c r="K577" s="29">
        <v>1</v>
      </c>
      <c r="L577" s="29">
        <v>0</v>
      </c>
      <c r="M577" s="29">
        <v>1</v>
      </c>
      <c r="N577" s="29">
        <v>0</v>
      </c>
      <c r="O577" s="29">
        <v>0</v>
      </c>
      <c r="P577" s="29">
        <v>0</v>
      </c>
      <c r="Q577" s="29">
        <v>0</v>
      </c>
    </row>
    <row r="578" spans="1:17" s="27" customFormat="1" x14ac:dyDescent="0.15">
      <c r="A578" s="30" t="s">
        <v>51</v>
      </c>
      <c r="B578" s="29">
        <v>4</v>
      </c>
      <c r="C578" s="29">
        <v>3</v>
      </c>
      <c r="D578" s="29">
        <v>2</v>
      </c>
      <c r="E578" s="29">
        <v>1</v>
      </c>
      <c r="F578" s="29">
        <v>0</v>
      </c>
      <c r="G578" s="29">
        <v>1</v>
      </c>
      <c r="H578" s="29">
        <v>0</v>
      </c>
      <c r="I578" s="29">
        <v>0</v>
      </c>
      <c r="J578" s="29">
        <v>0</v>
      </c>
      <c r="K578" s="29">
        <v>1</v>
      </c>
      <c r="L578" s="29">
        <v>1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</row>
    <row r="579" spans="1:17" s="27" customFormat="1" x14ac:dyDescent="0.15">
      <c r="A579" s="30" t="s">
        <v>89</v>
      </c>
      <c r="B579" s="29">
        <v>3</v>
      </c>
      <c r="C579" s="29">
        <v>3</v>
      </c>
      <c r="D579" s="29">
        <v>1</v>
      </c>
      <c r="E579" s="29">
        <v>1</v>
      </c>
      <c r="F579" s="29">
        <v>1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</row>
    <row r="580" spans="1:17" s="27" customFormat="1" x14ac:dyDescent="0.15">
      <c r="A580" s="30" t="s">
        <v>440</v>
      </c>
      <c r="B580" s="29">
        <v>2</v>
      </c>
      <c r="C580" s="29">
        <v>2</v>
      </c>
      <c r="D580" s="29">
        <v>2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</row>
    <row r="581" spans="1:17" s="27" customFormat="1" x14ac:dyDescent="0.15">
      <c r="A581" s="24" t="s">
        <v>446</v>
      </c>
      <c r="B581" s="25"/>
      <c r="C581" s="25"/>
      <c r="D581" s="25"/>
      <c r="E581" s="25"/>
      <c r="F581" s="25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</row>
    <row r="582" spans="1:17" s="27" customFormat="1" x14ac:dyDescent="0.15">
      <c r="A582" s="28" t="s">
        <v>18</v>
      </c>
      <c r="B582" s="29">
        <v>2686</v>
      </c>
      <c r="C582" s="29">
        <v>2596</v>
      </c>
      <c r="D582" s="29">
        <v>2099</v>
      </c>
      <c r="E582" s="29">
        <v>69</v>
      </c>
      <c r="F582" s="29">
        <v>428</v>
      </c>
      <c r="G582" s="29">
        <v>90</v>
      </c>
      <c r="H582" s="29">
        <v>16</v>
      </c>
      <c r="I582" s="29">
        <v>11</v>
      </c>
      <c r="J582" s="29">
        <v>5</v>
      </c>
      <c r="K582" s="29">
        <v>45</v>
      </c>
      <c r="L582" s="29">
        <v>30</v>
      </c>
      <c r="M582" s="29">
        <v>15</v>
      </c>
      <c r="N582" s="29">
        <v>17</v>
      </c>
      <c r="O582" s="29">
        <v>12</v>
      </c>
      <c r="P582" s="29">
        <v>8</v>
      </c>
      <c r="Q582" s="29">
        <v>4</v>
      </c>
    </row>
    <row r="583" spans="1:17" s="27" customFormat="1" x14ac:dyDescent="0.15">
      <c r="A583" s="28" t="s">
        <v>19</v>
      </c>
      <c r="B583" s="29">
        <v>1516</v>
      </c>
      <c r="C583" s="29">
        <v>1474</v>
      </c>
      <c r="D583" s="29">
        <v>1127</v>
      </c>
      <c r="E583" s="29">
        <v>49</v>
      </c>
      <c r="F583" s="29">
        <v>298</v>
      </c>
      <c r="G583" s="29">
        <v>42</v>
      </c>
      <c r="H583" s="29">
        <v>4</v>
      </c>
      <c r="I583" s="29">
        <v>2</v>
      </c>
      <c r="J583" s="29">
        <v>2</v>
      </c>
      <c r="K583" s="29">
        <v>22</v>
      </c>
      <c r="L583" s="29">
        <v>11</v>
      </c>
      <c r="M583" s="29">
        <v>11</v>
      </c>
      <c r="N583" s="29">
        <v>9</v>
      </c>
      <c r="O583" s="29">
        <v>7</v>
      </c>
      <c r="P583" s="29">
        <v>4</v>
      </c>
      <c r="Q583" s="29">
        <v>3</v>
      </c>
    </row>
    <row r="584" spans="1:17" s="27" customFormat="1" x14ac:dyDescent="0.15">
      <c r="A584" s="28" t="s">
        <v>182</v>
      </c>
      <c r="B584" s="29">
        <v>147</v>
      </c>
      <c r="C584" s="29">
        <v>144</v>
      </c>
      <c r="D584" s="29">
        <v>144</v>
      </c>
      <c r="E584" s="29">
        <v>0</v>
      </c>
      <c r="F584" s="29">
        <v>0</v>
      </c>
      <c r="G584" s="29">
        <v>3</v>
      </c>
      <c r="H584" s="29">
        <v>0</v>
      </c>
      <c r="I584" s="29">
        <v>0</v>
      </c>
      <c r="J584" s="29">
        <v>0</v>
      </c>
      <c r="K584" s="29">
        <v>1</v>
      </c>
      <c r="L584" s="29">
        <v>0</v>
      </c>
      <c r="M584" s="29">
        <v>1</v>
      </c>
      <c r="N584" s="29">
        <v>0</v>
      </c>
      <c r="O584" s="29">
        <v>2</v>
      </c>
      <c r="P584" s="29">
        <v>1</v>
      </c>
      <c r="Q584" s="29">
        <v>1</v>
      </c>
    </row>
    <row r="585" spans="1:17" s="27" customFormat="1" x14ac:dyDescent="0.15">
      <c r="A585" s="28" t="s">
        <v>78</v>
      </c>
      <c r="B585" s="29">
        <v>201</v>
      </c>
      <c r="C585" s="29">
        <v>195</v>
      </c>
      <c r="D585" s="29">
        <v>191</v>
      </c>
      <c r="E585" s="29">
        <v>0</v>
      </c>
      <c r="F585" s="29">
        <v>4</v>
      </c>
      <c r="G585" s="29">
        <v>6</v>
      </c>
      <c r="H585" s="29">
        <v>3</v>
      </c>
      <c r="I585" s="29">
        <v>2</v>
      </c>
      <c r="J585" s="29">
        <v>1</v>
      </c>
      <c r="K585" s="29">
        <v>2</v>
      </c>
      <c r="L585" s="29">
        <v>0</v>
      </c>
      <c r="M585" s="29">
        <v>2</v>
      </c>
      <c r="N585" s="29">
        <v>0</v>
      </c>
      <c r="O585" s="29">
        <v>1</v>
      </c>
      <c r="P585" s="29">
        <v>1</v>
      </c>
      <c r="Q585" s="29">
        <v>0</v>
      </c>
    </row>
    <row r="586" spans="1:17" s="27" customFormat="1" x14ac:dyDescent="0.15">
      <c r="A586" s="28" t="s">
        <v>94</v>
      </c>
      <c r="B586" s="29">
        <v>133</v>
      </c>
      <c r="C586" s="29">
        <v>128</v>
      </c>
      <c r="D586" s="29">
        <v>123</v>
      </c>
      <c r="E586" s="29">
        <v>0</v>
      </c>
      <c r="F586" s="29">
        <v>5</v>
      </c>
      <c r="G586" s="29">
        <v>5</v>
      </c>
      <c r="H586" s="29">
        <v>0</v>
      </c>
      <c r="I586" s="29">
        <v>0</v>
      </c>
      <c r="J586" s="29">
        <v>0</v>
      </c>
      <c r="K586" s="29">
        <v>2</v>
      </c>
      <c r="L586" s="29">
        <v>1</v>
      </c>
      <c r="M586" s="29">
        <v>1</v>
      </c>
      <c r="N586" s="29">
        <v>3</v>
      </c>
      <c r="O586" s="29">
        <v>0</v>
      </c>
      <c r="P586" s="29">
        <v>0</v>
      </c>
      <c r="Q586" s="29">
        <v>0</v>
      </c>
    </row>
    <row r="587" spans="1:17" s="27" customFormat="1" x14ac:dyDescent="0.15">
      <c r="A587" s="28" t="s">
        <v>416</v>
      </c>
      <c r="B587" s="29">
        <v>86</v>
      </c>
      <c r="C587" s="29">
        <v>84</v>
      </c>
      <c r="D587" s="29">
        <v>76</v>
      </c>
      <c r="E587" s="29">
        <v>0</v>
      </c>
      <c r="F587" s="29">
        <v>8</v>
      </c>
      <c r="G587" s="29">
        <v>2</v>
      </c>
      <c r="H587" s="29">
        <v>0</v>
      </c>
      <c r="I587" s="29">
        <v>0</v>
      </c>
      <c r="J587" s="29">
        <v>0</v>
      </c>
      <c r="K587" s="29">
        <v>1</v>
      </c>
      <c r="L587" s="29">
        <v>1</v>
      </c>
      <c r="M587" s="29">
        <v>0</v>
      </c>
      <c r="N587" s="29">
        <v>1</v>
      </c>
      <c r="O587" s="29">
        <v>0</v>
      </c>
      <c r="P587" s="29">
        <v>0</v>
      </c>
      <c r="Q587" s="29">
        <v>0</v>
      </c>
    </row>
    <row r="588" spans="1:17" s="27" customFormat="1" x14ac:dyDescent="0.15">
      <c r="A588" s="30" t="s">
        <v>79</v>
      </c>
      <c r="B588" s="29">
        <v>77</v>
      </c>
      <c r="C588" s="29">
        <v>75</v>
      </c>
      <c r="D588" s="29">
        <v>65</v>
      </c>
      <c r="E588" s="29">
        <v>1</v>
      </c>
      <c r="F588" s="29">
        <v>9</v>
      </c>
      <c r="G588" s="29">
        <v>2</v>
      </c>
      <c r="H588" s="29">
        <v>0</v>
      </c>
      <c r="I588" s="29">
        <v>0</v>
      </c>
      <c r="J588" s="29">
        <v>0</v>
      </c>
      <c r="K588" s="29">
        <v>1</v>
      </c>
      <c r="L588" s="29">
        <v>1</v>
      </c>
      <c r="M588" s="29">
        <v>0</v>
      </c>
      <c r="N588" s="29">
        <v>1</v>
      </c>
      <c r="O588" s="29">
        <v>0</v>
      </c>
      <c r="P588" s="29">
        <v>0</v>
      </c>
      <c r="Q588" s="29">
        <v>0</v>
      </c>
    </row>
    <row r="589" spans="1:17" s="27" customFormat="1" x14ac:dyDescent="0.15">
      <c r="A589" s="30" t="s">
        <v>443</v>
      </c>
      <c r="B589" s="29">
        <v>72</v>
      </c>
      <c r="C589" s="29">
        <v>69</v>
      </c>
      <c r="D589" s="29">
        <v>57</v>
      </c>
      <c r="E589" s="29">
        <v>1</v>
      </c>
      <c r="F589" s="29">
        <v>11</v>
      </c>
      <c r="G589" s="29">
        <v>3</v>
      </c>
      <c r="H589" s="29">
        <v>0</v>
      </c>
      <c r="I589" s="29">
        <v>0</v>
      </c>
      <c r="J589" s="29">
        <v>0</v>
      </c>
      <c r="K589" s="29">
        <v>1</v>
      </c>
      <c r="L589" s="29">
        <v>0</v>
      </c>
      <c r="M589" s="29">
        <v>1</v>
      </c>
      <c r="N589" s="29">
        <v>2</v>
      </c>
      <c r="O589" s="29">
        <v>0</v>
      </c>
      <c r="P589" s="29">
        <v>0</v>
      </c>
      <c r="Q589" s="29">
        <v>0</v>
      </c>
    </row>
    <row r="590" spans="1:17" s="27" customFormat="1" x14ac:dyDescent="0.15">
      <c r="A590" s="30" t="s">
        <v>417</v>
      </c>
      <c r="B590" s="29">
        <v>71</v>
      </c>
      <c r="C590" s="29">
        <v>67</v>
      </c>
      <c r="D590" s="29">
        <v>56</v>
      </c>
      <c r="E590" s="29">
        <v>0</v>
      </c>
      <c r="F590" s="29">
        <v>11</v>
      </c>
      <c r="G590" s="29">
        <v>4</v>
      </c>
      <c r="H590" s="29">
        <v>1</v>
      </c>
      <c r="I590" s="29">
        <v>0</v>
      </c>
      <c r="J590" s="29">
        <v>1</v>
      </c>
      <c r="K590" s="29">
        <v>2</v>
      </c>
      <c r="L590" s="29">
        <v>0</v>
      </c>
      <c r="M590" s="29">
        <v>2</v>
      </c>
      <c r="N590" s="29">
        <v>0</v>
      </c>
      <c r="O590" s="29">
        <v>1</v>
      </c>
      <c r="P590" s="29">
        <v>1</v>
      </c>
      <c r="Q590" s="29">
        <v>0</v>
      </c>
    </row>
    <row r="591" spans="1:17" s="27" customFormat="1" x14ac:dyDescent="0.15">
      <c r="A591" s="30" t="s">
        <v>418</v>
      </c>
      <c r="B591" s="29">
        <v>729</v>
      </c>
      <c r="C591" s="29">
        <v>712</v>
      </c>
      <c r="D591" s="29">
        <v>415</v>
      </c>
      <c r="E591" s="29">
        <v>47</v>
      </c>
      <c r="F591" s="29">
        <v>250</v>
      </c>
      <c r="G591" s="29">
        <v>17</v>
      </c>
      <c r="H591" s="29">
        <v>0</v>
      </c>
      <c r="I591" s="29">
        <v>0</v>
      </c>
      <c r="J591" s="29">
        <v>0</v>
      </c>
      <c r="K591" s="29">
        <v>12</v>
      </c>
      <c r="L591" s="29">
        <v>8</v>
      </c>
      <c r="M591" s="29">
        <v>4</v>
      </c>
      <c r="N591" s="29">
        <v>2</v>
      </c>
      <c r="O591" s="29">
        <v>3</v>
      </c>
      <c r="P591" s="29">
        <v>1</v>
      </c>
      <c r="Q591" s="29">
        <v>2</v>
      </c>
    </row>
    <row r="592" spans="1:17" s="27" customFormat="1" x14ac:dyDescent="0.15">
      <c r="A592" s="30" t="s">
        <v>98</v>
      </c>
      <c r="B592" s="29">
        <v>969</v>
      </c>
      <c r="C592" s="29">
        <v>936</v>
      </c>
      <c r="D592" s="29">
        <v>808</v>
      </c>
      <c r="E592" s="29">
        <v>18</v>
      </c>
      <c r="F592" s="29">
        <v>110</v>
      </c>
      <c r="G592" s="29">
        <v>33</v>
      </c>
      <c r="H592" s="29">
        <v>8</v>
      </c>
      <c r="I592" s="29">
        <v>5</v>
      </c>
      <c r="J592" s="29">
        <v>3</v>
      </c>
      <c r="K592" s="29">
        <v>16</v>
      </c>
      <c r="L592" s="29">
        <v>12</v>
      </c>
      <c r="M592" s="29">
        <v>4</v>
      </c>
      <c r="N592" s="29">
        <v>7</v>
      </c>
      <c r="O592" s="29">
        <v>2</v>
      </c>
      <c r="P592" s="29">
        <v>2</v>
      </c>
      <c r="Q592" s="29">
        <v>0</v>
      </c>
    </row>
    <row r="593" spans="1:17" s="27" customFormat="1" x14ac:dyDescent="0.15">
      <c r="A593" s="30" t="s">
        <v>162</v>
      </c>
      <c r="B593" s="29">
        <v>2</v>
      </c>
      <c r="C593" s="29">
        <v>2</v>
      </c>
      <c r="D593" s="29">
        <v>2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</row>
    <row r="594" spans="1:17" s="27" customFormat="1" x14ac:dyDescent="0.15">
      <c r="A594" s="30" t="s">
        <v>68</v>
      </c>
      <c r="B594" s="29">
        <v>26</v>
      </c>
      <c r="C594" s="29">
        <v>25</v>
      </c>
      <c r="D594" s="29">
        <v>25</v>
      </c>
      <c r="E594" s="29">
        <v>0</v>
      </c>
      <c r="F594" s="29">
        <v>0</v>
      </c>
      <c r="G594" s="29">
        <v>1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1</v>
      </c>
      <c r="O594" s="29">
        <v>0</v>
      </c>
      <c r="P594" s="29">
        <v>0</v>
      </c>
      <c r="Q594" s="29">
        <v>0</v>
      </c>
    </row>
    <row r="595" spans="1:17" s="27" customFormat="1" x14ac:dyDescent="0.15">
      <c r="A595" s="30" t="s">
        <v>31</v>
      </c>
      <c r="B595" s="29">
        <v>19</v>
      </c>
      <c r="C595" s="29">
        <v>19</v>
      </c>
      <c r="D595" s="29">
        <v>19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</row>
    <row r="596" spans="1:17" s="27" customFormat="1" x14ac:dyDescent="0.15">
      <c r="A596" s="30" t="s">
        <v>32</v>
      </c>
      <c r="B596" s="29">
        <v>7</v>
      </c>
      <c r="C596" s="29">
        <v>6</v>
      </c>
      <c r="D596" s="29">
        <v>6</v>
      </c>
      <c r="E596" s="29">
        <v>0</v>
      </c>
      <c r="F596" s="29">
        <v>0</v>
      </c>
      <c r="G596" s="29">
        <v>1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1</v>
      </c>
      <c r="O596" s="29">
        <v>0</v>
      </c>
      <c r="P596" s="29">
        <v>0</v>
      </c>
      <c r="Q596" s="29">
        <v>0</v>
      </c>
    </row>
    <row r="597" spans="1:17" s="27" customFormat="1" x14ac:dyDescent="0.15">
      <c r="A597" s="30" t="s">
        <v>422</v>
      </c>
      <c r="B597" s="29">
        <v>120</v>
      </c>
      <c r="C597" s="29">
        <v>118</v>
      </c>
      <c r="D597" s="29">
        <v>115</v>
      </c>
      <c r="E597" s="29">
        <v>1</v>
      </c>
      <c r="F597" s="29">
        <v>2</v>
      </c>
      <c r="G597" s="29">
        <v>2</v>
      </c>
      <c r="H597" s="29">
        <v>1</v>
      </c>
      <c r="I597" s="29">
        <v>1</v>
      </c>
      <c r="J597" s="29">
        <v>0</v>
      </c>
      <c r="K597" s="29">
        <v>1</v>
      </c>
      <c r="L597" s="29">
        <v>1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</row>
    <row r="598" spans="1:17" s="27" customFormat="1" x14ac:dyDescent="0.15">
      <c r="A598" s="30" t="s">
        <v>34</v>
      </c>
      <c r="B598" s="29">
        <v>31</v>
      </c>
      <c r="C598" s="29">
        <v>30</v>
      </c>
      <c r="D598" s="29">
        <v>30</v>
      </c>
      <c r="E598" s="29">
        <v>0</v>
      </c>
      <c r="F598" s="29">
        <v>0</v>
      </c>
      <c r="G598" s="29">
        <v>1</v>
      </c>
      <c r="H598" s="29">
        <v>1</v>
      </c>
      <c r="I598" s="29">
        <v>1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</row>
    <row r="599" spans="1:17" s="27" customFormat="1" x14ac:dyDescent="0.15">
      <c r="A599" s="30" t="s">
        <v>50</v>
      </c>
      <c r="B599" s="29">
        <v>72</v>
      </c>
      <c r="C599" s="29">
        <v>71</v>
      </c>
      <c r="D599" s="29">
        <v>69</v>
      </c>
      <c r="E599" s="29">
        <v>1</v>
      </c>
      <c r="F599" s="29">
        <v>1</v>
      </c>
      <c r="G599" s="29">
        <v>1</v>
      </c>
      <c r="H599" s="29">
        <v>0</v>
      </c>
      <c r="I599" s="29">
        <v>0</v>
      </c>
      <c r="J599" s="29">
        <v>0</v>
      </c>
      <c r="K599" s="29">
        <v>1</v>
      </c>
      <c r="L599" s="29">
        <v>1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</row>
    <row r="600" spans="1:17" s="27" customFormat="1" x14ac:dyDescent="0.15">
      <c r="A600" s="30" t="s">
        <v>423</v>
      </c>
      <c r="B600" s="29">
        <v>17</v>
      </c>
      <c r="C600" s="29">
        <v>17</v>
      </c>
      <c r="D600" s="29">
        <v>16</v>
      </c>
      <c r="E600" s="29">
        <v>0</v>
      </c>
      <c r="F600" s="29">
        <v>1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</row>
    <row r="601" spans="1:17" s="27" customFormat="1" x14ac:dyDescent="0.15">
      <c r="A601" s="30" t="s">
        <v>444</v>
      </c>
      <c r="B601" s="29">
        <v>113</v>
      </c>
      <c r="C601" s="29">
        <v>112</v>
      </c>
      <c r="D601" s="29">
        <v>111</v>
      </c>
      <c r="E601" s="29">
        <v>0</v>
      </c>
      <c r="F601" s="29">
        <v>1</v>
      </c>
      <c r="G601" s="29">
        <v>1</v>
      </c>
      <c r="H601" s="29">
        <v>1</v>
      </c>
      <c r="I601" s="29">
        <v>1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</row>
    <row r="602" spans="1:17" s="27" customFormat="1" x14ac:dyDescent="0.15">
      <c r="A602" s="30" t="s">
        <v>31</v>
      </c>
      <c r="B602" s="29">
        <v>8</v>
      </c>
      <c r="C602" s="29">
        <v>8</v>
      </c>
      <c r="D602" s="29">
        <v>8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</row>
    <row r="603" spans="1:17" s="27" customFormat="1" x14ac:dyDescent="0.15">
      <c r="A603" s="30" t="s">
        <v>32</v>
      </c>
      <c r="B603" s="29">
        <v>24</v>
      </c>
      <c r="C603" s="29">
        <v>23</v>
      </c>
      <c r="D603" s="29">
        <v>22</v>
      </c>
      <c r="E603" s="29">
        <v>0</v>
      </c>
      <c r="F603" s="29">
        <v>1</v>
      </c>
      <c r="G603" s="29">
        <v>1</v>
      </c>
      <c r="H603" s="29">
        <v>1</v>
      </c>
      <c r="I603" s="29">
        <v>1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</row>
    <row r="604" spans="1:17" s="27" customFormat="1" x14ac:dyDescent="0.15">
      <c r="A604" s="30" t="s">
        <v>35</v>
      </c>
      <c r="B604" s="29">
        <v>75</v>
      </c>
      <c r="C604" s="29">
        <v>75</v>
      </c>
      <c r="D604" s="29">
        <v>75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</row>
    <row r="605" spans="1:17" s="27" customFormat="1" x14ac:dyDescent="0.15">
      <c r="A605" s="30" t="s">
        <v>43</v>
      </c>
      <c r="B605" s="29">
        <v>6</v>
      </c>
      <c r="C605" s="29">
        <v>6</v>
      </c>
      <c r="D605" s="29">
        <v>6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</row>
    <row r="606" spans="1:17" s="27" customFormat="1" x14ac:dyDescent="0.15">
      <c r="A606" s="30" t="s">
        <v>61</v>
      </c>
      <c r="B606" s="29">
        <v>82</v>
      </c>
      <c r="C606" s="29">
        <v>80</v>
      </c>
      <c r="D606" s="29">
        <v>78</v>
      </c>
      <c r="E606" s="29">
        <v>1</v>
      </c>
      <c r="F606" s="29">
        <v>1</v>
      </c>
      <c r="G606" s="29">
        <v>2</v>
      </c>
      <c r="H606" s="29">
        <v>1</v>
      </c>
      <c r="I606" s="29">
        <v>0</v>
      </c>
      <c r="J606" s="29">
        <v>1</v>
      </c>
      <c r="K606" s="29">
        <v>0</v>
      </c>
      <c r="L606" s="29">
        <v>0</v>
      </c>
      <c r="M606" s="29">
        <v>0</v>
      </c>
      <c r="N606" s="29">
        <v>1</v>
      </c>
      <c r="O606" s="29">
        <v>0</v>
      </c>
      <c r="P606" s="29">
        <v>0</v>
      </c>
      <c r="Q606" s="29">
        <v>0</v>
      </c>
    </row>
    <row r="607" spans="1:17" s="27" customFormat="1" x14ac:dyDescent="0.15">
      <c r="A607" s="30" t="s">
        <v>34</v>
      </c>
      <c r="B607" s="29">
        <v>2</v>
      </c>
      <c r="C607" s="29">
        <v>2</v>
      </c>
      <c r="D607" s="29">
        <v>2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</row>
    <row r="608" spans="1:17" s="27" customFormat="1" x14ac:dyDescent="0.15">
      <c r="A608" s="30" t="s">
        <v>50</v>
      </c>
      <c r="B608" s="29">
        <v>4</v>
      </c>
      <c r="C608" s="29">
        <v>4</v>
      </c>
      <c r="D608" s="29">
        <v>4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</row>
    <row r="609" spans="1:17" s="27" customFormat="1" x14ac:dyDescent="0.15">
      <c r="A609" s="30" t="s">
        <v>423</v>
      </c>
      <c r="B609" s="29">
        <v>23</v>
      </c>
      <c r="C609" s="29">
        <v>22</v>
      </c>
      <c r="D609" s="29">
        <v>21</v>
      </c>
      <c r="E609" s="29">
        <v>0</v>
      </c>
      <c r="F609" s="29">
        <v>1</v>
      </c>
      <c r="G609" s="29">
        <v>1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1</v>
      </c>
      <c r="O609" s="29">
        <v>0</v>
      </c>
      <c r="P609" s="29">
        <v>0</v>
      </c>
      <c r="Q609" s="29">
        <v>0</v>
      </c>
    </row>
    <row r="610" spans="1:17" s="27" customFormat="1" x14ac:dyDescent="0.15">
      <c r="A610" s="30" t="s">
        <v>70</v>
      </c>
      <c r="B610" s="29">
        <v>46</v>
      </c>
      <c r="C610" s="29">
        <v>45</v>
      </c>
      <c r="D610" s="29">
        <v>44</v>
      </c>
      <c r="E610" s="29">
        <v>1</v>
      </c>
      <c r="F610" s="29">
        <v>0</v>
      </c>
      <c r="G610" s="29">
        <v>1</v>
      </c>
      <c r="H610" s="29">
        <v>1</v>
      </c>
      <c r="I610" s="29">
        <v>0</v>
      </c>
      <c r="J610" s="29">
        <v>1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</row>
    <row r="611" spans="1:17" s="27" customFormat="1" x14ac:dyDescent="0.15">
      <c r="A611" s="30" t="s">
        <v>62</v>
      </c>
      <c r="B611" s="29">
        <v>7</v>
      </c>
      <c r="C611" s="29">
        <v>7</v>
      </c>
      <c r="D611" s="29">
        <v>7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</row>
    <row r="612" spans="1:17" s="27" customFormat="1" x14ac:dyDescent="0.15">
      <c r="A612" s="30" t="s">
        <v>86</v>
      </c>
      <c r="B612" s="29">
        <v>108</v>
      </c>
      <c r="C612" s="29">
        <v>104</v>
      </c>
      <c r="D612" s="29">
        <v>100</v>
      </c>
      <c r="E612" s="29">
        <v>0</v>
      </c>
      <c r="F612" s="29">
        <v>4</v>
      </c>
      <c r="G612" s="29">
        <v>4</v>
      </c>
      <c r="H612" s="29">
        <v>3</v>
      </c>
      <c r="I612" s="29">
        <v>1</v>
      </c>
      <c r="J612" s="29">
        <v>2</v>
      </c>
      <c r="K612" s="29">
        <v>1</v>
      </c>
      <c r="L612" s="29">
        <v>0</v>
      </c>
      <c r="M612" s="29">
        <v>1</v>
      </c>
      <c r="N612" s="29">
        <v>0</v>
      </c>
      <c r="O612" s="29">
        <v>0</v>
      </c>
      <c r="P612" s="29">
        <v>0</v>
      </c>
      <c r="Q612" s="29">
        <v>0</v>
      </c>
    </row>
    <row r="613" spans="1:17" s="27" customFormat="1" x14ac:dyDescent="0.15">
      <c r="A613" s="30" t="s">
        <v>31</v>
      </c>
      <c r="B613" s="29">
        <v>1</v>
      </c>
      <c r="C613" s="29">
        <v>1</v>
      </c>
      <c r="D613" s="29">
        <v>1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</row>
    <row r="614" spans="1:17" s="27" customFormat="1" x14ac:dyDescent="0.15">
      <c r="A614" s="30" t="s">
        <v>426</v>
      </c>
      <c r="B614" s="29">
        <v>0</v>
      </c>
      <c r="C614" s="29">
        <v>0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</row>
    <row r="615" spans="1:17" s="27" customFormat="1" x14ac:dyDescent="0.15">
      <c r="A615" s="30" t="s">
        <v>35</v>
      </c>
      <c r="B615" s="29">
        <v>7</v>
      </c>
      <c r="C615" s="29">
        <v>7</v>
      </c>
      <c r="D615" s="29">
        <v>5</v>
      </c>
      <c r="E615" s="29">
        <v>0</v>
      </c>
      <c r="F615" s="29">
        <v>2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</row>
    <row r="616" spans="1:17" s="27" customFormat="1" x14ac:dyDescent="0.15">
      <c r="A616" s="30" t="s">
        <v>43</v>
      </c>
      <c r="B616" s="29">
        <v>23</v>
      </c>
      <c r="C616" s="29">
        <v>21</v>
      </c>
      <c r="D616" s="29">
        <v>21</v>
      </c>
      <c r="E616" s="29">
        <v>0</v>
      </c>
      <c r="F616" s="29">
        <v>0</v>
      </c>
      <c r="G616" s="29">
        <v>2</v>
      </c>
      <c r="H616" s="29">
        <v>1</v>
      </c>
      <c r="I616" s="29">
        <v>0</v>
      </c>
      <c r="J616" s="29">
        <v>1</v>
      </c>
      <c r="K616" s="29">
        <v>1</v>
      </c>
      <c r="L616" s="29">
        <v>0</v>
      </c>
      <c r="M616" s="29">
        <v>1</v>
      </c>
      <c r="N616" s="29">
        <v>0</v>
      </c>
      <c r="O616" s="29">
        <v>0</v>
      </c>
      <c r="P616" s="29">
        <v>0</v>
      </c>
      <c r="Q616" s="29">
        <v>0</v>
      </c>
    </row>
    <row r="617" spans="1:17" s="27" customFormat="1" x14ac:dyDescent="0.15">
      <c r="A617" s="30" t="s">
        <v>62</v>
      </c>
      <c r="B617" s="29">
        <v>64</v>
      </c>
      <c r="C617" s="29">
        <v>63</v>
      </c>
      <c r="D617" s="29">
        <v>61</v>
      </c>
      <c r="E617" s="29">
        <v>0</v>
      </c>
      <c r="F617" s="29">
        <v>2</v>
      </c>
      <c r="G617" s="29">
        <v>1</v>
      </c>
      <c r="H617" s="29">
        <v>1</v>
      </c>
      <c r="I617" s="29">
        <v>1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</row>
    <row r="618" spans="1:17" s="27" customFormat="1" x14ac:dyDescent="0.15">
      <c r="A618" s="30" t="s">
        <v>44</v>
      </c>
      <c r="B618" s="29">
        <v>13</v>
      </c>
      <c r="C618" s="29">
        <v>12</v>
      </c>
      <c r="D618" s="29">
        <v>12</v>
      </c>
      <c r="E618" s="29">
        <v>0</v>
      </c>
      <c r="F618" s="29">
        <v>0</v>
      </c>
      <c r="G618" s="29">
        <v>1</v>
      </c>
      <c r="H618" s="29">
        <v>1</v>
      </c>
      <c r="I618" s="29">
        <v>0</v>
      </c>
      <c r="J618" s="29">
        <v>1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</row>
    <row r="619" spans="1:17" s="27" customFormat="1" x14ac:dyDescent="0.15">
      <c r="A619" s="30" t="s">
        <v>45</v>
      </c>
      <c r="B619" s="29">
        <v>87</v>
      </c>
      <c r="C619" s="29">
        <v>82</v>
      </c>
      <c r="D619" s="29">
        <v>73</v>
      </c>
      <c r="E619" s="29">
        <v>0</v>
      </c>
      <c r="F619" s="29">
        <v>9</v>
      </c>
      <c r="G619" s="29">
        <v>5</v>
      </c>
      <c r="H619" s="29">
        <v>1</v>
      </c>
      <c r="I619" s="29">
        <v>1</v>
      </c>
      <c r="J619" s="29">
        <v>0</v>
      </c>
      <c r="K619" s="29">
        <v>3</v>
      </c>
      <c r="L619" s="29">
        <v>2</v>
      </c>
      <c r="M619" s="29">
        <v>1</v>
      </c>
      <c r="N619" s="29">
        <v>1</v>
      </c>
      <c r="O619" s="29">
        <v>0</v>
      </c>
      <c r="P619" s="29">
        <v>0</v>
      </c>
      <c r="Q619" s="29">
        <v>0</v>
      </c>
    </row>
    <row r="620" spans="1:17" s="27" customFormat="1" x14ac:dyDescent="0.15">
      <c r="A620" s="30" t="s">
        <v>34</v>
      </c>
      <c r="B620" s="29">
        <v>0</v>
      </c>
      <c r="C620" s="29">
        <v>0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</row>
    <row r="621" spans="1:17" s="27" customFormat="1" x14ac:dyDescent="0.15">
      <c r="A621" s="30" t="s">
        <v>50</v>
      </c>
      <c r="B621" s="29">
        <v>1</v>
      </c>
      <c r="C621" s="29">
        <v>1</v>
      </c>
      <c r="D621" s="29">
        <v>1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</row>
    <row r="622" spans="1:17" s="27" customFormat="1" x14ac:dyDescent="0.15">
      <c r="A622" s="30" t="s">
        <v>423</v>
      </c>
      <c r="B622" s="29">
        <v>0</v>
      </c>
      <c r="C622" s="29">
        <v>0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</row>
    <row r="623" spans="1:17" s="27" customFormat="1" x14ac:dyDescent="0.15">
      <c r="A623" s="30" t="s">
        <v>424</v>
      </c>
      <c r="B623" s="29">
        <v>4</v>
      </c>
      <c r="C623" s="29">
        <v>4</v>
      </c>
      <c r="D623" s="29">
        <v>4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</row>
    <row r="624" spans="1:17" s="27" customFormat="1" x14ac:dyDescent="0.15">
      <c r="A624" s="30" t="s">
        <v>41</v>
      </c>
      <c r="B624" s="29">
        <v>21</v>
      </c>
      <c r="C624" s="29">
        <v>20</v>
      </c>
      <c r="D624" s="29">
        <v>18</v>
      </c>
      <c r="E624" s="29">
        <v>0</v>
      </c>
      <c r="F624" s="29">
        <v>2</v>
      </c>
      <c r="G624" s="29">
        <v>1</v>
      </c>
      <c r="H624" s="29">
        <v>0</v>
      </c>
      <c r="I624" s="29">
        <v>0</v>
      </c>
      <c r="J624" s="29">
        <v>0</v>
      </c>
      <c r="K624" s="29">
        <v>1</v>
      </c>
      <c r="L624" s="29">
        <v>1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</row>
    <row r="625" spans="1:17" s="27" customFormat="1" x14ac:dyDescent="0.15">
      <c r="A625" s="30" t="s">
        <v>47</v>
      </c>
      <c r="B625" s="29">
        <v>53</v>
      </c>
      <c r="C625" s="29">
        <v>51</v>
      </c>
      <c r="D625" s="29">
        <v>44</v>
      </c>
      <c r="E625" s="29">
        <v>0</v>
      </c>
      <c r="F625" s="29">
        <v>7</v>
      </c>
      <c r="G625" s="29">
        <v>2</v>
      </c>
      <c r="H625" s="29">
        <v>0</v>
      </c>
      <c r="I625" s="29">
        <v>0</v>
      </c>
      <c r="J625" s="29">
        <v>0</v>
      </c>
      <c r="K625" s="29">
        <v>2</v>
      </c>
      <c r="L625" s="29">
        <v>1</v>
      </c>
      <c r="M625" s="29">
        <v>1</v>
      </c>
      <c r="N625" s="29">
        <v>0</v>
      </c>
      <c r="O625" s="29">
        <v>0</v>
      </c>
      <c r="P625" s="29">
        <v>0</v>
      </c>
      <c r="Q625" s="29">
        <v>0</v>
      </c>
    </row>
    <row r="626" spans="1:17" s="27" customFormat="1" x14ac:dyDescent="0.15">
      <c r="A626" s="30" t="s">
        <v>114</v>
      </c>
      <c r="B626" s="29">
        <v>8</v>
      </c>
      <c r="C626" s="29">
        <v>6</v>
      </c>
      <c r="D626" s="29">
        <v>6</v>
      </c>
      <c r="E626" s="29">
        <v>0</v>
      </c>
      <c r="F626" s="29">
        <v>0</v>
      </c>
      <c r="G626" s="29">
        <v>2</v>
      </c>
      <c r="H626" s="29">
        <v>1</v>
      </c>
      <c r="I626" s="29">
        <v>1</v>
      </c>
      <c r="J626" s="29">
        <v>0</v>
      </c>
      <c r="K626" s="29">
        <v>0</v>
      </c>
      <c r="L626" s="29">
        <v>0</v>
      </c>
      <c r="M626" s="29">
        <v>0</v>
      </c>
      <c r="N626" s="29">
        <v>1</v>
      </c>
      <c r="O626" s="29">
        <v>0</v>
      </c>
      <c r="P626" s="29">
        <v>0</v>
      </c>
      <c r="Q626" s="29">
        <v>0</v>
      </c>
    </row>
    <row r="627" spans="1:17" s="27" customFormat="1" x14ac:dyDescent="0.15">
      <c r="A627" s="30" t="s">
        <v>431</v>
      </c>
      <c r="B627" s="29">
        <v>431</v>
      </c>
      <c r="C627" s="29">
        <v>413</v>
      </c>
      <c r="D627" s="29">
        <v>304</v>
      </c>
      <c r="E627" s="29">
        <v>16</v>
      </c>
      <c r="F627" s="29">
        <v>93</v>
      </c>
      <c r="G627" s="29">
        <v>18</v>
      </c>
      <c r="H627" s="29">
        <v>1</v>
      </c>
      <c r="I627" s="29">
        <v>1</v>
      </c>
      <c r="J627" s="29">
        <v>0</v>
      </c>
      <c r="K627" s="29">
        <v>11</v>
      </c>
      <c r="L627" s="29">
        <v>9</v>
      </c>
      <c r="M627" s="29">
        <v>2</v>
      </c>
      <c r="N627" s="29">
        <v>4</v>
      </c>
      <c r="O627" s="29">
        <v>2</v>
      </c>
      <c r="P627" s="29">
        <v>2</v>
      </c>
      <c r="Q627" s="29">
        <v>0</v>
      </c>
    </row>
    <row r="628" spans="1:17" s="27" customFormat="1" x14ac:dyDescent="0.15">
      <c r="A628" s="30" t="s">
        <v>31</v>
      </c>
      <c r="B628" s="29">
        <v>0</v>
      </c>
      <c r="C628" s="29">
        <v>0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</row>
    <row r="629" spans="1:17" s="27" customFormat="1" x14ac:dyDescent="0.15">
      <c r="A629" s="30" t="s">
        <v>32</v>
      </c>
      <c r="B629" s="29">
        <v>1</v>
      </c>
      <c r="C629" s="29">
        <v>1</v>
      </c>
      <c r="D629" s="29">
        <v>1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</row>
    <row r="630" spans="1:17" s="27" customFormat="1" x14ac:dyDescent="0.15">
      <c r="A630" s="30" t="s">
        <v>35</v>
      </c>
      <c r="B630" s="29">
        <v>1</v>
      </c>
      <c r="C630" s="29">
        <v>0</v>
      </c>
      <c r="D630" s="29">
        <v>0</v>
      </c>
      <c r="E630" s="29">
        <v>0</v>
      </c>
      <c r="F630" s="29">
        <v>0</v>
      </c>
      <c r="G630" s="29">
        <v>1</v>
      </c>
      <c r="H630" s="29">
        <v>1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</row>
    <row r="631" spans="1:17" s="27" customFormat="1" x14ac:dyDescent="0.15">
      <c r="A631" s="30" t="s">
        <v>43</v>
      </c>
      <c r="B631" s="29">
        <v>1</v>
      </c>
      <c r="C631" s="29">
        <v>1</v>
      </c>
      <c r="D631" s="29">
        <v>1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</row>
    <row r="632" spans="1:17" s="27" customFormat="1" x14ac:dyDescent="0.15">
      <c r="A632" s="30" t="s">
        <v>41</v>
      </c>
      <c r="B632" s="29">
        <v>10</v>
      </c>
      <c r="C632" s="29">
        <v>10</v>
      </c>
      <c r="D632" s="29">
        <v>9</v>
      </c>
      <c r="E632" s="29">
        <v>0</v>
      </c>
      <c r="F632" s="29">
        <v>1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</row>
    <row r="633" spans="1:17" s="27" customFormat="1" x14ac:dyDescent="0.15">
      <c r="A633" s="30" t="s">
        <v>88</v>
      </c>
      <c r="B633" s="29">
        <v>22</v>
      </c>
      <c r="C633" s="29">
        <v>22</v>
      </c>
      <c r="D633" s="29">
        <v>16</v>
      </c>
      <c r="E633" s="29">
        <v>1</v>
      </c>
      <c r="F633" s="29">
        <v>5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</row>
    <row r="634" spans="1:17" s="27" customFormat="1" x14ac:dyDescent="0.15">
      <c r="A634" s="30" t="s">
        <v>52</v>
      </c>
      <c r="B634" s="29">
        <v>73</v>
      </c>
      <c r="C634" s="29">
        <v>71</v>
      </c>
      <c r="D634" s="29">
        <v>62</v>
      </c>
      <c r="E634" s="29">
        <v>1</v>
      </c>
      <c r="F634" s="29">
        <v>8</v>
      </c>
      <c r="G634" s="29">
        <v>2</v>
      </c>
      <c r="H634" s="29">
        <v>0</v>
      </c>
      <c r="I634" s="29">
        <v>0</v>
      </c>
      <c r="J634" s="29">
        <v>0</v>
      </c>
      <c r="K634" s="29">
        <v>2</v>
      </c>
      <c r="L634" s="29">
        <v>1</v>
      </c>
      <c r="M634" s="29">
        <v>1</v>
      </c>
      <c r="N634" s="29">
        <v>0</v>
      </c>
      <c r="O634" s="29">
        <v>0</v>
      </c>
      <c r="P634" s="29">
        <v>0</v>
      </c>
      <c r="Q634" s="29">
        <v>0</v>
      </c>
    </row>
    <row r="635" spans="1:17" s="27" customFormat="1" x14ac:dyDescent="0.15">
      <c r="A635" s="30" t="s">
        <v>115</v>
      </c>
      <c r="B635" s="29">
        <v>323</v>
      </c>
      <c r="C635" s="29">
        <v>308</v>
      </c>
      <c r="D635" s="29">
        <v>215</v>
      </c>
      <c r="E635" s="29">
        <v>14</v>
      </c>
      <c r="F635" s="29">
        <v>79</v>
      </c>
      <c r="G635" s="29">
        <v>15</v>
      </c>
      <c r="H635" s="29">
        <v>0</v>
      </c>
      <c r="I635" s="29">
        <v>0</v>
      </c>
      <c r="J635" s="29">
        <v>0</v>
      </c>
      <c r="K635" s="29">
        <v>9</v>
      </c>
      <c r="L635" s="29">
        <v>8</v>
      </c>
      <c r="M635" s="29">
        <v>1</v>
      </c>
      <c r="N635" s="29">
        <v>4</v>
      </c>
      <c r="O635" s="29">
        <v>2</v>
      </c>
      <c r="P635" s="29">
        <v>2</v>
      </c>
      <c r="Q635" s="29">
        <v>0</v>
      </c>
    </row>
    <row r="636" spans="1:17" s="27" customFormat="1" x14ac:dyDescent="0.15">
      <c r="A636" s="30" t="s">
        <v>445</v>
      </c>
      <c r="B636" s="29">
        <v>183</v>
      </c>
      <c r="C636" s="29">
        <v>169</v>
      </c>
      <c r="D636" s="29">
        <v>149</v>
      </c>
      <c r="E636" s="29">
        <v>2</v>
      </c>
      <c r="F636" s="29">
        <v>18</v>
      </c>
      <c r="G636" s="29">
        <v>14</v>
      </c>
      <c r="H636" s="29">
        <v>4</v>
      </c>
      <c r="I636" s="29">
        <v>4</v>
      </c>
      <c r="J636" s="29">
        <v>0</v>
      </c>
      <c r="K636" s="29">
        <v>6</v>
      </c>
      <c r="L636" s="29">
        <v>6</v>
      </c>
      <c r="M636" s="29">
        <v>0</v>
      </c>
      <c r="N636" s="29">
        <v>1</v>
      </c>
      <c r="O636" s="29">
        <v>3</v>
      </c>
      <c r="P636" s="29">
        <v>2</v>
      </c>
      <c r="Q636" s="29">
        <v>1</v>
      </c>
    </row>
    <row r="637" spans="1:17" s="27" customFormat="1" x14ac:dyDescent="0.15">
      <c r="A637" s="30" t="s">
        <v>55</v>
      </c>
      <c r="B637" s="29">
        <v>0</v>
      </c>
      <c r="C637" s="29">
        <v>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</row>
    <row r="638" spans="1:17" s="27" customFormat="1" x14ac:dyDescent="0.15">
      <c r="A638" s="30" t="s">
        <v>420</v>
      </c>
      <c r="B638" s="29">
        <v>1</v>
      </c>
      <c r="C638" s="29">
        <v>1</v>
      </c>
      <c r="D638" s="29">
        <v>1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</row>
    <row r="639" spans="1:17" s="27" customFormat="1" x14ac:dyDescent="0.15">
      <c r="A639" s="30" t="s">
        <v>421</v>
      </c>
      <c r="B639" s="29">
        <v>1</v>
      </c>
      <c r="C639" s="29">
        <v>1</v>
      </c>
      <c r="D639" s="29">
        <v>1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</row>
    <row r="640" spans="1:17" s="27" customFormat="1" x14ac:dyDescent="0.15">
      <c r="A640" s="30" t="s">
        <v>426</v>
      </c>
      <c r="B640" s="29">
        <v>0</v>
      </c>
      <c r="C640" s="29">
        <v>0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</row>
    <row r="641" spans="1:17" s="27" customFormat="1" x14ac:dyDescent="0.15">
      <c r="A641" s="30" t="s">
        <v>85</v>
      </c>
      <c r="B641" s="29">
        <v>7</v>
      </c>
      <c r="C641" s="29">
        <v>7</v>
      </c>
      <c r="D641" s="29">
        <v>7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</row>
    <row r="642" spans="1:17" s="27" customFormat="1" x14ac:dyDescent="0.15">
      <c r="A642" s="30" t="s">
        <v>31</v>
      </c>
      <c r="B642" s="29">
        <v>1</v>
      </c>
      <c r="C642" s="29">
        <v>1</v>
      </c>
      <c r="D642" s="29">
        <v>1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</row>
    <row r="643" spans="1:17" s="27" customFormat="1" x14ac:dyDescent="0.15">
      <c r="A643" s="30" t="s">
        <v>32</v>
      </c>
      <c r="B643" s="29">
        <v>6</v>
      </c>
      <c r="C643" s="29">
        <v>6</v>
      </c>
      <c r="D643" s="29">
        <v>6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</row>
    <row r="644" spans="1:17" s="27" customFormat="1" x14ac:dyDescent="0.15">
      <c r="A644" s="30" t="s">
        <v>57</v>
      </c>
      <c r="B644" s="29">
        <v>0</v>
      </c>
      <c r="C644" s="29">
        <v>0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</row>
    <row r="645" spans="1:17" s="27" customFormat="1" x14ac:dyDescent="0.15">
      <c r="A645" s="30" t="s">
        <v>58</v>
      </c>
      <c r="B645" s="29">
        <v>18</v>
      </c>
      <c r="C645" s="29">
        <v>18</v>
      </c>
      <c r="D645" s="29">
        <v>18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</row>
    <row r="646" spans="1:17" s="27" customFormat="1" x14ac:dyDescent="0.15">
      <c r="A646" s="30" t="s">
        <v>421</v>
      </c>
      <c r="B646" s="29">
        <v>6</v>
      </c>
      <c r="C646" s="29">
        <v>6</v>
      </c>
      <c r="D646" s="29">
        <v>6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</row>
    <row r="647" spans="1:17" s="27" customFormat="1" x14ac:dyDescent="0.15">
      <c r="A647" s="30" t="s">
        <v>32</v>
      </c>
      <c r="B647" s="29">
        <v>10</v>
      </c>
      <c r="C647" s="29">
        <v>10</v>
      </c>
      <c r="D647" s="29">
        <v>10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</row>
    <row r="648" spans="1:17" s="27" customFormat="1" x14ac:dyDescent="0.15">
      <c r="A648" s="30" t="s">
        <v>57</v>
      </c>
      <c r="B648" s="29">
        <v>2</v>
      </c>
      <c r="C648" s="29">
        <v>2</v>
      </c>
      <c r="D648" s="29">
        <v>2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</row>
    <row r="649" spans="1:17" s="27" customFormat="1" x14ac:dyDescent="0.15">
      <c r="A649" s="30" t="s">
        <v>424</v>
      </c>
      <c r="B649" s="29">
        <v>0</v>
      </c>
      <c r="C649" s="29">
        <v>0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</row>
    <row r="650" spans="1:17" s="27" customFormat="1" x14ac:dyDescent="0.15">
      <c r="A650" s="30" t="s">
        <v>425</v>
      </c>
      <c r="B650" s="29">
        <v>24</v>
      </c>
      <c r="C650" s="29">
        <v>23</v>
      </c>
      <c r="D650" s="29">
        <v>22</v>
      </c>
      <c r="E650" s="29">
        <v>0</v>
      </c>
      <c r="F650" s="29">
        <v>1</v>
      </c>
      <c r="G650" s="29">
        <v>1</v>
      </c>
      <c r="H650" s="29">
        <v>1</v>
      </c>
      <c r="I650" s="29">
        <v>1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</row>
    <row r="651" spans="1:17" s="27" customFormat="1" x14ac:dyDescent="0.15">
      <c r="A651" s="30" t="s">
        <v>31</v>
      </c>
      <c r="B651" s="29">
        <v>0</v>
      </c>
      <c r="C651" s="29">
        <v>0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</row>
    <row r="652" spans="1:17" s="27" customFormat="1" x14ac:dyDescent="0.15">
      <c r="A652" s="30" t="s">
        <v>32</v>
      </c>
      <c r="B652" s="29">
        <v>7</v>
      </c>
      <c r="C652" s="29">
        <v>7</v>
      </c>
      <c r="D652" s="29">
        <v>7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</row>
    <row r="653" spans="1:17" s="27" customFormat="1" x14ac:dyDescent="0.15">
      <c r="A653" s="30" t="s">
        <v>35</v>
      </c>
      <c r="B653" s="29">
        <v>11</v>
      </c>
      <c r="C653" s="29">
        <v>11</v>
      </c>
      <c r="D653" s="29">
        <v>10</v>
      </c>
      <c r="E653" s="29">
        <v>0</v>
      </c>
      <c r="F653" s="29">
        <v>1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</row>
    <row r="654" spans="1:17" s="27" customFormat="1" x14ac:dyDescent="0.15">
      <c r="A654" s="30" t="s">
        <v>43</v>
      </c>
      <c r="B654" s="29">
        <v>5</v>
      </c>
      <c r="C654" s="29">
        <v>4</v>
      </c>
      <c r="D654" s="29">
        <v>4</v>
      </c>
      <c r="E654" s="29">
        <v>0</v>
      </c>
      <c r="F654" s="29">
        <v>0</v>
      </c>
      <c r="G654" s="29">
        <v>1</v>
      </c>
      <c r="H654" s="29">
        <v>1</v>
      </c>
      <c r="I654" s="29">
        <v>1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</row>
    <row r="655" spans="1:17" s="27" customFormat="1" x14ac:dyDescent="0.15">
      <c r="A655" s="30" t="s">
        <v>62</v>
      </c>
      <c r="B655" s="29">
        <v>1</v>
      </c>
      <c r="C655" s="29">
        <v>1</v>
      </c>
      <c r="D655" s="29">
        <v>1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</row>
    <row r="656" spans="1:17" s="27" customFormat="1" x14ac:dyDescent="0.15">
      <c r="A656" s="30" t="s">
        <v>42</v>
      </c>
      <c r="B656" s="29">
        <v>31</v>
      </c>
      <c r="C656" s="29">
        <v>27</v>
      </c>
      <c r="D656" s="29">
        <v>22</v>
      </c>
      <c r="E656" s="29">
        <v>0</v>
      </c>
      <c r="F656" s="29">
        <v>5</v>
      </c>
      <c r="G656" s="29">
        <v>4</v>
      </c>
      <c r="H656" s="29">
        <v>3</v>
      </c>
      <c r="I656" s="29">
        <v>3</v>
      </c>
      <c r="J656" s="29">
        <v>0</v>
      </c>
      <c r="K656" s="29">
        <v>1</v>
      </c>
      <c r="L656" s="29">
        <v>1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</row>
    <row r="657" spans="1:17" s="27" customFormat="1" x14ac:dyDescent="0.15">
      <c r="A657" s="30" t="s">
        <v>31</v>
      </c>
      <c r="B657" s="29">
        <v>1</v>
      </c>
      <c r="C657" s="29">
        <v>1</v>
      </c>
      <c r="D657" s="29">
        <v>1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</row>
    <row r="658" spans="1:17" s="27" customFormat="1" x14ac:dyDescent="0.15">
      <c r="A658" s="30" t="s">
        <v>426</v>
      </c>
      <c r="B658" s="29">
        <v>4</v>
      </c>
      <c r="C658" s="29">
        <v>3</v>
      </c>
      <c r="D658" s="29">
        <v>1</v>
      </c>
      <c r="E658" s="29">
        <v>0</v>
      </c>
      <c r="F658" s="29">
        <v>2</v>
      </c>
      <c r="G658" s="29">
        <v>1</v>
      </c>
      <c r="H658" s="29">
        <v>1</v>
      </c>
      <c r="I658" s="29">
        <v>1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</row>
    <row r="659" spans="1:17" s="27" customFormat="1" x14ac:dyDescent="0.15">
      <c r="A659" s="30" t="s">
        <v>57</v>
      </c>
      <c r="B659" s="29">
        <v>9</v>
      </c>
      <c r="C659" s="29">
        <v>8</v>
      </c>
      <c r="D659" s="29">
        <v>7</v>
      </c>
      <c r="E659" s="29">
        <v>0</v>
      </c>
      <c r="F659" s="29">
        <v>1</v>
      </c>
      <c r="G659" s="29">
        <v>1</v>
      </c>
      <c r="H659" s="29">
        <v>1</v>
      </c>
      <c r="I659" s="29">
        <v>1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</row>
    <row r="660" spans="1:17" s="27" customFormat="1" x14ac:dyDescent="0.15">
      <c r="A660" s="30" t="s">
        <v>70</v>
      </c>
      <c r="B660" s="29">
        <v>11</v>
      </c>
      <c r="C660" s="29">
        <v>9</v>
      </c>
      <c r="D660" s="29">
        <v>7</v>
      </c>
      <c r="E660" s="29">
        <v>0</v>
      </c>
      <c r="F660" s="29">
        <v>2</v>
      </c>
      <c r="G660" s="29">
        <v>2</v>
      </c>
      <c r="H660" s="29">
        <v>1</v>
      </c>
      <c r="I660" s="29">
        <v>1</v>
      </c>
      <c r="J660" s="29">
        <v>0</v>
      </c>
      <c r="K660" s="29">
        <v>1</v>
      </c>
      <c r="L660" s="29">
        <v>1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</row>
    <row r="661" spans="1:17" s="27" customFormat="1" x14ac:dyDescent="0.15">
      <c r="A661" s="30" t="s">
        <v>62</v>
      </c>
      <c r="B661" s="29">
        <v>5</v>
      </c>
      <c r="C661" s="29">
        <v>5</v>
      </c>
      <c r="D661" s="29">
        <v>5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</row>
    <row r="662" spans="1:17" s="27" customFormat="1" x14ac:dyDescent="0.15">
      <c r="A662" s="30" t="s">
        <v>82</v>
      </c>
      <c r="B662" s="29">
        <v>1</v>
      </c>
      <c r="C662" s="29">
        <v>1</v>
      </c>
      <c r="D662" s="29">
        <v>1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</row>
    <row r="663" spans="1:17" s="27" customFormat="1" x14ac:dyDescent="0.15">
      <c r="A663" s="30" t="s">
        <v>430</v>
      </c>
      <c r="B663" s="29">
        <v>26</v>
      </c>
      <c r="C663" s="29">
        <v>25</v>
      </c>
      <c r="D663" s="29">
        <v>21</v>
      </c>
      <c r="E663" s="29">
        <v>0</v>
      </c>
      <c r="F663" s="29">
        <v>4</v>
      </c>
      <c r="G663" s="29">
        <v>1</v>
      </c>
      <c r="H663" s="29">
        <v>0</v>
      </c>
      <c r="I663" s="29">
        <v>0</v>
      </c>
      <c r="J663" s="29">
        <v>0</v>
      </c>
      <c r="K663" s="29">
        <v>1</v>
      </c>
      <c r="L663" s="29">
        <v>1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</row>
    <row r="664" spans="1:17" s="27" customFormat="1" x14ac:dyDescent="0.15">
      <c r="A664" s="30" t="s">
        <v>421</v>
      </c>
      <c r="B664" s="29">
        <v>0</v>
      </c>
      <c r="C664" s="29">
        <v>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</row>
    <row r="665" spans="1:17" s="27" customFormat="1" x14ac:dyDescent="0.15">
      <c r="A665" s="30" t="s">
        <v>50</v>
      </c>
      <c r="B665" s="29">
        <v>2</v>
      </c>
      <c r="C665" s="29">
        <v>2</v>
      </c>
      <c r="D665" s="29">
        <v>2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</row>
    <row r="666" spans="1:17" s="27" customFormat="1" x14ac:dyDescent="0.15">
      <c r="A666" s="30" t="s">
        <v>57</v>
      </c>
      <c r="B666" s="29">
        <v>1</v>
      </c>
      <c r="C666" s="29">
        <v>1</v>
      </c>
      <c r="D666" s="29">
        <v>1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</row>
    <row r="667" spans="1:17" s="27" customFormat="1" x14ac:dyDescent="0.15">
      <c r="A667" s="30" t="s">
        <v>70</v>
      </c>
      <c r="B667" s="29">
        <v>7</v>
      </c>
      <c r="C667" s="29">
        <v>6</v>
      </c>
      <c r="D667" s="29">
        <v>5</v>
      </c>
      <c r="E667" s="29">
        <v>0</v>
      </c>
      <c r="F667" s="29">
        <v>1</v>
      </c>
      <c r="G667" s="29">
        <v>1</v>
      </c>
      <c r="H667" s="29">
        <v>0</v>
      </c>
      <c r="I667" s="29">
        <v>0</v>
      </c>
      <c r="J667" s="29">
        <v>0</v>
      </c>
      <c r="K667" s="29">
        <v>1</v>
      </c>
      <c r="L667" s="29">
        <v>1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</row>
    <row r="668" spans="1:17" s="27" customFormat="1" x14ac:dyDescent="0.15">
      <c r="A668" s="30" t="s">
        <v>428</v>
      </c>
      <c r="B668" s="29">
        <v>11</v>
      </c>
      <c r="C668" s="29">
        <v>11</v>
      </c>
      <c r="D668" s="29">
        <v>10</v>
      </c>
      <c r="E668" s="29">
        <v>0</v>
      </c>
      <c r="F668" s="29">
        <v>1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</row>
    <row r="669" spans="1:17" s="27" customFormat="1" x14ac:dyDescent="0.15">
      <c r="A669" s="30" t="s">
        <v>87</v>
      </c>
      <c r="B669" s="29">
        <v>4</v>
      </c>
      <c r="C669" s="29">
        <v>4</v>
      </c>
      <c r="D669" s="29">
        <v>2</v>
      </c>
      <c r="E669" s="29">
        <v>0</v>
      </c>
      <c r="F669" s="29">
        <v>2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</row>
    <row r="670" spans="1:17" s="27" customFormat="1" x14ac:dyDescent="0.15">
      <c r="A670" s="30" t="s">
        <v>114</v>
      </c>
      <c r="B670" s="29">
        <v>1</v>
      </c>
      <c r="C670" s="29">
        <v>1</v>
      </c>
      <c r="D670" s="29">
        <v>1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</row>
    <row r="671" spans="1:17" s="27" customFormat="1" x14ac:dyDescent="0.15">
      <c r="A671" s="30" t="s">
        <v>431</v>
      </c>
      <c r="B671" s="29">
        <v>76</v>
      </c>
      <c r="C671" s="29">
        <v>68</v>
      </c>
      <c r="D671" s="29">
        <v>58</v>
      </c>
      <c r="E671" s="29">
        <v>2</v>
      </c>
      <c r="F671" s="29">
        <v>8</v>
      </c>
      <c r="G671" s="29">
        <v>8</v>
      </c>
      <c r="H671" s="29">
        <v>0</v>
      </c>
      <c r="I671" s="29">
        <v>0</v>
      </c>
      <c r="J671" s="29">
        <v>0</v>
      </c>
      <c r="K671" s="29">
        <v>4</v>
      </c>
      <c r="L671" s="29">
        <v>4</v>
      </c>
      <c r="M671" s="29">
        <v>0</v>
      </c>
      <c r="N671" s="29">
        <v>1</v>
      </c>
      <c r="O671" s="29">
        <v>3</v>
      </c>
      <c r="P671" s="29">
        <v>2</v>
      </c>
      <c r="Q671" s="29">
        <v>1</v>
      </c>
    </row>
    <row r="672" spans="1:17" s="27" customFormat="1" x14ac:dyDescent="0.15">
      <c r="A672" s="30" t="s">
        <v>31</v>
      </c>
      <c r="B672" s="29">
        <v>0</v>
      </c>
      <c r="C672" s="29">
        <v>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</row>
    <row r="673" spans="1:17" s="27" customFormat="1" x14ac:dyDescent="0.15">
      <c r="A673" s="30" t="s">
        <v>50</v>
      </c>
      <c r="B673" s="29">
        <v>0</v>
      </c>
      <c r="C673" s="29">
        <v>0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</row>
    <row r="674" spans="1:17" s="27" customFormat="1" x14ac:dyDescent="0.15">
      <c r="A674" s="30" t="s">
        <v>423</v>
      </c>
      <c r="B674" s="29">
        <v>0</v>
      </c>
      <c r="C674" s="29">
        <v>0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</row>
    <row r="675" spans="1:17" s="27" customFormat="1" x14ac:dyDescent="0.15">
      <c r="A675" s="30" t="s">
        <v>424</v>
      </c>
      <c r="B675" s="29">
        <v>4</v>
      </c>
      <c r="C675" s="29">
        <v>3</v>
      </c>
      <c r="D675" s="29">
        <v>2</v>
      </c>
      <c r="E675" s="29">
        <v>0</v>
      </c>
      <c r="F675" s="29">
        <v>1</v>
      </c>
      <c r="G675" s="29">
        <v>1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</row>
    <row r="676" spans="1:17" s="27" customFormat="1" x14ac:dyDescent="0.15">
      <c r="A676" s="30" t="s">
        <v>62</v>
      </c>
      <c r="B676" s="29">
        <v>9</v>
      </c>
      <c r="C676" s="29">
        <v>9</v>
      </c>
      <c r="D676" s="29">
        <v>8</v>
      </c>
      <c r="E676" s="29">
        <v>1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</row>
    <row r="677" spans="1:17" s="27" customFormat="1" x14ac:dyDescent="0.15">
      <c r="A677" s="30" t="s">
        <v>88</v>
      </c>
      <c r="B677" s="29">
        <v>14</v>
      </c>
      <c r="C677" s="29">
        <v>13</v>
      </c>
      <c r="D677" s="29">
        <v>11</v>
      </c>
      <c r="E677" s="29">
        <v>0</v>
      </c>
      <c r="F677" s="29">
        <v>2</v>
      </c>
      <c r="G677" s="29">
        <v>1</v>
      </c>
      <c r="H677" s="29">
        <v>0</v>
      </c>
      <c r="I677" s="29">
        <v>0</v>
      </c>
      <c r="J677" s="29">
        <v>0</v>
      </c>
      <c r="K677" s="29">
        <v>1</v>
      </c>
      <c r="L677" s="29">
        <v>1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</row>
    <row r="678" spans="1:17" s="27" customFormat="1" x14ac:dyDescent="0.15">
      <c r="A678" s="30" t="s">
        <v>52</v>
      </c>
      <c r="B678" s="29">
        <v>20</v>
      </c>
      <c r="C678" s="29">
        <v>19</v>
      </c>
      <c r="D678" s="29">
        <v>17</v>
      </c>
      <c r="E678" s="29">
        <v>1</v>
      </c>
      <c r="F678" s="29">
        <v>1</v>
      </c>
      <c r="G678" s="29">
        <v>1</v>
      </c>
      <c r="H678" s="29">
        <v>0</v>
      </c>
      <c r="I678" s="29">
        <v>0</v>
      </c>
      <c r="J678" s="29">
        <v>0</v>
      </c>
      <c r="K678" s="29">
        <v>1</v>
      </c>
      <c r="L678" s="29">
        <v>1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</row>
    <row r="679" spans="1:17" s="27" customFormat="1" x14ac:dyDescent="0.15">
      <c r="A679" s="30" t="s">
        <v>115</v>
      </c>
      <c r="B679" s="29">
        <v>29</v>
      </c>
      <c r="C679" s="29">
        <v>24</v>
      </c>
      <c r="D679" s="29">
        <v>20</v>
      </c>
      <c r="E679" s="29">
        <v>0</v>
      </c>
      <c r="F679" s="29">
        <v>4</v>
      </c>
      <c r="G679" s="29">
        <v>5</v>
      </c>
      <c r="H679" s="29">
        <v>0</v>
      </c>
      <c r="I679" s="29">
        <v>0</v>
      </c>
      <c r="J679" s="29">
        <v>0</v>
      </c>
      <c r="K679" s="29">
        <v>2</v>
      </c>
      <c r="L679" s="29">
        <v>2</v>
      </c>
      <c r="M679" s="29">
        <v>0</v>
      </c>
      <c r="N679" s="29">
        <v>1</v>
      </c>
      <c r="O679" s="29">
        <v>2</v>
      </c>
      <c r="P679" s="29">
        <v>1</v>
      </c>
      <c r="Q679" s="29">
        <v>1</v>
      </c>
    </row>
    <row r="680" spans="1:17" s="27" customFormat="1" x14ac:dyDescent="0.15">
      <c r="A680" s="30" t="s">
        <v>67</v>
      </c>
      <c r="B680" s="29">
        <v>18</v>
      </c>
      <c r="C680" s="29">
        <v>17</v>
      </c>
      <c r="D680" s="29">
        <v>15</v>
      </c>
      <c r="E680" s="29">
        <v>0</v>
      </c>
      <c r="F680" s="29">
        <v>2</v>
      </c>
      <c r="G680" s="29">
        <v>1</v>
      </c>
      <c r="H680" s="29">
        <v>0</v>
      </c>
      <c r="I680" s="29">
        <v>0</v>
      </c>
      <c r="J680" s="29">
        <v>0</v>
      </c>
      <c r="K680" s="29">
        <v>1</v>
      </c>
      <c r="L680" s="29">
        <v>1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</row>
    <row r="681" spans="1:17" s="27" customFormat="1" x14ac:dyDescent="0.15">
      <c r="A681" s="30" t="s">
        <v>55</v>
      </c>
      <c r="B681" s="29">
        <v>0</v>
      </c>
      <c r="C681" s="29">
        <v>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</row>
    <row r="682" spans="1:17" s="27" customFormat="1" x14ac:dyDescent="0.15">
      <c r="A682" s="30" t="s">
        <v>68</v>
      </c>
      <c r="B682" s="29">
        <v>0</v>
      </c>
      <c r="C682" s="29">
        <v>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</row>
    <row r="683" spans="1:17" s="27" customFormat="1" x14ac:dyDescent="0.15">
      <c r="A683" s="30" t="s">
        <v>34</v>
      </c>
      <c r="B683" s="29">
        <v>0</v>
      </c>
      <c r="C683" s="29">
        <v>0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</row>
    <row r="684" spans="1:17" s="27" customFormat="1" x14ac:dyDescent="0.15">
      <c r="A684" s="30" t="s">
        <v>426</v>
      </c>
      <c r="B684" s="29">
        <v>0</v>
      </c>
      <c r="C684" s="29">
        <v>0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</row>
    <row r="685" spans="1:17" s="27" customFormat="1" x14ac:dyDescent="0.15">
      <c r="A685" s="30" t="s">
        <v>85</v>
      </c>
      <c r="B685" s="29">
        <v>0</v>
      </c>
      <c r="C685" s="29">
        <v>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</row>
    <row r="686" spans="1:17" s="27" customFormat="1" x14ac:dyDescent="0.15">
      <c r="A686" s="30" t="s">
        <v>31</v>
      </c>
      <c r="B686" s="29">
        <v>0</v>
      </c>
      <c r="C686" s="29">
        <v>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</row>
    <row r="687" spans="1:17" s="27" customFormat="1" x14ac:dyDescent="0.15">
      <c r="A687" s="30" t="s">
        <v>426</v>
      </c>
      <c r="B687" s="29">
        <v>0</v>
      </c>
      <c r="C687" s="29">
        <v>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</row>
    <row r="688" spans="1:17" s="27" customFormat="1" x14ac:dyDescent="0.15">
      <c r="A688" s="30" t="s">
        <v>57</v>
      </c>
      <c r="B688" s="29">
        <v>0</v>
      </c>
      <c r="C688" s="29">
        <v>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</row>
    <row r="689" spans="1:17" s="27" customFormat="1" x14ac:dyDescent="0.15">
      <c r="A689" s="30" t="s">
        <v>81</v>
      </c>
      <c r="B689" s="29">
        <v>2</v>
      </c>
      <c r="C689" s="29">
        <v>2</v>
      </c>
      <c r="D689" s="29">
        <v>2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</row>
    <row r="690" spans="1:17" s="27" customFormat="1" x14ac:dyDescent="0.15">
      <c r="A690" s="30" t="s">
        <v>34</v>
      </c>
      <c r="B690" s="29">
        <v>1</v>
      </c>
      <c r="C690" s="29">
        <v>1</v>
      </c>
      <c r="D690" s="29">
        <v>1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</row>
    <row r="691" spans="1:17" s="27" customFormat="1" x14ac:dyDescent="0.15">
      <c r="A691" s="30" t="s">
        <v>32</v>
      </c>
      <c r="B691" s="29">
        <v>1</v>
      </c>
      <c r="C691" s="29">
        <v>1</v>
      </c>
      <c r="D691" s="29">
        <v>1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</row>
    <row r="692" spans="1:17" s="27" customFormat="1" x14ac:dyDescent="0.15">
      <c r="A692" s="30" t="s">
        <v>35</v>
      </c>
      <c r="B692" s="29">
        <v>0</v>
      </c>
      <c r="C692" s="29">
        <v>0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</row>
    <row r="693" spans="1:17" s="27" customFormat="1" x14ac:dyDescent="0.15">
      <c r="A693" s="30" t="s">
        <v>43</v>
      </c>
      <c r="B693" s="29">
        <v>0</v>
      </c>
      <c r="C693" s="29">
        <v>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</row>
    <row r="694" spans="1:17" s="27" customFormat="1" x14ac:dyDescent="0.15">
      <c r="A694" s="30" t="s">
        <v>425</v>
      </c>
      <c r="B694" s="29">
        <v>2</v>
      </c>
      <c r="C694" s="29">
        <v>2</v>
      </c>
      <c r="D694" s="29">
        <v>2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</row>
    <row r="695" spans="1:17" s="27" customFormat="1" x14ac:dyDescent="0.15">
      <c r="A695" s="30" t="s">
        <v>34</v>
      </c>
      <c r="B695" s="29">
        <v>0</v>
      </c>
      <c r="C695" s="29">
        <v>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</row>
    <row r="696" spans="1:17" s="27" customFormat="1" x14ac:dyDescent="0.15">
      <c r="A696" s="30" t="s">
        <v>32</v>
      </c>
      <c r="B696" s="29">
        <v>2</v>
      </c>
      <c r="C696" s="29">
        <v>2</v>
      </c>
      <c r="D696" s="29">
        <v>2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</row>
    <row r="697" spans="1:17" s="27" customFormat="1" x14ac:dyDescent="0.15">
      <c r="A697" s="30" t="s">
        <v>57</v>
      </c>
      <c r="B697" s="29">
        <v>0</v>
      </c>
      <c r="C697" s="29">
        <v>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</row>
    <row r="698" spans="1:17" s="27" customFormat="1" x14ac:dyDescent="0.15">
      <c r="A698" s="30" t="s">
        <v>43</v>
      </c>
      <c r="B698" s="29">
        <v>0</v>
      </c>
      <c r="C698" s="29">
        <v>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</row>
    <row r="699" spans="1:17" s="27" customFormat="1" x14ac:dyDescent="0.15">
      <c r="A699" s="30" t="s">
        <v>41</v>
      </c>
      <c r="B699" s="29">
        <v>0</v>
      </c>
      <c r="C699" s="29">
        <v>0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</row>
    <row r="700" spans="1:17" s="27" customFormat="1" x14ac:dyDescent="0.15">
      <c r="A700" s="30" t="s">
        <v>42</v>
      </c>
      <c r="B700" s="29">
        <v>0</v>
      </c>
      <c r="C700" s="29">
        <v>0</v>
      </c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</row>
    <row r="701" spans="1:17" s="27" customFormat="1" x14ac:dyDescent="0.15">
      <c r="A701" s="30" t="s">
        <v>421</v>
      </c>
      <c r="B701" s="29">
        <v>0</v>
      </c>
      <c r="C701" s="29">
        <v>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</row>
    <row r="702" spans="1:17" s="27" customFormat="1" x14ac:dyDescent="0.15">
      <c r="A702" s="30" t="s">
        <v>50</v>
      </c>
      <c r="B702" s="29">
        <v>0</v>
      </c>
      <c r="C702" s="29">
        <v>0</v>
      </c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</row>
    <row r="703" spans="1:17" s="27" customFormat="1" x14ac:dyDescent="0.15">
      <c r="A703" s="30" t="s">
        <v>57</v>
      </c>
      <c r="B703" s="29">
        <v>0</v>
      </c>
      <c r="C703" s="29">
        <v>0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</row>
    <row r="704" spans="1:17" s="27" customFormat="1" x14ac:dyDescent="0.15">
      <c r="A704" s="30" t="s">
        <v>43</v>
      </c>
      <c r="B704" s="29">
        <v>0</v>
      </c>
      <c r="C704" s="29">
        <v>0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</row>
    <row r="705" spans="1:17" s="27" customFormat="1" x14ac:dyDescent="0.15">
      <c r="A705" s="30" t="s">
        <v>62</v>
      </c>
      <c r="B705" s="29">
        <v>0</v>
      </c>
      <c r="C705" s="29">
        <v>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</row>
    <row r="706" spans="1:17" s="27" customFormat="1" x14ac:dyDescent="0.15">
      <c r="A706" s="30" t="s">
        <v>429</v>
      </c>
      <c r="B706" s="29">
        <v>0</v>
      </c>
      <c r="C706" s="29">
        <v>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</row>
    <row r="707" spans="1:17" s="27" customFormat="1" x14ac:dyDescent="0.15">
      <c r="A707" s="30" t="s">
        <v>83</v>
      </c>
      <c r="B707" s="29">
        <v>4</v>
      </c>
      <c r="C707" s="29">
        <v>3</v>
      </c>
      <c r="D707" s="29">
        <v>2</v>
      </c>
      <c r="E707" s="29">
        <v>0</v>
      </c>
      <c r="F707" s="29">
        <v>1</v>
      </c>
      <c r="G707" s="29">
        <v>1</v>
      </c>
      <c r="H707" s="29">
        <v>0</v>
      </c>
      <c r="I707" s="29">
        <v>0</v>
      </c>
      <c r="J707" s="29">
        <v>0</v>
      </c>
      <c r="K707" s="29">
        <v>1</v>
      </c>
      <c r="L707" s="29">
        <v>1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</row>
    <row r="708" spans="1:17" s="27" customFormat="1" x14ac:dyDescent="0.15">
      <c r="A708" s="30" t="s">
        <v>34</v>
      </c>
      <c r="B708" s="29">
        <v>0</v>
      </c>
      <c r="C708" s="29">
        <v>0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</row>
    <row r="709" spans="1:17" s="27" customFormat="1" x14ac:dyDescent="0.15">
      <c r="A709" s="30" t="s">
        <v>50</v>
      </c>
      <c r="B709" s="29">
        <v>1</v>
      </c>
      <c r="C709" s="29">
        <v>1</v>
      </c>
      <c r="D709" s="29">
        <v>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</row>
    <row r="710" spans="1:17" s="27" customFormat="1" x14ac:dyDescent="0.15">
      <c r="A710" s="30" t="s">
        <v>35</v>
      </c>
      <c r="B710" s="29">
        <v>0</v>
      </c>
      <c r="C710" s="29">
        <v>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</row>
    <row r="711" spans="1:17" s="27" customFormat="1" x14ac:dyDescent="0.15">
      <c r="A711" s="30" t="s">
        <v>424</v>
      </c>
      <c r="B711" s="29">
        <v>1</v>
      </c>
      <c r="C711" s="29">
        <v>1</v>
      </c>
      <c r="D711" s="29">
        <v>0</v>
      </c>
      <c r="E711" s="29">
        <v>0</v>
      </c>
      <c r="F711" s="29">
        <v>1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</row>
    <row r="712" spans="1:17" s="27" customFormat="1" x14ac:dyDescent="0.15">
      <c r="A712" s="30" t="s">
        <v>41</v>
      </c>
      <c r="B712" s="29">
        <v>2</v>
      </c>
      <c r="C712" s="29">
        <v>1</v>
      </c>
      <c r="D712" s="29">
        <v>1</v>
      </c>
      <c r="E712" s="29">
        <v>0</v>
      </c>
      <c r="F712" s="29">
        <v>0</v>
      </c>
      <c r="G712" s="29">
        <v>1</v>
      </c>
      <c r="H712" s="29">
        <v>0</v>
      </c>
      <c r="I712" s="29">
        <v>0</v>
      </c>
      <c r="J712" s="29">
        <v>0</v>
      </c>
      <c r="K712" s="29">
        <v>1</v>
      </c>
      <c r="L712" s="29">
        <v>1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</row>
    <row r="713" spans="1:17" s="27" customFormat="1" x14ac:dyDescent="0.15">
      <c r="A713" s="30" t="s">
        <v>87</v>
      </c>
      <c r="B713" s="29">
        <v>0</v>
      </c>
      <c r="C713" s="29">
        <v>0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</row>
    <row r="714" spans="1:17" s="27" customFormat="1" x14ac:dyDescent="0.15">
      <c r="A714" s="30" t="s">
        <v>114</v>
      </c>
      <c r="B714" s="29">
        <v>0</v>
      </c>
      <c r="C714" s="29">
        <v>0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</row>
    <row r="715" spans="1:17" s="27" customFormat="1" x14ac:dyDescent="0.15">
      <c r="A715" s="30" t="s">
        <v>90</v>
      </c>
      <c r="B715" s="29">
        <v>10</v>
      </c>
      <c r="C715" s="29">
        <v>10</v>
      </c>
      <c r="D715" s="29">
        <v>9</v>
      </c>
      <c r="E715" s="29">
        <v>0</v>
      </c>
      <c r="F715" s="29">
        <v>1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</row>
    <row r="716" spans="1:17" s="27" customFormat="1" x14ac:dyDescent="0.15">
      <c r="A716" s="30" t="s">
        <v>31</v>
      </c>
      <c r="B716" s="29">
        <v>0</v>
      </c>
      <c r="C716" s="29">
        <v>0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</row>
    <row r="717" spans="1:17" s="27" customFormat="1" x14ac:dyDescent="0.15">
      <c r="A717" s="30" t="s">
        <v>50</v>
      </c>
      <c r="B717" s="29">
        <v>0</v>
      </c>
      <c r="C717" s="29">
        <v>0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</row>
    <row r="718" spans="1:17" s="27" customFormat="1" x14ac:dyDescent="0.15">
      <c r="A718" s="30" t="s">
        <v>57</v>
      </c>
      <c r="B718" s="29">
        <v>0</v>
      </c>
      <c r="C718" s="29">
        <v>0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</row>
    <row r="719" spans="1:17" s="27" customFormat="1" x14ac:dyDescent="0.15">
      <c r="A719" s="30" t="s">
        <v>424</v>
      </c>
      <c r="B719" s="29">
        <v>2</v>
      </c>
      <c r="C719" s="29">
        <v>2</v>
      </c>
      <c r="D719" s="29">
        <v>2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</row>
    <row r="720" spans="1:17" s="27" customFormat="1" x14ac:dyDescent="0.15">
      <c r="A720" s="30" t="s">
        <v>62</v>
      </c>
      <c r="B720" s="29">
        <v>1</v>
      </c>
      <c r="C720" s="29">
        <v>1</v>
      </c>
      <c r="D720" s="29">
        <v>1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</row>
    <row r="721" spans="1:17" s="27" customFormat="1" x14ac:dyDescent="0.15">
      <c r="A721" s="30" t="s">
        <v>51</v>
      </c>
      <c r="B721" s="29">
        <v>2</v>
      </c>
      <c r="C721" s="29">
        <v>2</v>
      </c>
      <c r="D721" s="29">
        <v>2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</row>
    <row r="722" spans="1:17" s="27" customFormat="1" x14ac:dyDescent="0.15">
      <c r="A722" s="30" t="s">
        <v>89</v>
      </c>
      <c r="B722" s="29">
        <v>3</v>
      </c>
      <c r="C722" s="29">
        <v>3</v>
      </c>
      <c r="D722" s="29">
        <v>2</v>
      </c>
      <c r="E722" s="29">
        <v>0</v>
      </c>
      <c r="F722" s="29">
        <v>1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</row>
    <row r="723" spans="1:17" s="27" customFormat="1" x14ac:dyDescent="0.15">
      <c r="A723" s="30" t="s">
        <v>53</v>
      </c>
      <c r="B723" s="29">
        <v>2</v>
      </c>
      <c r="C723" s="29">
        <v>2</v>
      </c>
      <c r="D723" s="29">
        <v>2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</row>
    <row r="724" spans="1:17" s="27" customFormat="1" x14ac:dyDescent="0.15">
      <c r="A724" s="24" t="s">
        <v>448</v>
      </c>
      <c r="B724" s="25"/>
      <c r="C724" s="25"/>
      <c r="D724" s="25"/>
      <c r="E724" s="25"/>
      <c r="F724" s="25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</row>
    <row r="725" spans="1:17" s="27" customFormat="1" x14ac:dyDescent="0.15">
      <c r="A725" s="28" t="s">
        <v>18</v>
      </c>
      <c r="B725" s="29">
        <v>3935</v>
      </c>
      <c r="C725" s="29">
        <v>3744</v>
      </c>
      <c r="D725" s="29">
        <v>2942</v>
      </c>
      <c r="E725" s="29">
        <v>143</v>
      </c>
      <c r="F725" s="29">
        <v>659</v>
      </c>
      <c r="G725" s="29">
        <v>191</v>
      </c>
      <c r="H725" s="29">
        <v>29</v>
      </c>
      <c r="I725" s="29">
        <v>24</v>
      </c>
      <c r="J725" s="29">
        <v>5</v>
      </c>
      <c r="K725" s="29">
        <v>115</v>
      </c>
      <c r="L725" s="29">
        <v>67</v>
      </c>
      <c r="M725" s="29">
        <v>48</v>
      </c>
      <c r="N725" s="29">
        <v>39</v>
      </c>
      <c r="O725" s="29">
        <v>8</v>
      </c>
      <c r="P725" s="29">
        <v>6</v>
      </c>
      <c r="Q725" s="29">
        <v>2</v>
      </c>
    </row>
    <row r="726" spans="1:17" s="27" customFormat="1" x14ac:dyDescent="0.15">
      <c r="A726" s="28" t="s">
        <v>19</v>
      </c>
      <c r="B726" s="29">
        <v>2069</v>
      </c>
      <c r="C726" s="29">
        <v>1966</v>
      </c>
      <c r="D726" s="29">
        <v>1415</v>
      </c>
      <c r="E726" s="29">
        <v>100</v>
      </c>
      <c r="F726" s="29">
        <v>451</v>
      </c>
      <c r="G726" s="29">
        <v>103</v>
      </c>
      <c r="H726" s="29">
        <v>9</v>
      </c>
      <c r="I726" s="29">
        <v>8</v>
      </c>
      <c r="J726" s="29">
        <v>1</v>
      </c>
      <c r="K726" s="29">
        <v>58</v>
      </c>
      <c r="L726" s="29">
        <v>35</v>
      </c>
      <c r="M726" s="29">
        <v>23</v>
      </c>
      <c r="N726" s="29">
        <v>30</v>
      </c>
      <c r="O726" s="29">
        <v>6</v>
      </c>
      <c r="P726" s="29">
        <v>4</v>
      </c>
      <c r="Q726" s="29">
        <v>2</v>
      </c>
    </row>
    <row r="727" spans="1:17" s="27" customFormat="1" x14ac:dyDescent="0.15">
      <c r="A727" s="28" t="s">
        <v>20</v>
      </c>
      <c r="B727" s="29">
        <v>95</v>
      </c>
      <c r="C727" s="29">
        <v>88</v>
      </c>
      <c r="D727" s="29">
        <v>84</v>
      </c>
      <c r="E727" s="29">
        <v>0</v>
      </c>
      <c r="F727" s="29">
        <v>4</v>
      </c>
      <c r="G727" s="29">
        <v>7</v>
      </c>
      <c r="H727" s="29">
        <v>0</v>
      </c>
      <c r="I727" s="29">
        <v>0</v>
      </c>
      <c r="J727" s="29">
        <v>0</v>
      </c>
      <c r="K727" s="29">
        <v>5</v>
      </c>
      <c r="L727" s="29">
        <v>4</v>
      </c>
      <c r="M727" s="29">
        <v>1</v>
      </c>
      <c r="N727" s="29">
        <v>2</v>
      </c>
      <c r="O727" s="29">
        <v>0</v>
      </c>
      <c r="P727" s="29">
        <v>0</v>
      </c>
      <c r="Q727" s="29">
        <v>0</v>
      </c>
    </row>
    <row r="728" spans="1:17" s="27" customFormat="1" x14ac:dyDescent="0.15">
      <c r="A728" s="28" t="s">
        <v>78</v>
      </c>
      <c r="B728" s="29">
        <v>178</v>
      </c>
      <c r="C728" s="29">
        <v>173</v>
      </c>
      <c r="D728" s="29">
        <v>167</v>
      </c>
      <c r="E728" s="29">
        <v>0</v>
      </c>
      <c r="F728" s="29">
        <v>6</v>
      </c>
      <c r="G728" s="29">
        <v>5</v>
      </c>
      <c r="H728" s="29">
        <v>1</v>
      </c>
      <c r="I728" s="29">
        <v>1</v>
      </c>
      <c r="J728" s="29">
        <v>0</v>
      </c>
      <c r="K728" s="29">
        <v>2</v>
      </c>
      <c r="L728" s="29">
        <v>2</v>
      </c>
      <c r="M728" s="29">
        <v>0</v>
      </c>
      <c r="N728" s="29">
        <v>1</v>
      </c>
      <c r="O728" s="29">
        <v>1</v>
      </c>
      <c r="P728" s="29">
        <v>1</v>
      </c>
      <c r="Q728" s="29">
        <v>0</v>
      </c>
    </row>
    <row r="729" spans="1:17" s="27" customFormat="1" x14ac:dyDescent="0.15">
      <c r="A729" s="28" t="s">
        <v>22</v>
      </c>
      <c r="B729" s="29">
        <v>152</v>
      </c>
      <c r="C729" s="29">
        <v>141</v>
      </c>
      <c r="D729" s="29">
        <v>135</v>
      </c>
      <c r="E729" s="29">
        <v>1</v>
      </c>
      <c r="F729" s="29">
        <v>5</v>
      </c>
      <c r="G729" s="29">
        <v>11</v>
      </c>
      <c r="H729" s="29">
        <v>4</v>
      </c>
      <c r="I729" s="29">
        <v>3</v>
      </c>
      <c r="J729" s="29">
        <v>1</v>
      </c>
      <c r="K729" s="29">
        <v>3</v>
      </c>
      <c r="L729" s="29">
        <v>0</v>
      </c>
      <c r="M729" s="29">
        <v>3</v>
      </c>
      <c r="N729" s="29">
        <v>3</v>
      </c>
      <c r="O729" s="29">
        <v>1</v>
      </c>
      <c r="P729" s="29">
        <v>1</v>
      </c>
      <c r="Q729" s="29">
        <v>0</v>
      </c>
    </row>
    <row r="730" spans="1:17" s="27" customFormat="1" x14ac:dyDescent="0.15">
      <c r="A730" s="28" t="s">
        <v>95</v>
      </c>
      <c r="B730" s="29">
        <v>94</v>
      </c>
      <c r="C730" s="29">
        <v>84</v>
      </c>
      <c r="D730" s="29">
        <v>69</v>
      </c>
      <c r="E730" s="29">
        <v>1</v>
      </c>
      <c r="F730" s="29">
        <v>14</v>
      </c>
      <c r="G730" s="29">
        <v>10</v>
      </c>
      <c r="H730" s="29">
        <v>1</v>
      </c>
      <c r="I730" s="29">
        <v>1</v>
      </c>
      <c r="J730" s="29">
        <v>0</v>
      </c>
      <c r="K730" s="29">
        <v>4</v>
      </c>
      <c r="L730" s="29">
        <v>2</v>
      </c>
      <c r="M730" s="29">
        <v>2</v>
      </c>
      <c r="N730" s="29">
        <v>3</v>
      </c>
      <c r="O730" s="29">
        <v>2</v>
      </c>
      <c r="P730" s="29">
        <v>1</v>
      </c>
      <c r="Q730" s="29">
        <v>1</v>
      </c>
    </row>
    <row r="731" spans="1:17" s="27" customFormat="1" x14ac:dyDescent="0.15">
      <c r="A731" s="30" t="s">
        <v>79</v>
      </c>
      <c r="B731" s="29">
        <v>85</v>
      </c>
      <c r="C731" s="29">
        <v>78</v>
      </c>
      <c r="D731" s="29">
        <v>65</v>
      </c>
      <c r="E731" s="29">
        <v>2</v>
      </c>
      <c r="F731" s="29">
        <v>11</v>
      </c>
      <c r="G731" s="29">
        <v>7</v>
      </c>
      <c r="H731" s="29">
        <v>0</v>
      </c>
      <c r="I731" s="29">
        <v>0</v>
      </c>
      <c r="J731" s="29">
        <v>0</v>
      </c>
      <c r="K731" s="29">
        <v>5</v>
      </c>
      <c r="L731" s="29">
        <v>4</v>
      </c>
      <c r="M731" s="29">
        <v>1</v>
      </c>
      <c r="N731" s="29">
        <v>2</v>
      </c>
      <c r="O731" s="29">
        <v>0</v>
      </c>
      <c r="P731" s="29">
        <v>0</v>
      </c>
      <c r="Q731" s="29">
        <v>0</v>
      </c>
    </row>
    <row r="732" spans="1:17" s="27" customFormat="1" x14ac:dyDescent="0.15">
      <c r="A732" s="30" t="s">
        <v>187</v>
      </c>
      <c r="B732" s="29">
        <v>102</v>
      </c>
      <c r="C732" s="29">
        <v>96</v>
      </c>
      <c r="D732" s="29">
        <v>72</v>
      </c>
      <c r="E732" s="29">
        <v>4</v>
      </c>
      <c r="F732" s="29">
        <v>20</v>
      </c>
      <c r="G732" s="29">
        <v>6</v>
      </c>
      <c r="H732" s="29">
        <v>0</v>
      </c>
      <c r="I732" s="29">
        <v>0</v>
      </c>
      <c r="J732" s="29">
        <v>0</v>
      </c>
      <c r="K732" s="29">
        <v>4</v>
      </c>
      <c r="L732" s="29">
        <v>2</v>
      </c>
      <c r="M732" s="29">
        <v>2</v>
      </c>
      <c r="N732" s="29">
        <v>2</v>
      </c>
      <c r="O732" s="29">
        <v>0</v>
      </c>
      <c r="P732" s="29">
        <v>0</v>
      </c>
      <c r="Q732" s="29">
        <v>0</v>
      </c>
    </row>
    <row r="733" spans="1:17" s="27" customFormat="1" x14ac:dyDescent="0.15">
      <c r="A733" s="30" t="s">
        <v>160</v>
      </c>
      <c r="B733" s="29">
        <v>111</v>
      </c>
      <c r="C733" s="29">
        <v>105</v>
      </c>
      <c r="D733" s="29">
        <v>80</v>
      </c>
      <c r="E733" s="29">
        <v>4</v>
      </c>
      <c r="F733" s="29">
        <v>21</v>
      </c>
      <c r="G733" s="29">
        <v>6</v>
      </c>
      <c r="H733" s="29">
        <v>0</v>
      </c>
      <c r="I733" s="29">
        <v>0</v>
      </c>
      <c r="J733" s="29">
        <v>0</v>
      </c>
      <c r="K733" s="29">
        <v>5</v>
      </c>
      <c r="L733" s="29">
        <v>2</v>
      </c>
      <c r="M733" s="29">
        <v>3</v>
      </c>
      <c r="N733" s="29">
        <v>1</v>
      </c>
      <c r="O733" s="29">
        <v>0</v>
      </c>
      <c r="P733" s="29">
        <v>0</v>
      </c>
      <c r="Q733" s="29">
        <v>0</v>
      </c>
    </row>
    <row r="734" spans="1:17" s="27" customFormat="1" x14ac:dyDescent="0.15">
      <c r="A734" s="30" t="s">
        <v>27</v>
      </c>
      <c r="B734" s="29">
        <v>1252</v>
      </c>
      <c r="C734" s="29">
        <v>1201</v>
      </c>
      <c r="D734" s="29">
        <v>743</v>
      </c>
      <c r="E734" s="29">
        <v>88</v>
      </c>
      <c r="F734" s="29">
        <v>370</v>
      </c>
      <c r="G734" s="29">
        <v>51</v>
      </c>
      <c r="H734" s="29">
        <v>3</v>
      </c>
      <c r="I734" s="29">
        <v>3</v>
      </c>
      <c r="J734" s="29">
        <v>0</v>
      </c>
      <c r="K734" s="29">
        <v>30</v>
      </c>
      <c r="L734" s="29">
        <v>19</v>
      </c>
      <c r="M734" s="29">
        <v>11</v>
      </c>
      <c r="N734" s="29">
        <v>16</v>
      </c>
      <c r="O734" s="29">
        <v>2</v>
      </c>
      <c r="P734" s="29">
        <v>1</v>
      </c>
      <c r="Q734" s="29">
        <v>1</v>
      </c>
    </row>
    <row r="735" spans="1:17" s="27" customFormat="1" x14ac:dyDescent="0.15">
      <c r="A735" s="30" t="s">
        <v>98</v>
      </c>
      <c r="B735" s="29">
        <v>1492</v>
      </c>
      <c r="C735" s="29">
        <v>1421</v>
      </c>
      <c r="D735" s="29">
        <v>1216</v>
      </c>
      <c r="E735" s="29">
        <v>35</v>
      </c>
      <c r="F735" s="29">
        <v>170</v>
      </c>
      <c r="G735" s="29">
        <v>71</v>
      </c>
      <c r="H735" s="29">
        <v>14</v>
      </c>
      <c r="I735" s="29">
        <v>12</v>
      </c>
      <c r="J735" s="29">
        <v>2</v>
      </c>
      <c r="K735" s="29">
        <v>48</v>
      </c>
      <c r="L735" s="29">
        <v>24</v>
      </c>
      <c r="M735" s="29">
        <v>24</v>
      </c>
      <c r="N735" s="29">
        <v>7</v>
      </c>
      <c r="O735" s="29">
        <v>2</v>
      </c>
      <c r="P735" s="29">
        <v>2</v>
      </c>
      <c r="Q735" s="29">
        <v>0</v>
      </c>
    </row>
    <row r="736" spans="1:17" s="27" customFormat="1" x14ac:dyDescent="0.15">
      <c r="A736" s="30" t="s">
        <v>29</v>
      </c>
      <c r="B736" s="29">
        <v>0</v>
      </c>
      <c r="C736" s="29">
        <v>0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</row>
    <row r="737" spans="1:17" s="27" customFormat="1" x14ac:dyDescent="0.15">
      <c r="A737" s="30" t="s">
        <v>68</v>
      </c>
      <c r="B737" s="29">
        <v>25</v>
      </c>
      <c r="C737" s="29">
        <v>25</v>
      </c>
      <c r="D737" s="29">
        <v>25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</row>
    <row r="738" spans="1:17" s="27" customFormat="1" x14ac:dyDescent="0.15">
      <c r="A738" s="30" t="s">
        <v>34</v>
      </c>
      <c r="B738" s="29">
        <v>22</v>
      </c>
      <c r="C738" s="29">
        <v>22</v>
      </c>
      <c r="D738" s="29">
        <v>22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</row>
    <row r="739" spans="1:17" s="27" customFormat="1" x14ac:dyDescent="0.15">
      <c r="A739" s="30" t="s">
        <v>50</v>
      </c>
      <c r="B739" s="29">
        <v>3</v>
      </c>
      <c r="C739" s="29">
        <v>3</v>
      </c>
      <c r="D739" s="29">
        <v>3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</row>
    <row r="740" spans="1:17" s="27" customFormat="1" x14ac:dyDescent="0.15">
      <c r="A740" s="30" t="s">
        <v>33</v>
      </c>
      <c r="B740" s="29">
        <v>152</v>
      </c>
      <c r="C740" s="29">
        <v>149</v>
      </c>
      <c r="D740" s="29">
        <v>146</v>
      </c>
      <c r="E740" s="29">
        <v>0</v>
      </c>
      <c r="F740" s="29">
        <v>3</v>
      </c>
      <c r="G740" s="29">
        <v>3</v>
      </c>
      <c r="H740" s="29">
        <v>1</v>
      </c>
      <c r="I740" s="29">
        <v>1</v>
      </c>
      <c r="J740" s="29">
        <v>0</v>
      </c>
      <c r="K740" s="29">
        <v>1</v>
      </c>
      <c r="L740" s="29">
        <v>0</v>
      </c>
      <c r="M740" s="29">
        <v>1</v>
      </c>
      <c r="N740" s="29">
        <v>0</v>
      </c>
      <c r="O740" s="29">
        <v>1</v>
      </c>
      <c r="P740" s="29">
        <v>1</v>
      </c>
      <c r="Q740" s="29">
        <v>0</v>
      </c>
    </row>
    <row r="741" spans="1:17" s="27" customFormat="1" x14ac:dyDescent="0.15">
      <c r="A741" s="30" t="s">
        <v>31</v>
      </c>
      <c r="B741" s="29">
        <v>45</v>
      </c>
      <c r="C741" s="29">
        <v>45</v>
      </c>
      <c r="D741" s="29">
        <v>45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</row>
    <row r="742" spans="1:17" s="27" customFormat="1" x14ac:dyDescent="0.15">
      <c r="A742" s="30" t="s">
        <v>50</v>
      </c>
      <c r="B742" s="29">
        <v>85</v>
      </c>
      <c r="C742" s="29">
        <v>83</v>
      </c>
      <c r="D742" s="29">
        <v>82</v>
      </c>
      <c r="E742" s="29">
        <v>0</v>
      </c>
      <c r="F742" s="29">
        <v>1</v>
      </c>
      <c r="G742" s="29">
        <v>2</v>
      </c>
      <c r="H742" s="29">
        <v>0</v>
      </c>
      <c r="I742" s="29">
        <v>0</v>
      </c>
      <c r="J742" s="29">
        <v>0</v>
      </c>
      <c r="K742" s="29">
        <v>1</v>
      </c>
      <c r="L742" s="29">
        <v>0</v>
      </c>
      <c r="M742" s="29">
        <v>1</v>
      </c>
      <c r="N742" s="29">
        <v>0</v>
      </c>
      <c r="O742" s="29">
        <v>1</v>
      </c>
      <c r="P742" s="29">
        <v>1</v>
      </c>
      <c r="Q742" s="29">
        <v>0</v>
      </c>
    </row>
    <row r="743" spans="1:17" s="27" customFormat="1" x14ac:dyDescent="0.15">
      <c r="A743" s="30" t="s">
        <v>57</v>
      </c>
      <c r="B743" s="29">
        <v>22</v>
      </c>
      <c r="C743" s="29">
        <v>21</v>
      </c>
      <c r="D743" s="29">
        <v>19</v>
      </c>
      <c r="E743" s="29">
        <v>0</v>
      </c>
      <c r="F743" s="29">
        <v>2</v>
      </c>
      <c r="G743" s="29">
        <v>1</v>
      </c>
      <c r="H743" s="29">
        <v>1</v>
      </c>
      <c r="I743" s="29">
        <v>1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</row>
    <row r="744" spans="1:17" s="27" customFormat="1" x14ac:dyDescent="0.15">
      <c r="A744" s="30" t="s">
        <v>58</v>
      </c>
      <c r="B744" s="29">
        <v>149</v>
      </c>
      <c r="C744" s="29">
        <v>140</v>
      </c>
      <c r="D744" s="29">
        <v>138</v>
      </c>
      <c r="E744" s="29">
        <v>0</v>
      </c>
      <c r="F744" s="29">
        <v>2</v>
      </c>
      <c r="G744" s="29">
        <v>9</v>
      </c>
      <c r="H744" s="29">
        <v>3</v>
      </c>
      <c r="I744" s="29">
        <v>3</v>
      </c>
      <c r="J744" s="29">
        <v>0</v>
      </c>
      <c r="K744" s="29">
        <v>6</v>
      </c>
      <c r="L744" s="29">
        <v>2</v>
      </c>
      <c r="M744" s="29">
        <v>4</v>
      </c>
      <c r="N744" s="29">
        <v>0</v>
      </c>
      <c r="O744" s="29">
        <v>0</v>
      </c>
      <c r="P744" s="29">
        <v>0</v>
      </c>
      <c r="Q744" s="29">
        <v>0</v>
      </c>
    </row>
    <row r="745" spans="1:17" s="27" customFormat="1" x14ac:dyDescent="0.15">
      <c r="A745" s="30" t="s">
        <v>34</v>
      </c>
      <c r="B745" s="29">
        <v>2</v>
      </c>
      <c r="C745" s="29">
        <v>2</v>
      </c>
      <c r="D745" s="29">
        <v>2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</row>
    <row r="746" spans="1:17" s="27" customFormat="1" x14ac:dyDescent="0.15">
      <c r="A746" s="30" t="s">
        <v>50</v>
      </c>
      <c r="B746" s="29">
        <v>27</v>
      </c>
      <c r="C746" s="29">
        <v>25</v>
      </c>
      <c r="D746" s="29">
        <v>24</v>
      </c>
      <c r="E746" s="29">
        <v>0</v>
      </c>
      <c r="F746" s="29">
        <v>1</v>
      </c>
      <c r="G746" s="29">
        <v>2</v>
      </c>
      <c r="H746" s="29">
        <v>1</v>
      </c>
      <c r="I746" s="29">
        <v>1</v>
      </c>
      <c r="J746" s="29">
        <v>0</v>
      </c>
      <c r="K746" s="29">
        <v>1</v>
      </c>
      <c r="L746" s="29">
        <v>0</v>
      </c>
      <c r="M746" s="29">
        <v>1</v>
      </c>
      <c r="N746" s="29">
        <v>0</v>
      </c>
      <c r="O746" s="29">
        <v>0</v>
      </c>
      <c r="P746" s="29">
        <v>0</v>
      </c>
      <c r="Q746" s="29">
        <v>0</v>
      </c>
    </row>
    <row r="747" spans="1:17" s="27" customFormat="1" x14ac:dyDescent="0.15">
      <c r="A747" s="30" t="s">
        <v>35</v>
      </c>
      <c r="B747" s="29">
        <v>100</v>
      </c>
      <c r="C747" s="29">
        <v>93</v>
      </c>
      <c r="D747" s="29">
        <v>92</v>
      </c>
      <c r="E747" s="29">
        <v>0</v>
      </c>
      <c r="F747" s="29">
        <v>1</v>
      </c>
      <c r="G747" s="29">
        <v>7</v>
      </c>
      <c r="H747" s="29">
        <v>2</v>
      </c>
      <c r="I747" s="29">
        <v>2</v>
      </c>
      <c r="J747" s="29">
        <v>0</v>
      </c>
      <c r="K747" s="29">
        <v>5</v>
      </c>
      <c r="L747" s="29">
        <v>2</v>
      </c>
      <c r="M747" s="29">
        <v>3</v>
      </c>
      <c r="N747" s="29">
        <v>0</v>
      </c>
      <c r="O747" s="29">
        <v>0</v>
      </c>
      <c r="P747" s="29">
        <v>0</v>
      </c>
      <c r="Q747" s="29">
        <v>0</v>
      </c>
    </row>
    <row r="748" spans="1:17" s="27" customFormat="1" x14ac:dyDescent="0.15">
      <c r="A748" s="30" t="s">
        <v>70</v>
      </c>
      <c r="B748" s="29">
        <v>20</v>
      </c>
      <c r="C748" s="29">
        <v>20</v>
      </c>
      <c r="D748" s="29">
        <v>20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</row>
    <row r="749" spans="1:17" s="27" customFormat="1" x14ac:dyDescent="0.15">
      <c r="A749" s="30" t="s">
        <v>61</v>
      </c>
      <c r="B749" s="29">
        <v>127</v>
      </c>
      <c r="C749" s="29">
        <v>122</v>
      </c>
      <c r="D749" s="29">
        <v>109</v>
      </c>
      <c r="E749" s="29">
        <v>1</v>
      </c>
      <c r="F749" s="29">
        <v>12</v>
      </c>
      <c r="G749" s="29">
        <v>5</v>
      </c>
      <c r="H749" s="29">
        <v>0</v>
      </c>
      <c r="I749" s="29">
        <v>0</v>
      </c>
      <c r="J749" s="29">
        <v>0</v>
      </c>
      <c r="K749" s="29">
        <v>4</v>
      </c>
      <c r="L749" s="29">
        <v>2</v>
      </c>
      <c r="M749" s="29">
        <v>2</v>
      </c>
      <c r="N749" s="29">
        <v>0</v>
      </c>
      <c r="O749" s="29">
        <v>1</v>
      </c>
      <c r="P749" s="29">
        <v>1</v>
      </c>
      <c r="Q749" s="29">
        <v>0</v>
      </c>
    </row>
    <row r="750" spans="1:17" s="27" customFormat="1" x14ac:dyDescent="0.15">
      <c r="A750" s="30" t="s">
        <v>34</v>
      </c>
      <c r="B750" s="29">
        <v>0</v>
      </c>
      <c r="C750" s="29">
        <v>0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</row>
    <row r="751" spans="1:17" s="27" customFormat="1" x14ac:dyDescent="0.15">
      <c r="A751" s="30" t="s">
        <v>32</v>
      </c>
      <c r="B751" s="29">
        <v>9</v>
      </c>
      <c r="C751" s="29">
        <v>8</v>
      </c>
      <c r="D751" s="29">
        <v>8</v>
      </c>
      <c r="E751" s="29">
        <v>0</v>
      </c>
      <c r="F751" s="29">
        <v>0</v>
      </c>
      <c r="G751" s="29">
        <v>1</v>
      </c>
      <c r="H751" s="29">
        <v>0</v>
      </c>
      <c r="I751" s="29">
        <v>0</v>
      </c>
      <c r="J751" s="29">
        <v>0</v>
      </c>
      <c r="K751" s="29">
        <v>1</v>
      </c>
      <c r="L751" s="29">
        <v>1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</row>
    <row r="752" spans="1:17" s="27" customFormat="1" x14ac:dyDescent="0.15">
      <c r="A752" s="30" t="s">
        <v>57</v>
      </c>
      <c r="B752" s="29">
        <v>25</v>
      </c>
      <c r="C752" s="29">
        <v>23</v>
      </c>
      <c r="D752" s="29">
        <v>20</v>
      </c>
      <c r="E752" s="29">
        <v>0</v>
      </c>
      <c r="F752" s="29">
        <v>3</v>
      </c>
      <c r="G752" s="29">
        <v>2</v>
      </c>
      <c r="H752" s="29">
        <v>0</v>
      </c>
      <c r="I752" s="29">
        <v>0</v>
      </c>
      <c r="J752" s="29">
        <v>0</v>
      </c>
      <c r="K752" s="29">
        <v>2</v>
      </c>
      <c r="L752" s="29">
        <v>0</v>
      </c>
      <c r="M752" s="29">
        <v>2</v>
      </c>
      <c r="N752" s="29">
        <v>0</v>
      </c>
      <c r="O752" s="29">
        <v>0</v>
      </c>
      <c r="P752" s="29">
        <v>0</v>
      </c>
      <c r="Q752" s="29">
        <v>0</v>
      </c>
    </row>
    <row r="753" spans="1:17" s="27" customFormat="1" x14ac:dyDescent="0.15">
      <c r="A753" s="30" t="s">
        <v>43</v>
      </c>
      <c r="B753" s="29">
        <v>75</v>
      </c>
      <c r="C753" s="29">
        <v>74</v>
      </c>
      <c r="D753" s="29">
        <v>67</v>
      </c>
      <c r="E753" s="29">
        <v>1</v>
      </c>
      <c r="F753" s="29">
        <v>6</v>
      </c>
      <c r="G753" s="29">
        <v>1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1</v>
      </c>
      <c r="P753" s="29">
        <v>1</v>
      </c>
      <c r="Q753" s="29">
        <v>0</v>
      </c>
    </row>
    <row r="754" spans="1:17" s="27" customFormat="1" x14ac:dyDescent="0.15">
      <c r="A754" s="30" t="s">
        <v>41</v>
      </c>
      <c r="B754" s="29">
        <v>18</v>
      </c>
      <c r="C754" s="29">
        <v>17</v>
      </c>
      <c r="D754" s="29">
        <v>14</v>
      </c>
      <c r="E754" s="29">
        <v>0</v>
      </c>
      <c r="F754" s="29">
        <v>3</v>
      </c>
      <c r="G754" s="29">
        <v>1</v>
      </c>
      <c r="H754" s="29">
        <v>0</v>
      </c>
      <c r="I754" s="29">
        <v>0</v>
      </c>
      <c r="J754" s="29">
        <v>0</v>
      </c>
      <c r="K754" s="29">
        <v>1</v>
      </c>
      <c r="L754" s="29">
        <v>1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</row>
    <row r="755" spans="1:17" s="27" customFormat="1" x14ac:dyDescent="0.15">
      <c r="A755" s="30" t="s">
        <v>42</v>
      </c>
      <c r="B755" s="29">
        <v>167</v>
      </c>
      <c r="C755" s="29">
        <v>155</v>
      </c>
      <c r="D755" s="29">
        <v>137</v>
      </c>
      <c r="E755" s="29">
        <v>2</v>
      </c>
      <c r="F755" s="29">
        <v>16</v>
      </c>
      <c r="G755" s="29">
        <v>12</v>
      </c>
      <c r="H755" s="29">
        <v>4</v>
      </c>
      <c r="I755" s="29">
        <v>3</v>
      </c>
      <c r="J755" s="29">
        <v>1</v>
      </c>
      <c r="K755" s="29">
        <v>8</v>
      </c>
      <c r="L755" s="29">
        <v>4</v>
      </c>
      <c r="M755" s="29">
        <v>4</v>
      </c>
      <c r="N755" s="29">
        <v>0</v>
      </c>
      <c r="O755" s="29">
        <v>0</v>
      </c>
      <c r="P755" s="29">
        <v>0</v>
      </c>
      <c r="Q755" s="29">
        <v>0</v>
      </c>
    </row>
    <row r="756" spans="1:17" s="27" customFormat="1" x14ac:dyDescent="0.15">
      <c r="A756" s="30" t="s">
        <v>31</v>
      </c>
      <c r="B756" s="29">
        <v>1</v>
      </c>
      <c r="C756" s="29">
        <v>1</v>
      </c>
      <c r="D756" s="29">
        <v>1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</row>
    <row r="757" spans="1:17" s="27" customFormat="1" x14ac:dyDescent="0.15">
      <c r="A757" s="30" t="s">
        <v>32</v>
      </c>
      <c r="B757" s="29">
        <v>0</v>
      </c>
      <c r="C757" s="29">
        <v>0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</row>
    <row r="758" spans="1:17" s="27" customFormat="1" x14ac:dyDescent="0.15">
      <c r="A758" s="30" t="s">
        <v>35</v>
      </c>
      <c r="B758" s="29">
        <v>8</v>
      </c>
      <c r="C758" s="29">
        <v>8</v>
      </c>
      <c r="D758" s="29">
        <v>6</v>
      </c>
      <c r="E758" s="29">
        <v>0</v>
      </c>
      <c r="F758" s="29">
        <v>2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</row>
    <row r="759" spans="1:17" s="27" customFormat="1" x14ac:dyDescent="0.15">
      <c r="A759" s="30" t="s">
        <v>70</v>
      </c>
      <c r="B759" s="29">
        <v>41</v>
      </c>
      <c r="C759" s="29">
        <v>38</v>
      </c>
      <c r="D759" s="29">
        <v>37</v>
      </c>
      <c r="E759" s="29">
        <v>0</v>
      </c>
      <c r="F759" s="29">
        <v>1</v>
      </c>
      <c r="G759" s="29">
        <v>3</v>
      </c>
      <c r="H759" s="29">
        <v>1</v>
      </c>
      <c r="I759" s="29">
        <v>1</v>
      </c>
      <c r="J759" s="29">
        <v>0</v>
      </c>
      <c r="K759" s="29">
        <v>2</v>
      </c>
      <c r="L759" s="29">
        <v>1</v>
      </c>
      <c r="M759" s="29">
        <v>1</v>
      </c>
      <c r="N759" s="29">
        <v>0</v>
      </c>
      <c r="O759" s="29">
        <v>0</v>
      </c>
      <c r="P759" s="29">
        <v>0</v>
      </c>
      <c r="Q759" s="29">
        <v>0</v>
      </c>
    </row>
    <row r="760" spans="1:17" s="27" customFormat="1" x14ac:dyDescent="0.15">
      <c r="A760" s="30" t="s">
        <v>41</v>
      </c>
      <c r="B760" s="29">
        <v>93</v>
      </c>
      <c r="C760" s="29">
        <v>88</v>
      </c>
      <c r="D760" s="29">
        <v>78</v>
      </c>
      <c r="E760" s="29">
        <v>1</v>
      </c>
      <c r="F760" s="29">
        <v>9</v>
      </c>
      <c r="G760" s="29">
        <v>5</v>
      </c>
      <c r="H760" s="29">
        <v>3</v>
      </c>
      <c r="I760" s="29">
        <v>2</v>
      </c>
      <c r="J760" s="29">
        <v>1</v>
      </c>
      <c r="K760" s="29">
        <v>2</v>
      </c>
      <c r="L760" s="29">
        <v>1</v>
      </c>
      <c r="M760" s="29">
        <v>1</v>
      </c>
      <c r="N760" s="29">
        <v>0</v>
      </c>
      <c r="O760" s="29">
        <v>0</v>
      </c>
      <c r="P760" s="29">
        <v>0</v>
      </c>
      <c r="Q760" s="29">
        <v>0</v>
      </c>
    </row>
    <row r="761" spans="1:17" s="27" customFormat="1" x14ac:dyDescent="0.15">
      <c r="A761" s="30" t="s">
        <v>44</v>
      </c>
      <c r="B761" s="29">
        <v>24</v>
      </c>
      <c r="C761" s="29">
        <v>20</v>
      </c>
      <c r="D761" s="29">
        <v>15</v>
      </c>
      <c r="E761" s="29">
        <v>1</v>
      </c>
      <c r="F761" s="29">
        <v>4</v>
      </c>
      <c r="G761" s="29">
        <v>4</v>
      </c>
      <c r="H761" s="29">
        <v>0</v>
      </c>
      <c r="I761" s="29">
        <v>0</v>
      </c>
      <c r="J761" s="29">
        <v>0</v>
      </c>
      <c r="K761" s="29">
        <v>4</v>
      </c>
      <c r="L761" s="29">
        <v>2</v>
      </c>
      <c r="M761" s="29">
        <v>2</v>
      </c>
      <c r="N761" s="29">
        <v>0</v>
      </c>
      <c r="O761" s="29">
        <v>0</v>
      </c>
      <c r="P761" s="29">
        <v>0</v>
      </c>
      <c r="Q761" s="29">
        <v>0</v>
      </c>
    </row>
    <row r="762" spans="1:17" s="27" customFormat="1" x14ac:dyDescent="0.15">
      <c r="A762" s="30" t="s">
        <v>83</v>
      </c>
      <c r="B762" s="29">
        <v>182</v>
      </c>
      <c r="C762" s="29">
        <v>173</v>
      </c>
      <c r="D762" s="29">
        <v>158</v>
      </c>
      <c r="E762" s="29">
        <v>4</v>
      </c>
      <c r="F762" s="29">
        <v>11</v>
      </c>
      <c r="G762" s="29">
        <v>9</v>
      </c>
      <c r="H762" s="29">
        <v>1</v>
      </c>
      <c r="I762" s="29">
        <v>1</v>
      </c>
      <c r="J762" s="29">
        <v>0</v>
      </c>
      <c r="K762" s="29">
        <v>6</v>
      </c>
      <c r="L762" s="29">
        <v>2</v>
      </c>
      <c r="M762" s="29">
        <v>4</v>
      </c>
      <c r="N762" s="29">
        <v>2</v>
      </c>
      <c r="O762" s="29">
        <v>0</v>
      </c>
      <c r="P762" s="29">
        <v>0</v>
      </c>
      <c r="Q762" s="29">
        <v>0</v>
      </c>
    </row>
    <row r="763" spans="1:17" s="27" customFormat="1" x14ac:dyDescent="0.15">
      <c r="A763" s="30" t="s">
        <v>31</v>
      </c>
      <c r="B763" s="29">
        <v>0</v>
      </c>
      <c r="C763" s="29">
        <v>0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</row>
    <row r="764" spans="1:17" s="27" customFormat="1" x14ac:dyDescent="0.15">
      <c r="A764" s="30" t="s">
        <v>32</v>
      </c>
      <c r="B764" s="29">
        <v>0</v>
      </c>
      <c r="C764" s="29">
        <v>0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</row>
    <row r="765" spans="1:17" s="27" customFormat="1" x14ac:dyDescent="0.15">
      <c r="A765" s="30" t="s">
        <v>35</v>
      </c>
      <c r="B765" s="29">
        <v>4</v>
      </c>
      <c r="C765" s="29">
        <v>4</v>
      </c>
      <c r="D765" s="29">
        <v>3</v>
      </c>
      <c r="E765" s="29">
        <v>0</v>
      </c>
      <c r="F765" s="29">
        <v>1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</row>
    <row r="766" spans="1:17" s="27" customFormat="1" x14ac:dyDescent="0.15">
      <c r="A766" s="30" t="s">
        <v>70</v>
      </c>
      <c r="B766" s="29">
        <v>11</v>
      </c>
      <c r="C766" s="29">
        <v>10</v>
      </c>
      <c r="D766" s="29">
        <v>8</v>
      </c>
      <c r="E766" s="29">
        <v>0</v>
      </c>
      <c r="F766" s="29">
        <v>2</v>
      </c>
      <c r="G766" s="29">
        <v>1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1</v>
      </c>
      <c r="O766" s="29">
        <v>0</v>
      </c>
      <c r="P766" s="29">
        <v>0</v>
      </c>
      <c r="Q766" s="29">
        <v>0</v>
      </c>
    </row>
    <row r="767" spans="1:17" s="27" customFormat="1" x14ac:dyDescent="0.15">
      <c r="A767" s="30" t="s">
        <v>62</v>
      </c>
      <c r="B767" s="29">
        <v>34</v>
      </c>
      <c r="C767" s="29">
        <v>32</v>
      </c>
      <c r="D767" s="29">
        <v>30</v>
      </c>
      <c r="E767" s="29">
        <v>0</v>
      </c>
      <c r="F767" s="29">
        <v>2</v>
      </c>
      <c r="G767" s="29">
        <v>2</v>
      </c>
      <c r="H767" s="29">
        <v>0</v>
      </c>
      <c r="I767" s="29">
        <v>0</v>
      </c>
      <c r="J767" s="29">
        <v>0</v>
      </c>
      <c r="K767" s="29">
        <v>2</v>
      </c>
      <c r="L767" s="29">
        <v>1</v>
      </c>
      <c r="M767" s="29">
        <v>1</v>
      </c>
      <c r="N767" s="29">
        <v>0</v>
      </c>
      <c r="O767" s="29">
        <v>0</v>
      </c>
      <c r="P767" s="29">
        <v>0</v>
      </c>
      <c r="Q767" s="29">
        <v>0</v>
      </c>
    </row>
    <row r="768" spans="1:17" s="27" customFormat="1" x14ac:dyDescent="0.15">
      <c r="A768" s="30" t="s">
        <v>87</v>
      </c>
      <c r="B768" s="29">
        <v>109</v>
      </c>
      <c r="C768" s="29">
        <v>103</v>
      </c>
      <c r="D768" s="29">
        <v>96</v>
      </c>
      <c r="E768" s="29">
        <v>3</v>
      </c>
      <c r="F768" s="29">
        <v>4</v>
      </c>
      <c r="G768" s="29">
        <v>6</v>
      </c>
      <c r="H768" s="29">
        <v>1</v>
      </c>
      <c r="I768" s="29">
        <v>1</v>
      </c>
      <c r="J768" s="29">
        <v>0</v>
      </c>
      <c r="K768" s="29">
        <v>4</v>
      </c>
      <c r="L768" s="29">
        <v>1</v>
      </c>
      <c r="M768" s="29">
        <v>3</v>
      </c>
      <c r="N768" s="29">
        <v>1</v>
      </c>
      <c r="O768" s="29">
        <v>0</v>
      </c>
      <c r="P768" s="29">
        <v>0</v>
      </c>
      <c r="Q768" s="29">
        <v>0</v>
      </c>
    </row>
    <row r="769" spans="1:17" s="27" customFormat="1" x14ac:dyDescent="0.15">
      <c r="A769" s="30" t="s">
        <v>114</v>
      </c>
      <c r="B769" s="29">
        <v>24</v>
      </c>
      <c r="C769" s="29">
        <v>24</v>
      </c>
      <c r="D769" s="29">
        <v>21</v>
      </c>
      <c r="E769" s="29">
        <v>1</v>
      </c>
      <c r="F769" s="29">
        <v>2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</row>
    <row r="770" spans="1:17" s="27" customFormat="1" x14ac:dyDescent="0.15">
      <c r="A770" s="30" t="s">
        <v>49</v>
      </c>
      <c r="B770" s="29">
        <v>690</v>
      </c>
      <c r="C770" s="29">
        <v>657</v>
      </c>
      <c r="D770" s="29">
        <v>503</v>
      </c>
      <c r="E770" s="29">
        <v>28</v>
      </c>
      <c r="F770" s="29">
        <v>126</v>
      </c>
      <c r="G770" s="29">
        <v>33</v>
      </c>
      <c r="H770" s="29">
        <v>5</v>
      </c>
      <c r="I770" s="29">
        <v>4</v>
      </c>
      <c r="J770" s="29">
        <v>1</v>
      </c>
      <c r="K770" s="29">
        <v>23</v>
      </c>
      <c r="L770" s="29">
        <v>14</v>
      </c>
      <c r="M770" s="29">
        <v>9</v>
      </c>
      <c r="N770" s="29">
        <v>5</v>
      </c>
      <c r="O770" s="29">
        <v>0</v>
      </c>
      <c r="P770" s="29">
        <v>0</v>
      </c>
      <c r="Q770" s="29">
        <v>0</v>
      </c>
    </row>
    <row r="771" spans="1:17" s="27" customFormat="1" x14ac:dyDescent="0.15">
      <c r="A771" s="30" t="s">
        <v>34</v>
      </c>
      <c r="B771" s="29">
        <v>0</v>
      </c>
      <c r="C771" s="29">
        <v>0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</row>
    <row r="772" spans="1:17" s="27" customFormat="1" x14ac:dyDescent="0.15">
      <c r="A772" s="30" t="s">
        <v>50</v>
      </c>
      <c r="B772" s="29">
        <v>0</v>
      </c>
      <c r="C772" s="29">
        <v>0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</row>
    <row r="773" spans="1:17" s="27" customFormat="1" x14ac:dyDescent="0.15">
      <c r="A773" s="30" t="s">
        <v>35</v>
      </c>
      <c r="B773" s="29">
        <v>0</v>
      </c>
      <c r="C773" s="29">
        <v>0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</row>
    <row r="774" spans="1:17" s="27" customFormat="1" x14ac:dyDescent="0.15">
      <c r="A774" s="30" t="s">
        <v>43</v>
      </c>
      <c r="B774" s="29">
        <v>4</v>
      </c>
      <c r="C774" s="29">
        <v>4</v>
      </c>
      <c r="D774" s="29">
        <v>4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</row>
    <row r="775" spans="1:17" s="27" customFormat="1" x14ac:dyDescent="0.15">
      <c r="A775" s="30" t="s">
        <v>62</v>
      </c>
      <c r="B775" s="29">
        <v>9</v>
      </c>
      <c r="C775" s="29">
        <v>9</v>
      </c>
      <c r="D775" s="29">
        <v>7</v>
      </c>
      <c r="E775" s="29">
        <v>0</v>
      </c>
      <c r="F775" s="29">
        <v>2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</row>
    <row r="776" spans="1:17" s="27" customFormat="1" x14ac:dyDescent="0.15">
      <c r="A776" s="30" t="s">
        <v>88</v>
      </c>
      <c r="B776" s="29">
        <v>44</v>
      </c>
      <c r="C776" s="29">
        <v>42</v>
      </c>
      <c r="D776" s="29">
        <v>36</v>
      </c>
      <c r="E776" s="29">
        <v>1</v>
      </c>
      <c r="F776" s="29">
        <v>5</v>
      </c>
      <c r="G776" s="29">
        <v>2</v>
      </c>
      <c r="H776" s="29">
        <v>0</v>
      </c>
      <c r="I776" s="29">
        <v>0</v>
      </c>
      <c r="J776" s="29">
        <v>0</v>
      </c>
      <c r="K776" s="29">
        <v>2</v>
      </c>
      <c r="L776" s="29">
        <v>0</v>
      </c>
      <c r="M776" s="29">
        <v>2</v>
      </c>
      <c r="N776" s="29">
        <v>0</v>
      </c>
      <c r="O776" s="29">
        <v>0</v>
      </c>
      <c r="P776" s="29">
        <v>0</v>
      </c>
      <c r="Q776" s="29">
        <v>0</v>
      </c>
    </row>
    <row r="777" spans="1:17" s="27" customFormat="1" x14ac:dyDescent="0.15">
      <c r="A777" s="30" t="s">
        <v>89</v>
      </c>
      <c r="B777" s="29">
        <v>160</v>
      </c>
      <c r="C777" s="29">
        <v>151</v>
      </c>
      <c r="D777" s="29">
        <v>124</v>
      </c>
      <c r="E777" s="29">
        <v>1</v>
      </c>
      <c r="F777" s="29">
        <v>26</v>
      </c>
      <c r="G777" s="29">
        <v>9</v>
      </c>
      <c r="H777" s="29">
        <v>2</v>
      </c>
      <c r="I777" s="29">
        <v>2</v>
      </c>
      <c r="J777" s="29">
        <v>0</v>
      </c>
      <c r="K777" s="29">
        <v>6</v>
      </c>
      <c r="L777" s="29">
        <v>4</v>
      </c>
      <c r="M777" s="29">
        <v>2</v>
      </c>
      <c r="N777" s="29">
        <v>1</v>
      </c>
      <c r="O777" s="29">
        <v>0</v>
      </c>
      <c r="P777" s="29">
        <v>0</v>
      </c>
      <c r="Q777" s="29">
        <v>0</v>
      </c>
    </row>
    <row r="778" spans="1:17" s="27" customFormat="1" x14ac:dyDescent="0.15">
      <c r="A778" s="30" t="s">
        <v>53</v>
      </c>
      <c r="B778" s="29">
        <v>473</v>
      </c>
      <c r="C778" s="29">
        <v>451</v>
      </c>
      <c r="D778" s="29">
        <v>332</v>
      </c>
      <c r="E778" s="29">
        <v>26</v>
      </c>
      <c r="F778" s="29">
        <v>93</v>
      </c>
      <c r="G778" s="29">
        <v>22</v>
      </c>
      <c r="H778" s="29">
        <v>3</v>
      </c>
      <c r="I778" s="29">
        <v>2</v>
      </c>
      <c r="J778" s="29">
        <v>1</v>
      </c>
      <c r="K778" s="29">
        <v>15</v>
      </c>
      <c r="L778" s="29">
        <v>10</v>
      </c>
      <c r="M778" s="29">
        <v>5</v>
      </c>
      <c r="N778" s="29">
        <v>4</v>
      </c>
      <c r="O778" s="29">
        <v>0</v>
      </c>
      <c r="P778" s="29">
        <v>0</v>
      </c>
      <c r="Q778" s="29">
        <v>0</v>
      </c>
    </row>
    <row r="779" spans="1:17" s="27" customFormat="1" x14ac:dyDescent="0.15">
      <c r="A779" s="30" t="s">
        <v>54</v>
      </c>
      <c r="B779" s="29">
        <v>324</v>
      </c>
      <c r="C779" s="29">
        <v>308</v>
      </c>
      <c r="D779" s="29">
        <v>270</v>
      </c>
      <c r="E779" s="29">
        <v>6</v>
      </c>
      <c r="F779" s="29">
        <v>32</v>
      </c>
      <c r="G779" s="29">
        <v>16</v>
      </c>
      <c r="H779" s="29">
        <v>6</v>
      </c>
      <c r="I779" s="29">
        <v>4</v>
      </c>
      <c r="J779" s="29">
        <v>2</v>
      </c>
      <c r="K779" s="29">
        <v>8</v>
      </c>
      <c r="L779" s="29">
        <v>7</v>
      </c>
      <c r="M779" s="29">
        <v>1</v>
      </c>
      <c r="N779" s="29">
        <v>2</v>
      </c>
      <c r="O779" s="29">
        <v>0</v>
      </c>
      <c r="P779" s="29">
        <v>0</v>
      </c>
      <c r="Q779" s="29">
        <v>0</v>
      </c>
    </row>
    <row r="780" spans="1:17" s="27" customFormat="1" x14ac:dyDescent="0.15">
      <c r="A780" s="30" t="s">
        <v>133</v>
      </c>
      <c r="B780" s="29">
        <v>0</v>
      </c>
      <c r="C780" s="29">
        <v>0</v>
      </c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</row>
    <row r="781" spans="1:17" s="27" customFormat="1" x14ac:dyDescent="0.15">
      <c r="A781" s="30" t="s">
        <v>30</v>
      </c>
      <c r="B781" s="29">
        <v>0</v>
      </c>
      <c r="C781" s="29">
        <v>0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</row>
    <row r="782" spans="1:17" s="27" customFormat="1" x14ac:dyDescent="0.15">
      <c r="A782" s="30" t="s">
        <v>34</v>
      </c>
      <c r="B782" s="29">
        <v>0</v>
      </c>
      <c r="C782" s="29">
        <v>0</v>
      </c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</row>
    <row r="783" spans="1:17" s="27" customFormat="1" x14ac:dyDescent="0.15">
      <c r="A783" s="30" t="s">
        <v>32</v>
      </c>
      <c r="B783" s="29">
        <v>0</v>
      </c>
      <c r="C783" s="29">
        <v>0</v>
      </c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</row>
    <row r="784" spans="1:17" s="27" customFormat="1" x14ac:dyDescent="0.15">
      <c r="A784" s="30" t="s">
        <v>33</v>
      </c>
      <c r="B784" s="29">
        <v>8</v>
      </c>
      <c r="C784" s="29">
        <v>8</v>
      </c>
      <c r="D784" s="29">
        <v>8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</row>
    <row r="785" spans="1:17" s="27" customFormat="1" x14ac:dyDescent="0.15">
      <c r="A785" s="30" t="s">
        <v>34</v>
      </c>
      <c r="B785" s="29">
        <v>5</v>
      </c>
      <c r="C785" s="29">
        <v>5</v>
      </c>
      <c r="D785" s="29">
        <v>5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</row>
    <row r="786" spans="1:17" s="27" customFormat="1" x14ac:dyDescent="0.15">
      <c r="A786" s="30" t="s">
        <v>32</v>
      </c>
      <c r="B786" s="29">
        <v>3</v>
      </c>
      <c r="C786" s="29">
        <v>3</v>
      </c>
      <c r="D786" s="29">
        <v>3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</row>
    <row r="787" spans="1:17" s="27" customFormat="1" x14ac:dyDescent="0.15">
      <c r="A787" s="30" t="s">
        <v>57</v>
      </c>
      <c r="B787" s="29">
        <v>0</v>
      </c>
      <c r="C787" s="29">
        <v>0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</row>
    <row r="788" spans="1:17" s="27" customFormat="1" x14ac:dyDescent="0.15">
      <c r="A788" s="30" t="s">
        <v>58</v>
      </c>
      <c r="B788" s="29">
        <v>38</v>
      </c>
      <c r="C788" s="29">
        <v>37</v>
      </c>
      <c r="D788" s="29">
        <v>36</v>
      </c>
      <c r="E788" s="29">
        <v>0</v>
      </c>
      <c r="F788" s="29">
        <v>1</v>
      </c>
      <c r="G788" s="29">
        <v>1</v>
      </c>
      <c r="H788" s="29">
        <v>1</v>
      </c>
      <c r="I788" s="29">
        <v>1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</row>
    <row r="789" spans="1:17" s="27" customFormat="1" x14ac:dyDescent="0.15">
      <c r="A789" s="30" t="s">
        <v>34</v>
      </c>
      <c r="B789" s="29">
        <v>8</v>
      </c>
      <c r="C789" s="29">
        <v>8</v>
      </c>
      <c r="D789" s="29">
        <v>8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</row>
    <row r="790" spans="1:17" s="27" customFormat="1" x14ac:dyDescent="0.15">
      <c r="A790" s="30" t="s">
        <v>32</v>
      </c>
      <c r="B790" s="29">
        <v>20</v>
      </c>
      <c r="C790" s="29">
        <v>20</v>
      </c>
      <c r="D790" s="29">
        <v>20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</row>
    <row r="791" spans="1:17" s="27" customFormat="1" x14ac:dyDescent="0.15">
      <c r="A791" s="30" t="s">
        <v>57</v>
      </c>
      <c r="B791" s="29">
        <v>10</v>
      </c>
      <c r="C791" s="29">
        <v>9</v>
      </c>
      <c r="D791" s="29">
        <v>8</v>
      </c>
      <c r="E791" s="29">
        <v>0</v>
      </c>
      <c r="F791" s="29">
        <v>1</v>
      </c>
      <c r="G791" s="29">
        <v>1</v>
      </c>
      <c r="H791" s="29">
        <v>1</v>
      </c>
      <c r="I791" s="29">
        <v>1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</row>
    <row r="792" spans="1:17" s="27" customFormat="1" x14ac:dyDescent="0.15">
      <c r="A792" s="30" t="s">
        <v>43</v>
      </c>
      <c r="B792" s="29">
        <v>0</v>
      </c>
      <c r="C792" s="29">
        <v>0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</row>
    <row r="793" spans="1:17" s="27" customFormat="1" x14ac:dyDescent="0.15">
      <c r="A793" s="30" t="s">
        <v>61</v>
      </c>
      <c r="B793" s="29">
        <v>31</v>
      </c>
      <c r="C793" s="29">
        <v>28</v>
      </c>
      <c r="D793" s="29">
        <v>28</v>
      </c>
      <c r="E793" s="29">
        <v>0</v>
      </c>
      <c r="F793" s="29">
        <v>0</v>
      </c>
      <c r="G793" s="29">
        <v>3</v>
      </c>
      <c r="H793" s="29">
        <v>1</v>
      </c>
      <c r="I793" s="29">
        <v>0</v>
      </c>
      <c r="J793" s="29">
        <v>1</v>
      </c>
      <c r="K793" s="29">
        <v>1</v>
      </c>
      <c r="L793" s="29">
        <v>1</v>
      </c>
      <c r="M793" s="29">
        <v>0</v>
      </c>
      <c r="N793" s="29">
        <v>1</v>
      </c>
      <c r="O793" s="29">
        <v>0</v>
      </c>
      <c r="P793" s="29">
        <v>0</v>
      </c>
      <c r="Q793" s="29">
        <v>0</v>
      </c>
    </row>
    <row r="794" spans="1:17" s="27" customFormat="1" x14ac:dyDescent="0.15">
      <c r="A794" s="30" t="s">
        <v>31</v>
      </c>
      <c r="B794" s="29">
        <v>0</v>
      </c>
      <c r="C794" s="29">
        <v>0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</row>
    <row r="795" spans="1:17" s="27" customFormat="1" x14ac:dyDescent="0.15">
      <c r="A795" s="30" t="s">
        <v>32</v>
      </c>
      <c r="B795" s="29">
        <v>12</v>
      </c>
      <c r="C795" s="29">
        <v>11</v>
      </c>
      <c r="D795" s="29">
        <v>11</v>
      </c>
      <c r="E795" s="29">
        <v>0</v>
      </c>
      <c r="F795" s="29">
        <v>0</v>
      </c>
      <c r="G795" s="29">
        <v>1</v>
      </c>
      <c r="H795" s="29">
        <v>0</v>
      </c>
      <c r="I795" s="29">
        <v>0</v>
      </c>
      <c r="J795" s="29">
        <v>0</v>
      </c>
      <c r="K795" s="29">
        <v>1</v>
      </c>
      <c r="L795" s="29">
        <v>1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</row>
    <row r="796" spans="1:17" s="27" customFormat="1" x14ac:dyDescent="0.15">
      <c r="A796" s="30" t="s">
        <v>35</v>
      </c>
      <c r="B796" s="29">
        <v>12</v>
      </c>
      <c r="C796" s="29">
        <v>11</v>
      </c>
      <c r="D796" s="29">
        <v>11</v>
      </c>
      <c r="E796" s="29">
        <v>0</v>
      </c>
      <c r="F796" s="29">
        <v>0</v>
      </c>
      <c r="G796" s="29">
        <v>1</v>
      </c>
      <c r="H796" s="29">
        <v>1</v>
      </c>
      <c r="I796" s="29">
        <v>0</v>
      </c>
      <c r="J796" s="29">
        <v>1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</row>
    <row r="797" spans="1:17" s="27" customFormat="1" x14ac:dyDescent="0.15">
      <c r="A797" s="30" t="s">
        <v>70</v>
      </c>
      <c r="B797" s="29">
        <v>6</v>
      </c>
      <c r="C797" s="29">
        <v>5</v>
      </c>
      <c r="D797" s="29">
        <v>5</v>
      </c>
      <c r="E797" s="29">
        <v>0</v>
      </c>
      <c r="F797" s="29">
        <v>0</v>
      </c>
      <c r="G797" s="29">
        <v>1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1</v>
      </c>
      <c r="O797" s="29">
        <v>0</v>
      </c>
      <c r="P797" s="29">
        <v>0</v>
      </c>
      <c r="Q797" s="29">
        <v>0</v>
      </c>
    </row>
    <row r="798" spans="1:17" s="27" customFormat="1" x14ac:dyDescent="0.15">
      <c r="A798" s="30" t="s">
        <v>41</v>
      </c>
      <c r="B798" s="29">
        <v>1</v>
      </c>
      <c r="C798" s="29">
        <v>1</v>
      </c>
      <c r="D798" s="29">
        <v>1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</row>
    <row r="799" spans="1:17" s="27" customFormat="1" x14ac:dyDescent="0.15">
      <c r="A799" s="30" t="s">
        <v>86</v>
      </c>
      <c r="B799" s="29">
        <v>45</v>
      </c>
      <c r="C799" s="29">
        <v>44</v>
      </c>
      <c r="D799" s="29">
        <v>40</v>
      </c>
      <c r="E799" s="29">
        <v>1</v>
      </c>
      <c r="F799" s="29">
        <v>3</v>
      </c>
      <c r="G799" s="29">
        <v>1</v>
      </c>
      <c r="H799" s="29">
        <v>1</v>
      </c>
      <c r="I799" s="29">
        <v>1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</row>
    <row r="800" spans="1:17" s="27" customFormat="1" x14ac:dyDescent="0.15">
      <c r="A800" s="30" t="s">
        <v>34</v>
      </c>
      <c r="B800" s="29">
        <v>1</v>
      </c>
      <c r="C800" s="29">
        <v>1</v>
      </c>
      <c r="D800" s="29">
        <v>1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</row>
    <row r="801" spans="1:17" s="27" customFormat="1" x14ac:dyDescent="0.15">
      <c r="A801" s="30" t="s">
        <v>32</v>
      </c>
      <c r="B801" s="29">
        <v>3</v>
      </c>
      <c r="C801" s="29">
        <v>3</v>
      </c>
      <c r="D801" s="29">
        <v>3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</row>
    <row r="802" spans="1:17" s="27" customFormat="1" x14ac:dyDescent="0.15">
      <c r="A802" s="30" t="s">
        <v>35</v>
      </c>
      <c r="B802" s="29">
        <v>13</v>
      </c>
      <c r="C802" s="29">
        <v>12</v>
      </c>
      <c r="D802" s="29">
        <v>12</v>
      </c>
      <c r="E802" s="29">
        <v>0</v>
      </c>
      <c r="F802" s="29">
        <v>0</v>
      </c>
      <c r="G802" s="29">
        <v>1</v>
      </c>
      <c r="H802" s="29">
        <v>1</v>
      </c>
      <c r="I802" s="29">
        <v>1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</row>
    <row r="803" spans="1:17" s="27" customFormat="1" x14ac:dyDescent="0.15">
      <c r="A803" s="30" t="s">
        <v>70</v>
      </c>
      <c r="B803" s="29">
        <v>22</v>
      </c>
      <c r="C803" s="29">
        <v>22</v>
      </c>
      <c r="D803" s="29">
        <v>19</v>
      </c>
      <c r="E803" s="29">
        <v>1</v>
      </c>
      <c r="F803" s="29">
        <v>2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</row>
    <row r="804" spans="1:17" s="27" customFormat="1" x14ac:dyDescent="0.15">
      <c r="A804" s="30" t="s">
        <v>41</v>
      </c>
      <c r="B804" s="29">
        <v>6</v>
      </c>
      <c r="C804" s="29">
        <v>6</v>
      </c>
      <c r="D804" s="29">
        <v>5</v>
      </c>
      <c r="E804" s="29">
        <v>0</v>
      </c>
      <c r="F804" s="29">
        <v>1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</row>
    <row r="805" spans="1:17" s="27" customFormat="1" x14ac:dyDescent="0.15">
      <c r="A805" s="30" t="s">
        <v>82</v>
      </c>
      <c r="B805" s="29">
        <v>0</v>
      </c>
      <c r="C805" s="29">
        <v>0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</row>
    <row r="806" spans="1:17" s="27" customFormat="1" x14ac:dyDescent="0.15">
      <c r="A806" s="30" t="s">
        <v>45</v>
      </c>
      <c r="B806" s="29">
        <v>59</v>
      </c>
      <c r="C806" s="29">
        <v>57</v>
      </c>
      <c r="D806" s="29">
        <v>50</v>
      </c>
      <c r="E806" s="29">
        <v>1</v>
      </c>
      <c r="F806" s="29">
        <v>6</v>
      </c>
      <c r="G806" s="29">
        <v>2</v>
      </c>
      <c r="H806" s="29">
        <v>1</v>
      </c>
      <c r="I806" s="29">
        <v>0</v>
      </c>
      <c r="J806" s="29">
        <v>1</v>
      </c>
      <c r="K806" s="29">
        <v>1</v>
      </c>
      <c r="L806" s="29">
        <v>1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</row>
    <row r="807" spans="1:17" s="27" customFormat="1" x14ac:dyDescent="0.15">
      <c r="A807" s="30" t="s">
        <v>31</v>
      </c>
      <c r="B807" s="29">
        <v>1</v>
      </c>
      <c r="C807" s="29">
        <v>1</v>
      </c>
      <c r="D807" s="29">
        <v>1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</row>
    <row r="808" spans="1:17" s="27" customFormat="1" x14ac:dyDescent="0.15">
      <c r="A808" s="30" t="s">
        <v>32</v>
      </c>
      <c r="B808" s="29">
        <v>1</v>
      </c>
      <c r="C808" s="29">
        <v>1</v>
      </c>
      <c r="D808" s="29">
        <v>1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</row>
    <row r="809" spans="1:17" s="27" customFormat="1" x14ac:dyDescent="0.15">
      <c r="A809" s="30" t="s">
        <v>35</v>
      </c>
      <c r="B809" s="29">
        <v>3</v>
      </c>
      <c r="C809" s="29">
        <v>3</v>
      </c>
      <c r="D809" s="29">
        <v>3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</row>
    <row r="810" spans="1:17" s="27" customFormat="1" x14ac:dyDescent="0.15">
      <c r="A810" s="30" t="s">
        <v>70</v>
      </c>
      <c r="B810" s="29">
        <v>14</v>
      </c>
      <c r="C810" s="29">
        <v>13</v>
      </c>
      <c r="D810" s="29">
        <v>10</v>
      </c>
      <c r="E810" s="29">
        <v>1</v>
      </c>
      <c r="F810" s="29">
        <v>2</v>
      </c>
      <c r="G810" s="29">
        <v>1</v>
      </c>
      <c r="H810" s="29">
        <v>1</v>
      </c>
      <c r="I810" s="29">
        <v>0</v>
      </c>
      <c r="J810" s="29">
        <v>1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</row>
    <row r="811" spans="1:17" s="27" customFormat="1" x14ac:dyDescent="0.15">
      <c r="A811" s="30" t="s">
        <v>41</v>
      </c>
      <c r="B811" s="29">
        <v>27</v>
      </c>
      <c r="C811" s="29">
        <v>27</v>
      </c>
      <c r="D811" s="29">
        <v>26</v>
      </c>
      <c r="E811" s="29">
        <v>0</v>
      </c>
      <c r="F811" s="29">
        <v>1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</row>
    <row r="812" spans="1:17" s="27" customFormat="1" x14ac:dyDescent="0.15">
      <c r="A812" s="30" t="s">
        <v>47</v>
      </c>
      <c r="B812" s="29">
        <v>13</v>
      </c>
      <c r="C812" s="29">
        <v>12</v>
      </c>
      <c r="D812" s="29">
        <v>9</v>
      </c>
      <c r="E812" s="29">
        <v>0</v>
      </c>
      <c r="F812" s="29">
        <v>3</v>
      </c>
      <c r="G812" s="29">
        <v>1</v>
      </c>
      <c r="H812" s="29">
        <v>0</v>
      </c>
      <c r="I812" s="29">
        <v>0</v>
      </c>
      <c r="J812" s="29">
        <v>0</v>
      </c>
      <c r="K812" s="29">
        <v>1</v>
      </c>
      <c r="L812" s="29">
        <v>1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</row>
    <row r="813" spans="1:17" s="27" customFormat="1" x14ac:dyDescent="0.15">
      <c r="A813" s="30" t="s">
        <v>48</v>
      </c>
      <c r="B813" s="29">
        <v>0</v>
      </c>
      <c r="C813" s="29">
        <v>0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</row>
    <row r="814" spans="1:17" s="27" customFormat="1" x14ac:dyDescent="0.15">
      <c r="A814" s="30" t="s">
        <v>90</v>
      </c>
      <c r="B814" s="29">
        <v>143</v>
      </c>
      <c r="C814" s="29">
        <v>134</v>
      </c>
      <c r="D814" s="29">
        <v>108</v>
      </c>
      <c r="E814" s="29">
        <v>4</v>
      </c>
      <c r="F814" s="29">
        <v>22</v>
      </c>
      <c r="G814" s="29">
        <v>9</v>
      </c>
      <c r="H814" s="29">
        <v>2</v>
      </c>
      <c r="I814" s="29">
        <v>2</v>
      </c>
      <c r="J814" s="29">
        <v>0</v>
      </c>
      <c r="K814" s="29">
        <v>6</v>
      </c>
      <c r="L814" s="29">
        <v>5</v>
      </c>
      <c r="M814" s="29">
        <v>1</v>
      </c>
      <c r="N814" s="29">
        <v>1</v>
      </c>
      <c r="O814" s="29">
        <v>0</v>
      </c>
      <c r="P814" s="29">
        <v>0</v>
      </c>
      <c r="Q814" s="29">
        <v>0</v>
      </c>
    </row>
    <row r="815" spans="1:17" s="27" customFormat="1" x14ac:dyDescent="0.15">
      <c r="A815" s="30" t="s">
        <v>34</v>
      </c>
      <c r="B815" s="29">
        <v>0</v>
      </c>
      <c r="C815" s="29">
        <v>0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</row>
    <row r="816" spans="1:17" s="27" customFormat="1" x14ac:dyDescent="0.15">
      <c r="A816" s="30" t="s">
        <v>50</v>
      </c>
      <c r="B816" s="29">
        <v>1</v>
      </c>
      <c r="C816" s="29">
        <v>1</v>
      </c>
      <c r="D816" s="29">
        <v>0</v>
      </c>
      <c r="E816" s="29">
        <v>1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</row>
    <row r="817" spans="1:17" s="27" customFormat="1" x14ac:dyDescent="0.15">
      <c r="A817" s="30" t="s">
        <v>57</v>
      </c>
      <c r="B817" s="29">
        <v>3</v>
      </c>
      <c r="C817" s="29">
        <v>3</v>
      </c>
      <c r="D817" s="29">
        <v>2</v>
      </c>
      <c r="E817" s="29">
        <v>0</v>
      </c>
      <c r="F817" s="29">
        <v>1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</row>
    <row r="818" spans="1:17" s="27" customFormat="1" x14ac:dyDescent="0.15">
      <c r="A818" s="30" t="s">
        <v>70</v>
      </c>
      <c r="B818" s="29">
        <v>3</v>
      </c>
      <c r="C818" s="29">
        <v>3</v>
      </c>
      <c r="D818" s="29">
        <v>3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</row>
    <row r="819" spans="1:17" s="27" customFormat="1" x14ac:dyDescent="0.15">
      <c r="A819" s="30" t="s">
        <v>41</v>
      </c>
      <c r="B819" s="29">
        <v>16</v>
      </c>
      <c r="C819" s="29">
        <v>16</v>
      </c>
      <c r="D819" s="29">
        <v>14</v>
      </c>
      <c r="E819" s="29">
        <v>0</v>
      </c>
      <c r="F819" s="29">
        <v>2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</row>
    <row r="820" spans="1:17" s="27" customFormat="1" x14ac:dyDescent="0.15">
      <c r="A820" s="30" t="s">
        <v>51</v>
      </c>
      <c r="B820" s="29">
        <v>31</v>
      </c>
      <c r="C820" s="29">
        <v>31</v>
      </c>
      <c r="D820" s="29">
        <v>27</v>
      </c>
      <c r="E820" s="29">
        <v>1</v>
      </c>
      <c r="F820" s="29">
        <v>3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</row>
    <row r="821" spans="1:17" s="27" customFormat="1" x14ac:dyDescent="0.15">
      <c r="A821" s="30" t="s">
        <v>52</v>
      </c>
      <c r="B821" s="29">
        <v>39</v>
      </c>
      <c r="C821" s="29">
        <v>33</v>
      </c>
      <c r="D821" s="29">
        <v>26</v>
      </c>
      <c r="E821" s="29">
        <v>2</v>
      </c>
      <c r="F821" s="29">
        <v>5</v>
      </c>
      <c r="G821" s="29">
        <v>6</v>
      </c>
      <c r="H821" s="29">
        <v>1</v>
      </c>
      <c r="I821" s="29">
        <v>1</v>
      </c>
      <c r="J821" s="29">
        <v>0</v>
      </c>
      <c r="K821" s="29">
        <v>4</v>
      </c>
      <c r="L821" s="29">
        <v>3</v>
      </c>
      <c r="M821" s="29">
        <v>1</v>
      </c>
      <c r="N821" s="29">
        <v>1</v>
      </c>
      <c r="O821" s="29">
        <v>0</v>
      </c>
      <c r="P821" s="29">
        <v>0</v>
      </c>
      <c r="Q821" s="29">
        <v>0</v>
      </c>
    </row>
    <row r="822" spans="1:17" s="27" customFormat="1" x14ac:dyDescent="0.15">
      <c r="A822" s="30" t="s">
        <v>53</v>
      </c>
      <c r="B822" s="29">
        <v>50</v>
      </c>
      <c r="C822" s="29">
        <v>47</v>
      </c>
      <c r="D822" s="29">
        <v>36</v>
      </c>
      <c r="E822" s="29">
        <v>0</v>
      </c>
      <c r="F822" s="29">
        <v>11</v>
      </c>
      <c r="G822" s="29">
        <v>3</v>
      </c>
      <c r="H822" s="29">
        <v>1</v>
      </c>
      <c r="I822" s="29">
        <v>1</v>
      </c>
      <c r="J822" s="29">
        <v>0</v>
      </c>
      <c r="K822" s="29">
        <v>2</v>
      </c>
      <c r="L822" s="29">
        <v>2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</row>
    <row r="823" spans="1:17" s="27" customFormat="1" x14ac:dyDescent="0.15">
      <c r="A823" s="30" t="s">
        <v>111</v>
      </c>
      <c r="B823" s="29">
        <v>50</v>
      </c>
      <c r="C823" s="29">
        <v>49</v>
      </c>
      <c r="D823" s="29">
        <v>41</v>
      </c>
      <c r="E823" s="29">
        <v>2</v>
      </c>
      <c r="F823" s="29">
        <v>6</v>
      </c>
      <c r="G823" s="29">
        <v>1</v>
      </c>
      <c r="H823" s="29">
        <v>0</v>
      </c>
      <c r="I823" s="29">
        <v>0</v>
      </c>
      <c r="J823" s="29">
        <v>0</v>
      </c>
      <c r="K823" s="29">
        <v>1</v>
      </c>
      <c r="L823" s="29">
        <v>1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</row>
    <row r="824" spans="1:17" s="27" customFormat="1" x14ac:dyDescent="0.15">
      <c r="A824" s="30" t="s">
        <v>133</v>
      </c>
      <c r="B824" s="29">
        <v>0</v>
      </c>
      <c r="C824" s="29">
        <v>0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</row>
    <row r="825" spans="1:17" s="27" customFormat="1" x14ac:dyDescent="0.15">
      <c r="A825" s="30" t="s">
        <v>68</v>
      </c>
      <c r="B825" s="29">
        <v>0</v>
      </c>
      <c r="C825" s="29">
        <v>0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</row>
    <row r="826" spans="1:17" s="27" customFormat="1" x14ac:dyDescent="0.15">
      <c r="A826" s="30" t="s">
        <v>34</v>
      </c>
      <c r="B826" s="29">
        <v>0</v>
      </c>
      <c r="C826" s="29">
        <v>0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</row>
    <row r="827" spans="1:17" s="27" customFormat="1" x14ac:dyDescent="0.15">
      <c r="A827" s="30" t="s">
        <v>50</v>
      </c>
      <c r="B827" s="29">
        <v>0</v>
      </c>
      <c r="C827" s="29">
        <v>0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</row>
    <row r="828" spans="1:17" s="27" customFormat="1" x14ac:dyDescent="0.15">
      <c r="A828" s="30" t="s">
        <v>33</v>
      </c>
      <c r="B828" s="29">
        <v>1</v>
      </c>
      <c r="C828" s="29">
        <v>1</v>
      </c>
      <c r="D828" s="29">
        <v>1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</row>
    <row r="829" spans="1:17" s="27" customFormat="1" x14ac:dyDescent="0.15">
      <c r="A829" s="30" t="s">
        <v>34</v>
      </c>
      <c r="B829" s="29">
        <v>0</v>
      </c>
      <c r="C829" s="29">
        <v>0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</row>
    <row r="830" spans="1:17" s="27" customFormat="1" x14ac:dyDescent="0.15">
      <c r="A830" s="30" t="s">
        <v>32</v>
      </c>
      <c r="B830" s="29">
        <v>1</v>
      </c>
      <c r="C830" s="29">
        <v>1</v>
      </c>
      <c r="D830" s="29">
        <v>1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</row>
    <row r="831" spans="1:17" s="27" customFormat="1" x14ac:dyDescent="0.15">
      <c r="A831" s="30" t="s">
        <v>57</v>
      </c>
      <c r="B831" s="29">
        <v>0</v>
      </c>
      <c r="C831" s="29">
        <v>0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</row>
    <row r="832" spans="1:17" s="27" customFormat="1" x14ac:dyDescent="0.15">
      <c r="A832" s="30" t="s">
        <v>58</v>
      </c>
      <c r="B832" s="29">
        <v>1</v>
      </c>
      <c r="C832" s="29">
        <v>1</v>
      </c>
      <c r="D832" s="29">
        <v>1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</row>
    <row r="833" spans="1:17" s="27" customFormat="1" x14ac:dyDescent="0.15">
      <c r="A833" s="30" t="s">
        <v>34</v>
      </c>
      <c r="B833" s="29">
        <v>0</v>
      </c>
      <c r="C833" s="29">
        <v>0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</row>
    <row r="834" spans="1:17" s="27" customFormat="1" x14ac:dyDescent="0.15">
      <c r="A834" s="30" t="s">
        <v>32</v>
      </c>
      <c r="B834" s="29">
        <v>1</v>
      </c>
      <c r="C834" s="29">
        <v>1</v>
      </c>
      <c r="D834" s="29">
        <v>1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</row>
    <row r="835" spans="1:17" s="27" customFormat="1" x14ac:dyDescent="0.15">
      <c r="A835" s="30" t="s">
        <v>35</v>
      </c>
      <c r="B835" s="29">
        <v>0</v>
      </c>
      <c r="C835" s="29">
        <v>0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</row>
    <row r="836" spans="1:17" s="27" customFormat="1" x14ac:dyDescent="0.15">
      <c r="A836" s="30" t="s">
        <v>43</v>
      </c>
      <c r="B836" s="29">
        <v>0</v>
      </c>
      <c r="C836" s="29">
        <v>0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</row>
    <row r="837" spans="1:17" s="27" customFormat="1" x14ac:dyDescent="0.15">
      <c r="A837" s="30" t="s">
        <v>40</v>
      </c>
      <c r="B837" s="29">
        <v>5</v>
      </c>
      <c r="C837" s="29">
        <v>5</v>
      </c>
      <c r="D837" s="29">
        <v>5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</row>
    <row r="838" spans="1:17" s="27" customFormat="1" x14ac:dyDescent="0.15">
      <c r="A838" s="30" t="s">
        <v>31</v>
      </c>
      <c r="B838" s="29">
        <v>0</v>
      </c>
      <c r="C838" s="29">
        <v>0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</row>
    <row r="839" spans="1:17" s="27" customFormat="1" x14ac:dyDescent="0.15">
      <c r="A839" s="30" t="s">
        <v>50</v>
      </c>
      <c r="B839" s="29">
        <v>2</v>
      </c>
      <c r="C839" s="29">
        <v>2</v>
      </c>
      <c r="D839" s="29">
        <v>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</row>
    <row r="840" spans="1:17" s="27" customFormat="1" x14ac:dyDescent="0.15">
      <c r="A840" s="30" t="s">
        <v>35</v>
      </c>
      <c r="B840" s="29">
        <v>3</v>
      </c>
      <c r="C840" s="29">
        <v>3</v>
      </c>
      <c r="D840" s="29">
        <v>3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</row>
    <row r="841" spans="1:17" s="27" customFormat="1" x14ac:dyDescent="0.15">
      <c r="A841" s="30" t="s">
        <v>70</v>
      </c>
      <c r="B841" s="29">
        <v>0</v>
      </c>
      <c r="C841" s="29">
        <v>0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</row>
    <row r="842" spans="1:17" s="27" customFormat="1" x14ac:dyDescent="0.15">
      <c r="A842" s="30" t="s">
        <v>62</v>
      </c>
      <c r="B842" s="29">
        <v>0</v>
      </c>
      <c r="C842" s="29">
        <v>0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</row>
    <row r="843" spans="1:17" s="27" customFormat="1" x14ac:dyDescent="0.15">
      <c r="A843" s="30" t="s">
        <v>42</v>
      </c>
      <c r="B843" s="29">
        <v>7</v>
      </c>
      <c r="C843" s="29">
        <v>7</v>
      </c>
      <c r="D843" s="29">
        <v>7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</row>
    <row r="844" spans="1:17" s="27" customFormat="1" x14ac:dyDescent="0.15">
      <c r="A844" s="30" t="s">
        <v>34</v>
      </c>
      <c r="B844" s="29">
        <v>0</v>
      </c>
      <c r="C844" s="29">
        <v>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</row>
    <row r="845" spans="1:17" s="27" customFormat="1" x14ac:dyDescent="0.15">
      <c r="A845" s="30" t="s">
        <v>50</v>
      </c>
      <c r="B845" s="29">
        <v>2</v>
      </c>
      <c r="C845" s="29">
        <v>2</v>
      </c>
      <c r="D845" s="29">
        <v>2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</row>
    <row r="846" spans="1:17" s="27" customFormat="1" x14ac:dyDescent="0.15">
      <c r="A846" s="30" t="s">
        <v>35</v>
      </c>
      <c r="B846" s="29">
        <v>5</v>
      </c>
      <c r="C846" s="29">
        <v>5</v>
      </c>
      <c r="D846" s="29">
        <v>5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</row>
    <row r="847" spans="1:17" s="27" customFormat="1" x14ac:dyDescent="0.15">
      <c r="A847" s="30" t="s">
        <v>43</v>
      </c>
      <c r="B847" s="29">
        <v>0</v>
      </c>
      <c r="C847" s="29">
        <v>0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</row>
    <row r="848" spans="1:17" s="27" customFormat="1" x14ac:dyDescent="0.15">
      <c r="A848" s="30" t="s">
        <v>41</v>
      </c>
      <c r="B848" s="29">
        <v>0</v>
      </c>
      <c r="C848" s="29">
        <v>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</row>
    <row r="849" spans="1:17" s="27" customFormat="1" x14ac:dyDescent="0.15">
      <c r="A849" s="30" t="s">
        <v>82</v>
      </c>
      <c r="B849" s="29">
        <v>0</v>
      </c>
      <c r="C849" s="29">
        <v>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</row>
    <row r="850" spans="1:17" s="27" customFormat="1" x14ac:dyDescent="0.15">
      <c r="A850" s="30" t="s">
        <v>45</v>
      </c>
      <c r="B850" s="29">
        <v>11</v>
      </c>
      <c r="C850" s="29">
        <v>11</v>
      </c>
      <c r="D850" s="29">
        <v>10</v>
      </c>
      <c r="E850" s="29">
        <v>0</v>
      </c>
      <c r="F850" s="29">
        <v>1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</row>
    <row r="851" spans="1:17" s="27" customFormat="1" x14ac:dyDescent="0.15">
      <c r="A851" s="30" t="s">
        <v>31</v>
      </c>
      <c r="B851" s="29">
        <v>1</v>
      </c>
      <c r="C851" s="29">
        <v>1</v>
      </c>
      <c r="D851" s="29">
        <v>1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</row>
    <row r="852" spans="1:17" s="27" customFormat="1" x14ac:dyDescent="0.15">
      <c r="A852" s="30" t="s">
        <v>50</v>
      </c>
      <c r="B852" s="29">
        <v>2</v>
      </c>
      <c r="C852" s="29">
        <v>2</v>
      </c>
      <c r="D852" s="29">
        <v>2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</row>
    <row r="853" spans="1:17" s="27" customFormat="1" x14ac:dyDescent="0.15">
      <c r="A853" s="30" t="s">
        <v>57</v>
      </c>
      <c r="B853" s="29">
        <v>2</v>
      </c>
      <c r="C853" s="29">
        <v>2</v>
      </c>
      <c r="D853" s="29">
        <v>2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</row>
    <row r="854" spans="1:17" s="27" customFormat="1" x14ac:dyDescent="0.15">
      <c r="A854" s="30" t="s">
        <v>43</v>
      </c>
      <c r="B854" s="29">
        <v>4</v>
      </c>
      <c r="C854" s="29">
        <v>4</v>
      </c>
      <c r="D854" s="29">
        <v>3</v>
      </c>
      <c r="E854" s="29">
        <v>0</v>
      </c>
      <c r="F854" s="29">
        <v>1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</row>
    <row r="855" spans="1:17" s="27" customFormat="1" x14ac:dyDescent="0.15">
      <c r="A855" s="30" t="s">
        <v>41</v>
      </c>
      <c r="B855" s="29">
        <v>2</v>
      </c>
      <c r="C855" s="29">
        <v>2</v>
      </c>
      <c r="D855" s="29">
        <v>2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</row>
    <row r="856" spans="1:17" s="27" customFormat="1" x14ac:dyDescent="0.15">
      <c r="A856" s="30" t="s">
        <v>87</v>
      </c>
      <c r="B856" s="29">
        <v>0</v>
      </c>
      <c r="C856" s="29">
        <v>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</row>
    <row r="857" spans="1:17" s="27" customFormat="1" x14ac:dyDescent="0.15">
      <c r="A857" s="30" t="s">
        <v>48</v>
      </c>
      <c r="B857" s="29">
        <v>0</v>
      </c>
      <c r="C857" s="29">
        <v>0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</row>
    <row r="858" spans="1:17" s="27" customFormat="1" x14ac:dyDescent="0.15">
      <c r="A858" s="30" t="s">
        <v>90</v>
      </c>
      <c r="B858" s="29">
        <v>25</v>
      </c>
      <c r="C858" s="29">
        <v>24</v>
      </c>
      <c r="D858" s="29">
        <v>17</v>
      </c>
      <c r="E858" s="29">
        <v>2</v>
      </c>
      <c r="F858" s="29">
        <v>5</v>
      </c>
      <c r="G858" s="29">
        <v>1</v>
      </c>
      <c r="H858" s="29">
        <v>0</v>
      </c>
      <c r="I858" s="29">
        <v>0</v>
      </c>
      <c r="J858" s="29">
        <v>0</v>
      </c>
      <c r="K858" s="29">
        <v>1</v>
      </c>
      <c r="L858" s="29">
        <v>1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</row>
    <row r="859" spans="1:17" s="27" customFormat="1" x14ac:dyDescent="0.15">
      <c r="A859" s="30" t="s">
        <v>31</v>
      </c>
      <c r="B859" s="29">
        <v>0</v>
      </c>
      <c r="C859" s="29">
        <v>0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</row>
    <row r="860" spans="1:17" s="27" customFormat="1" x14ac:dyDescent="0.15">
      <c r="A860" s="30" t="s">
        <v>32</v>
      </c>
      <c r="B860" s="29">
        <v>0</v>
      </c>
      <c r="C860" s="29">
        <v>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</row>
    <row r="861" spans="1:17" s="27" customFormat="1" x14ac:dyDescent="0.15">
      <c r="A861" s="30" t="s">
        <v>35</v>
      </c>
      <c r="B861" s="29">
        <v>1</v>
      </c>
      <c r="C861" s="29">
        <v>1</v>
      </c>
      <c r="D861" s="29">
        <v>1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</row>
    <row r="862" spans="1:17" s="27" customFormat="1" x14ac:dyDescent="0.15">
      <c r="A862" s="30" t="s">
        <v>70</v>
      </c>
      <c r="B862" s="29">
        <v>4</v>
      </c>
      <c r="C862" s="29">
        <v>4</v>
      </c>
      <c r="D862" s="29">
        <v>2</v>
      </c>
      <c r="E862" s="29">
        <v>1</v>
      </c>
      <c r="F862" s="29">
        <v>1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</row>
    <row r="863" spans="1:17" s="27" customFormat="1" x14ac:dyDescent="0.15">
      <c r="A863" s="30" t="s">
        <v>41</v>
      </c>
      <c r="B863" s="29">
        <v>2</v>
      </c>
      <c r="C863" s="29">
        <v>2</v>
      </c>
      <c r="D863" s="29">
        <v>1</v>
      </c>
      <c r="E863" s="29">
        <v>0</v>
      </c>
      <c r="F863" s="29">
        <v>1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</row>
    <row r="864" spans="1:17" s="27" customFormat="1" x14ac:dyDescent="0.15">
      <c r="A864" s="30" t="s">
        <v>51</v>
      </c>
      <c r="B864" s="29">
        <v>6</v>
      </c>
      <c r="C864" s="29">
        <v>5</v>
      </c>
      <c r="D864" s="29">
        <v>5</v>
      </c>
      <c r="E864" s="29">
        <v>0</v>
      </c>
      <c r="F864" s="29">
        <v>0</v>
      </c>
      <c r="G864" s="29">
        <v>1</v>
      </c>
      <c r="H864" s="29">
        <v>0</v>
      </c>
      <c r="I864" s="29">
        <v>0</v>
      </c>
      <c r="J864" s="29">
        <v>0</v>
      </c>
      <c r="K864" s="29">
        <v>1</v>
      </c>
      <c r="L864" s="29">
        <v>1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</row>
    <row r="865" spans="1:17" s="27" customFormat="1" x14ac:dyDescent="0.15">
      <c r="A865" s="30" t="s">
        <v>89</v>
      </c>
      <c r="B865" s="29">
        <v>6</v>
      </c>
      <c r="C865" s="29">
        <v>6</v>
      </c>
      <c r="D865" s="29">
        <v>4</v>
      </c>
      <c r="E865" s="29">
        <v>0</v>
      </c>
      <c r="F865" s="29">
        <v>2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</row>
    <row r="866" spans="1:17" s="27" customFormat="1" x14ac:dyDescent="0.15">
      <c r="A866" s="30" t="s">
        <v>115</v>
      </c>
      <c r="B866" s="29">
        <v>6</v>
      </c>
      <c r="C866" s="29">
        <v>6</v>
      </c>
      <c r="D866" s="29">
        <v>4</v>
      </c>
      <c r="E866" s="29">
        <v>1</v>
      </c>
      <c r="F866" s="29">
        <v>1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</row>
    <row r="867" spans="1:17" s="27" customFormat="1" x14ac:dyDescent="0.15">
      <c r="A867" s="24" t="s">
        <v>450</v>
      </c>
      <c r="B867" s="25"/>
      <c r="C867" s="25"/>
      <c r="D867" s="25"/>
      <c r="E867" s="25"/>
      <c r="F867" s="25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</row>
    <row r="868" spans="1:17" s="27" customFormat="1" x14ac:dyDescent="0.15">
      <c r="A868" s="28" t="s">
        <v>18</v>
      </c>
      <c r="B868" s="29">
        <v>1777</v>
      </c>
      <c r="C868" s="29">
        <v>1686</v>
      </c>
      <c r="D868" s="29">
        <v>1349</v>
      </c>
      <c r="E868" s="29">
        <v>57</v>
      </c>
      <c r="F868" s="29">
        <v>280</v>
      </c>
      <c r="G868" s="29">
        <v>91</v>
      </c>
      <c r="H868" s="29">
        <v>11</v>
      </c>
      <c r="I868" s="29">
        <v>7</v>
      </c>
      <c r="J868" s="29">
        <v>4</v>
      </c>
      <c r="K868" s="29">
        <v>62</v>
      </c>
      <c r="L868" s="29">
        <v>42</v>
      </c>
      <c r="M868" s="29">
        <v>20</v>
      </c>
      <c r="N868" s="29">
        <v>14</v>
      </c>
      <c r="O868" s="29">
        <v>4</v>
      </c>
      <c r="P868" s="29">
        <v>1</v>
      </c>
      <c r="Q868" s="29">
        <v>3</v>
      </c>
    </row>
    <row r="869" spans="1:17" s="27" customFormat="1" x14ac:dyDescent="0.15">
      <c r="A869" s="28" t="s">
        <v>77</v>
      </c>
      <c r="B869" s="29">
        <v>1007</v>
      </c>
      <c r="C869" s="29">
        <v>961</v>
      </c>
      <c r="D869" s="29">
        <v>716</v>
      </c>
      <c r="E869" s="29">
        <v>42</v>
      </c>
      <c r="F869" s="29">
        <v>203</v>
      </c>
      <c r="G869" s="29">
        <v>46</v>
      </c>
      <c r="H869" s="29">
        <v>4</v>
      </c>
      <c r="I869" s="29">
        <v>3</v>
      </c>
      <c r="J869" s="29">
        <v>1</v>
      </c>
      <c r="K869" s="29">
        <v>30</v>
      </c>
      <c r="L869" s="29">
        <v>21</v>
      </c>
      <c r="M869" s="29">
        <v>9</v>
      </c>
      <c r="N869" s="29">
        <v>11</v>
      </c>
      <c r="O869" s="29">
        <v>1</v>
      </c>
      <c r="P869" s="29">
        <v>0</v>
      </c>
      <c r="Q869" s="29">
        <v>1</v>
      </c>
    </row>
    <row r="870" spans="1:17" s="27" customFormat="1" x14ac:dyDescent="0.15">
      <c r="A870" s="28" t="s">
        <v>182</v>
      </c>
      <c r="B870" s="29">
        <v>58</v>
      </c>
      <c r="C870" s="29">
        <v>55</v>
      </c>
      <c r="D870" s="29">
        <v>55</v>
      </c>
      <c r="E870" s="29">
        <v>0</v>
      </c>
      <c r="F870" s="29">
        <v>0</v>
      </c>
      <c r="G870" s="29">
        <v>3</v>
      </c>
      <c r="H870" s="29">
        <v>1</v>
      </c>
      <c r="I870" s="29">
        <v>0</v>
      </c>
      <c r="J870" s="29">
        <v>1</v>
      </c>
      <c r="K870" s="29">
        <v>2</v>
      </c>
      <c r="L870" s="29">
        <v>2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</row>
    <row r="871" spans="1:17" s="27" customFormat="1" x14ac:dyDescent="0.15">
      <c r="A871" s="28" t="s">
        <v>78</v>
      </c>
      <c r="B871" s="29">
        <v>100</v>
      </c>
      <c r="C871" s="29">
        <v>94</v>
      </c>
      <c r="D871" s="29">
        <v>91</v>
      </c>
      <c r="E871" s="29">
        <v>2</v>
      </c>
      <c r="F871" s="29">
        <v>1</v>
      </c>
      <c r="G871" s="29">
        <v>6</v>
      </c>
      <c r="H871" s="29">
        <v>1</v>
      </c>
      <c r="I871" s="29">
        <v>1</v>
      </c>
      <c r="J871" s="29">
        <v>0</v>
      </c>
      <c r="K871" s="29">
        <v>3</v>
      </c>
      <c r="L871" s="29">
        <v>2</v>
      </c>
      <c r="M871" s="29">
        <v>1</v>
      </c>
      <c r="N871" s="29">
        <v>2</v>
      </c>
      <c r="O871" s="29">
        <v>0</v>
      </c>
      <c r="P871" s="29">
        <v>0</v>
      </c>
      <c r="Q871" s="29">
        <v>0</v>
      </c>
    </row>
    <row r="872" spans="1:17" s="27" customFormat="1" x14ac:dyDescent="0.15">
      <c r="A872" s="28" t="s">
        <v>22</v>
      </c>
      <c r="B872" s="29">
        <v>77</v>
      </c>
      <c r="C872" s="29">
        <v>77</v>
      </c>
      <c r="D872" s="29">
        <v>72</v>
      </c>
      <c r="E872" s="29">
        <v>0</v>
      </c>
      <c r="F872" s="29">
        <v>5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</row>
    <row r="873" spans="1:17" s="27" customFormat="1" x14ac:dyDescent="0.15">
      <c r="A873" s="28" t="s">
        <v>23</v>
      </c>
      <c r="B873" s="29">
        <v>33</v>
      </c>
      <c r="C873" s="29">
        <v>31</v>
      </c>
      <c r="D873" s="29">
        <v>28</v>
      </c>
      <c r="E873" s="29">
        <v>2</v>
      </c>
      <c r="F873" s="29">
        <v>1</v>
      </c>
      <c r="G873" s="29">
        <v>2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1</v>
      </c>
      <c r="O873" s="29">
        <v>1</v>
      </c>
      <c r="P873" s="29">
        <v>0</v>
      </c>
      <c r="Q873" s="29">
        <v>1</v>
      </c>
    </row>
    <row r="874" spans="1:17" s="27" customFormat="1" x14ac:dyDescent="0.15">
      <c r="A874" s="30" t="s">
        <v>79</v>
      </c>
      <c r="B874" s="29">
        <v>51</v>
      </c>
      <c r="C874" s="29">
        <v>50</v>
      </c>
      <c r="D874" s="29">
        <v>43</v>
      </c>
      <c r="E874" s="29">
        <v>1</v>
      </c>
      <c r="F874" s="29">
        <v>6</v>
      </c>
      <c r="G874" s="29">
        <v>1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1</v>
      </c>
      <c r="O874" s="29">
        <v>0</v>
      </c>
      <c r="P874" s="29">
        <v>0</v>
      </c>
      <c r="Q874" s="29">
        <v>0</v>
      </c>
    </row>
    <row r="875" spans="1:17" s="27" customFormat="1" x14ac:dyDescent="0.15">
      <c r="A875" s="30" t="s">
        <v>25</v>
      </c>
      <c r="B875" s="29">
        <v>45</v>
      </c>
      <c r="C875" s="29">
        <v>43</v>
      </c>
      <c r="D875" s="29">
        <v>34</v>
      </c>
      <c r="E875" s="29">
        <v>2</v>
      </c>
      <c r="F875" s="29">
        <v>7</v>
      </c>
      <c r="G875" s="29">
        <v>2</v>
      </c>
      <c r="H875" s="29">
        <v>0</v>
      </c>
      <c r="I875" s="29">
        <v>0</v>
      </c>
      <c r="J875" s="29">
        <v>0</v>
      </c>
      <c r="K875" s="29">
        <v>2</v>
      </c>
      <c r="L875" s="29">
        <v>1</v>
      </c>
      <c r="M875" s="29">
        <v>1</v>
      </c>
      <c r="N875" s="29">
        <v>0</v>
      </c>
      <c r="O875" s="29">
        <v>0</v>
      </c>
      <c r="P875" s="29">
        <v>0</v>
      </c>
      <c r="Q875" s="29">
        <v>0</v>
      </c>
    </row>
    <row r="876" spans="1:17" s="27" customFormat="1" x14ac:dyDescent="0.15">
      <c r="A876" s="30" t="s">
        <v>80</v>
      </c>
      <c r="B876" s="29">
        <v>60</v>
      </c>
      <c r="C876" s="29">
        <v>59</v>
      </c>
      <c r="D876" s="29">
        <v>49</v>
      </c>
      <c r="E876" s="29">
        <v>1</v>
      </c>
      <c r="F876" s="29">
        <v>9</v>
      </c>
      <c r="G876" s="29">
        <v>1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1</v>
      </c>
      <c r="O876" s="29">
        <v>0</v>
      </c>
      <c r="P876" s="29">
        <v>0</v>
      </c>
      <c r="Q876" s="29">
        <v>0</v>
      </c>
    </row>
    <row r="877" spans="1:17" s="27" customFormat="1" x14ac:dyDescent="0.15">
      <c r="A877" s="30" t="s">
        <v>97</v>
      </c>
      <c r="B877" s="29">
        <v>583</v>
      </c>
      <c r="C877" s="29">
        <v>552</v>
      </c>
      <c r="D877" s="29">
        <v>344</v>
      </c>
      <c r="E877" s="29">
        <v>34</v>
      </c>
      <c r="F877" s="29">
        <v>174</v>
      </c>
      <c r="G877" s="29">
        <v>31</v>
      </c>
      <c r="H877" s="29">
        <v>2</v>
      </c>
      <c r="I877" s="29">
        <v>2</v>
      </c>
      <c r="J877" s="29">
        <v>0</v>
      </c>
      <c r="K877" s="29">
        <v>23</v>
      </c>
      <c r="L877" s="29">
        <v>16</v>
      </c>
      <c r="M877" s="29">
        <v>7</v>
      </c>
      <c r="N877" s="29">
        <v>6</v>
      </c>
      <c r="O877" s="29">
        <v>0</v>
      </c>
      <c r="P877" s="29">
        <v>0</v>
      </c>
      <c r="Q877" s="29">
        <v>0</v>
      </c>
    </row>
    <row r="878" spans="1:17" s="27" customFormat="1" x14ac:dyDescent="0.15">
      <c r="A878" s="30" t="s">
        <v>28</v>
      </c>
      <c r="B878" s="29">
        <v>625</v>
      </c>
      <c r="C878" s="29">
        <v>591</v>
      </c>
      <c r="D878" s="29">
        <v>512</v>
      </c>
      <c r="E878" s="29">
        <v>12</v>
      </c>
      <c r="F878" s="29">
        <v>67</v>
      </c>
      <c r="G878" s="29">
        <v>34</v>
      </c>
      <c r="H878" s="29">
        <v>6</v>
      </c>
      <c r="I878" s="29">
        <v>3</v>
      </c>
      <c r="J878" s="29">
        <v>3</v>
      </c>
      <c r="K878" s="29">
        <v>24</v>
      </c>
      <c r="L878" s="29">
        <v>16</v>
      </c>
      <c r="M878" s="29">
        <v>8</v>
      </c>
      <c r="N878" s="29">
        <v>2</v>
      </c>
      <c r="O878" s="29">
        <v>2</v>
      </c>
      <c r="P878" s="29">
        <v>1</v>
      </c>
      <c r="Q878" s="29">
        <v>1</v>
      </c>
    </row>
    <row r="879" spans="1:17" s="27" customFormat="1" x14ac:dyDescent="0.15">
      <c r="A879" s="30" t="s">
        <v>29</v>
      </c>
      <c r="B879" s="29">
        <v>1</v>
      </c>
      <c r="C879" s="29">
        <v>1</v>
      </c>
      <c r="D879" s="29">
        <v>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</row>
    <row r="880" spans="1:17" s="27" customFormat="1" x14ac:dyDescent="0.15">
      <c r="A880" s="30" t="s">
        <v>30</v>
      </c>
      <c r="B880" s="29">
        <v>13</v>
      </c>
      <c r="C880" s="29">
        <v>12</v>
      </c>
      <c r="D880" s="29">
        <v>12</v>
      </c>
      <c r="E880" s="29">
        <v>0</v>
      </c>
      <c r="F880" s="29">
        <v>0</v>
      </c>
      <c r="G880" s="29">
        <v>1</v>
      </c>
      <c r="H880" s="29">
        <v>1</v>
      </c>
      <c r="I880" s="29">
        <v>1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</row>
    <row r="881" spans="1:17" s="27" customFormat="1" x14ac:dyDescent="0.15">
      <c r="A881" s="30" t="s">
        <v>31</v>
      </c>
      <c r="B881" s="29">
        <v>10</v>
      </c>
      <c r="C881" s="29">
        <v>9</v>
      </c>
      <c r="D881" s="29">
        <v>9</v>
      </c>
      <c r="E881" s="29">
        <v>0</v>
      </c>
      <c r="F881" s="29">
        <v>0</v>
      </c>
      <c r="G881" s="29">
        <v>1</v>
      </c>
      <c r="H881" s="29">
        <v>1</v>
      </c>
      <c r="I881" s="29">
        <v>1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</row>
    <row r="882" spans="1:17" s="27" customFormat="1" x14ac:dyDescent="0.15">
      <c r="A882" s="30" t="s">
        <v>50</v>
      </c>
      <c r="B882" s="29">
        <v>3</v>
      </c>
      <c r="C882" s="29">
        <v>3</v>
      </c>
      <c r="D882" s="29">
        <v>3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29">
        <v>0</v>
      </c>
    </row>
    <row r="883" spans="1:17" s="27" customFormat="1" x14ac:dyDescent="0.15">
      <c r="A883" s="30" t="s">
        <v>33</v>
      </c>
      <c r="B883" s="29">
        <v>61</v>
      </c>
      <c r="C883" s="29">
        <v>59</v>
      </c>
      <c r="D883" s="29">
        <v>57</v>
      </c>
      <c r="E883" s="29">
        <v>0</v>
      </c>
      <c r="F883" s="29">
        <v>2</v>
      </c>
      <c r="G883" s="29">
        <v>2</v>
      </c>
      <c r="H883" s="29">
        <v>2</v>
      </c>
      <c r="I883" s="29">
        <v>1</v>
      </c>
      <c r="J883" s="29">
        <v>1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</row>
    <row r="884" spans="1:17" s="27" customFormat="1" x14ac:dyDescent="0.15">
      <c r="A884" s="30" t="s">
        <v>31</v>
      </c>
      <c r="B884" s="29">
        <v>14</v>
      </c>
      <c r="C884" s="29">
        <v>13</v>
      </c>
      <c r="D884" s="29">
        <v>13</v>
      </c>
      <c r="E884" s="29">
        <v>0</v>
      </c>
      <c r="F884" s="29">
        <v>0</v>
      </c>
      <c r="G884" s="29">
        <v>1</v>
      </c>
      <c r="H884" s="29">
        <v>1</v>
      </c>
      <c r="I884" s="29">
        <v>1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</row>
    <row r="885" spans="1:17" s="27" customFormat="1" x14ac:dyDescent="0.15">
      <c r="A885" s="30" t="s">
        <v>50</v>
      </c>
      <c r="B885" s="29">
        <v>37</v>
      </c>
      <c r="C885" s="29">
        <v>36</v>
      </c>
      <c r="D885" s="29">
        <v>36</v>
      </c>
      <c r="E885" s="29">
        <v>0</v>
      </c>
      <c r="F885" s="29">
        <v>0</v>
      </c>
      <c r="G885" s="29">
        <v>1</v>
      </c>
      <c r="H885" s="29">
        <v>1</v>
      </c>
      <c r="I885" s="29">
        <v>0</v>
      </c>
      <c r="J885" s="29">
        <v>1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</row>
    <row r="886" spans="1:17" s="27" customFormat="1" x14ac:dyDescent="0.15">
      <c r="A886" s="30" t="s">
        <v>57</v>
      </c>
      <c r="B886" s="29">
        <v>10</v>
      </c>
      <c r="C886" s="29">
        <v>10</v>
      </c>
      <c r="D886" s="29">
        <v>8</v>
      </c>
      <c r="E886" s="29">
        <v>0</v>
      </c>
      <c r="F886" s="29">
        <v>2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</row>
    <row r="887" spans="1:17" s="27" customFormat="1" x14ac:dyDescent="0.15">
      <c r="A887" s="30" t="s">
        <v>81</v>
      </c>
      <c r="B887" s="29">
        <v>47</v>
      </c>
      <c r="C887" s="29">
        <v>47</v>
      </c>
      <c r="D887" s="29">
        <v>44</v>
      </c>
      <c r="E887" s="29">
        <v>0</v>
      </c>
      <c r="F887" s="29">
        <v>3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</row>
    <row r="888" spans="1:17" s="27" customFormat="1" x14ac:dyDescent="0.15">
      <c r="A888" s="30" t="s">
        <v>31</v>
      </c>
      <c r="B888" s="29">
        <v>3</v>
      </c>
      <c r="C888" s="29">
        <v>3</v>
      </c>
      <c r="D888" s="29">
        <v>3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</row>
    <row r="889" spans="1:17" s="27" customFormat="1" x14ac:dyDescent="0.15">
      <c r="A889" s="30" t="s">
        <v>32</v>
      </c>
      <c r="B889" s="29">
        <v>12</v>
      </c>
      <c r="C889" s="29">
        <v>12</v>
      </c>
      <c r="D889" s="29">
        <v>10</v>
      </c>
      <c r="E889" s="29">
        <v>0</v>
      </c>
      <c r="F889" s="29">
        <v>2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</row>
    <row r="890" spans="1:17" s="27" customFormat="1" x14ac:dyDescent="0.15">
      <c r="A890" s="30" t="s">
        <v>35</v>
      </c>
      <c r="B890" s="29">
        <v>30</v>
      </c>
      <c r="C890" s="29">
        <v>30</v>
      </c>
      <c r="D890" s="29">
        <v>29</v>
      </c>
      <c r="E890" s="29">
        <v>0</v>
      </c>
      <c r="F890" s="29">
        <v>1</v>
      </c>
      <c r="G890" s="29">
        <v>0</v>
      </c>
      <c r="H890" s="29">
        <v>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</row>
    <row r="891" spans="1:17" s="27" customFormat="1" x14ac:dyDescent="0.15">
      <c r="A891" s="30" t="s">
        <v>43</v>
      </c>
      <c r="B891" s="29">
        <v>2</v>
      </c>
      <c r="C891" s="29">
        <v>2</v>
      </c>
      <c r="D891" s="29">
        <v>2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</row>
    <row r="892" spans="1:17" s="27" customFormat="1" x14ac:dyDescent="0.15">
      <c r="A892" s="30" t="s">
        <v>61</v>
      </c>
      <c r="B892" s="29">
        <v>63</v>
      </c>
      <c r="C892" s="29">
        <v>61</v>
      </c>
      <c r="D892" s="29">
        <v>60</v>
      </c>
      <c r="E892" s="29">
        <v>0</v>
      </c>
      <c r="F892" s="29">
        <v>1</v>
      </c>
      <c r="G892" s="29">
        <v>2</v>
      </c>
      <c r="H892" s="29">
        <v>0</v>
      </c>
      <c r="I892" s="29">
        <v>0</v>
      </c>
      <c r="J892" s="29">
        <v>0</v>
      </c>
      <c r="K892" s="29">
        <v>2</v>
      </c>
      <c r="L892" s="29">
        <v>0</v>
      </c>
      <c r="M892" s="29">
        <v>2</v>
      </c>
      <c r="N892" s="29">
        <v>0</v>
      </c>
      <c r="O892" s="29">
        <v>0</v>
      </c>
      <c r="P892" s="29">
        <v>0</v>
      </c>
      <c r="Q892" s="29">
        <v>0</v>
      </c>
    </row>
    <row r="893" spans="1:17" s="27" customFormat="1" x14ac:dyDescent="0.15">
      <c r="A893" s="30" t="s">
        <v>31</v>
      </c>
      <c r="B893" s="29">
        <v>1</v>
      </c>
      <c r="C893" s="29">
        <v>1</v>
      </c>
      <c r="D893" s="29">
        <v>1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</row>
    <row r="894" spans="1:17" s="27" customFormat="1" x14ac:dyDescent="0.15">
      <c r="A894" s="30" t="s">
        <v>50</v>
      </c>
      <c r="B894" s="29">
        <v>1</v>
      </c>
      <c r="C894" s="29">
        <v>1</v>
      </c>
      <c r="D894" s="29">
        <v>1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</row>
    <row r="895" spans="1:17" s="27" customFormat="1" x14ac:dyDescent="0.15">
      <c r="A895" s="30" t="s">
        <v>57</v>
      </c>
      <c r="B895" s="29">
        <v>23</v>
      </c>
      <c r="C895" s="29">
        <v>22</v>
      </c>
      <c r="D895" s="29">
        <v>22</v>
      </c>
      <c r="E895" s="29">
        <v>0</v>
      </c>
      <c r="F895" s="29">
        <v>0</v>
      </c>
      <c r="G895" s="29">
        <v>1</v>
      </c>
      <c r="H895" s="29">
        <v>0</v>
      </c>
      <c r="I895" s="29">
        <v>0</v>
      </c>
      <c r="J895" s="29">
        <v>0</v>
      </c>
      <c r="K895" s="29">
        <v>1</v>
      </c>
      <c r="L895" s="29">
        <v>0</v>
      </c>
      <c r="M895" s="29">
        <v>1</v>
      </c>
      <c r="N895" s="29">
        <v>0</v>
      </c>
      <c r="O895" s="29">
        <v>0</v>
      </c>
      <c r="P895" s="29">
        <v>0</v>
      </c>
      <c r="Q895" s="29">
        <v>0</v>
      </c>
    </row>
    <row r="896" spans="1:17" s="27" customFormat="1" x14ac:dyDescent="0.15">
      <c r="A896" s="30" t="s">
        <v>70</v>
      </c>
      <c r="B896" s="29">
        <v>31</v>
      </c>
      <c r="C896" s="29">
        <v>30</v>
      </c>
      <c r="D896" s="29">
        <v>29</v>
      </c>
      <c r="E896" s="29">
        <v>0</v>
      </c>
      <c r="F896" s="29">
        <v>1</v>
      </c>
      <c r="G896" s="29">
        <v>1</v>
      </c>
      <c r="H896" s="29">
        <v>0</v>
      </c>
      <c r="I896" s="29">
        <v>0</v>
      </c>
      <c r="J896" s="29">
        <v>0</v>
      </c>
      <c r="K896" s="29">
        <v>1</v>
      </c>
      <c r="L896" s="29">
        <v>0</v>
      </c>
      <c r="M896" s="29">
        <v>1</v>
      </c>
      <c r="N896" s="29">
        <v>0</v>
      </c>
      <c r="O896" s="29">
        <v>0</v>
      </c>
      <c r="P896" s="29">
        <v>0</v>
      </c>
      <c r="Q896" s="29">
        <v>0</v>
      </c>
    </row>
    <row r="897" spans="1:17" s="27" customFormat="1" x14ac:dyDescent="0.15">
      <c r="A897" s="30" t="s">
        <v>62</v>
      </c>
      <c r="B897" s="29">
        <v>7</v>
      </c>
      <c r="C897" s="29">
        <v>7</v>
      </c>
      <c r="D897" s="29">
        <v>7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</row>
    <row r="898" spans="1:17" s="27" customFormat="1" x14ac:dyDescent="0.15">
      <c r="A898" s="30" t="s">
        <v>86</v>
      </c>
      <c r="B898" s="29">
        <v>58</v>
      </c>
      <c r="C898" s="29">
        <v>56</v>
      </c>
      <c r="D898" s="29">
        <v>52</v>
      </c>
      <c r="E898" s="29">
        <v>0</v>
      </c>
      <c r="F898" s="29">
        <v>4</v>
      </c>
      <c r="G898" s="29">
        <v>2</v>
      </c>
      <c r="H898" s="29">
        <v>0</v>
      </c>
      <c r="I898" s="29">
        <v>0</v>
      </c>
      <c r="J898" s="29">
        <v>0</v>
      </c>
      <c r="K898" s="29">
        <v>1</v>
      </c>
      <c r="L898" s="29">
        <v>0</v>
      </c>
      <c r="M898" s="29">
        <v>1</v>
      </c>
      <c r="N898" s="29">
        <v>1</v>
      </c>
      <c r="O898" s="29">
        <v>0</v>
      </c>
      <c r="P898" s="29">
        <v>0</v>
      </c>
      <c r="Q898" s="29">
        <v>0</v>
      </c>
    </row>
    <row r="899" spans="1:17" s="27" customFormat="1" x14ac:dyDescent="0.15">
      <c r="A899" s="30" t="s">
        <v>31</v>
      </c>
      <c r="B899" s="29">
        <v>0</v>
      </c>
      <c r="C899" s="29">
        <v>0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</row>
    <row r="900" spans="1:17" s="27" customFormat="1" x14ac:dyDescent="0.15">
      <c r="A900" s="30" t="s">
        <v>50</v>
      </c>
      <c r="B900" s="29">
        <v>1</v>
      </c>
      <c r="C900" s="29">
        <v>1</v>
      </c>
      <c r="D900" s="29">
        <v>1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</row>
    <row r="901" spans="1:17" s="27" customFormat="1" x14ac:dyDescent="0.15">
      <c r="A901" s="30" t="s">
        <v>57</v>
      </c>
      <c r="B901" s="29">
        <v>4</v>
      </c>
      <c r="C901" s="29">
        <v>4</v>
      </c>
      <c r="D901" s="29">
        <v>4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</row>
    <row r="902" spans="1:17" s="27" customFormat="1" x14ac:dyDescent="0.15">
      <c r="A902" s="30" t="s">
        <v>43</v>
      </c>
      <c r="B902" s="29">
        <v>11</v>
      </c>
      <c r="C902" s="29">
        <v>11</v>
      </c>
      <c r="D902" s="29">
        <v>11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</row>
    <row r="903" spans="1:17" s="27" customFormat="1" x14ac:dyDescent="0.15">
      <c r="A903" s="30" t="s">
        <v>62</v>
      </c>
      <c r="B903" s="29">
        <v>35</v>
      </c>
      <c r="C903" s="29">
        <v>34</v>
      </c>
      <c r="D903" s="29">
        <v>31</v>
      </c>
      <c r="E903" s="29">
        <v>0</v>
      </c>
      <c r="F903" s="29">
        <v>3</v>
      </c>
      <c r="G903" s="29">
        <v>1</v>
      </c>
      <c r="H903" s="29">
        <v>0</v>
      </c>
      <c r="I903" s="29">
        <v>0</v>
      </c>
      <c r="J903" s="29">
        <v>0</v>
      </c>
      <c r="K903" s="29">
        <v>1</v>
      </c>
      <c r="L903" s="29">
        <v>0</v>
      </c>
      <c r="M903" s="29">
        <v>1</v>
      </c>
      <c r="N903" s="29">
        <v>0</v>
      </c>
      <c r="O903" s="29">
        <v>0</v>
      </c>
      <c r="P903" s="29">
        <v>0</v>
      </c>
      <c r="Q903" s="29">
        <v>0</v>
      </c>
    </row>
    <row r="904" spans="1:17" s="27" customFormat="1" x14ac:dyDescent="0.15">
      <c r="A904" s="30" t="s">
        <v>44</v>
      </c>
      <c r="B904" s="29">
        <v>7</v>
      </c>
      <c r="C904" s="29">
        <v>6</v>
      </c>
      <c r="D904" s="29">
        <v>5</v>
      </c>
      <c r="E904" s="29">
        <v>0</v>
      </c>
      <c r="F904" s="29">
        <v>1</v>
      </c>
      <c r="G904" s="29">
        <v>1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1</v>
      </c>
      <c r="O904" s="29">
        <v>0</v>
      </c>
      <c r="P904" s="29">
        <v>0</v>
      </c>
      <c r="Q904" s="29">
        <v>0</v>
      </c>
    </row>
    <row r="905" spans="1:17" s="27" customFormat="1" x14ac:dyDescent="0.15">
      <c r="A905" s="30" t="s">
        <v>45</v>
      </c>
      <c r="B905" s="29">
        <v>78</v>
      </c>
      <c r="C905" s="29">
        <v>74</v>
      </c>
      <c r="D905" s="29">
        <v>66</v>
      </c>
      <c r="E905" s="29">
        <v>0</v>
      </c>
      <c r="F905" s="29">
        <v>8</v>
      </c>
      <c r="G905" s="29">
        <v>4</v>
      </c>
      <c r="H905" s="29">
        <v>1</v>
      </c>
      <c r="I905" s="29">
        <v>1</v>
      </c>
      <c r="J905" s="29">
        <v>0</v>
      </c>
      <c r="K905" s="29">
        <v>3</v>
      </c>
      <c r="L905" s="29">
        <v>3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</row>
    <row r="906" spans="1:17" s="27" customFormat="1" x14ac:dyDescent="0.15">
      <c r="A906" s="30" t="s">
        <v>31</v>
      </c>
      <c r="B906" s="29">
        <v>0</v>
      </c>
      <c r="C906" s="29">
        <v>0</v>
      </c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</row>
    <row r="907" spans="1:17" s="27" customFormat="1" x14ac:dyDescent="0.15">
      <c r="A907" s="30" t="s">
        <v>50</v>
      </c>
      <c r="B907" s="29">
        <v>0</v>
      </c>
      <c r="C907" s="29">
        <v>0</v>
      </c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</row>
    <row r="908" spans="1:17" s="27" customFormat="1" x14ac:dyDescent="0.15">
      <c r="A908" s="30" t="s">
        <v>35</v>
      </c>
      <c r="B908" s="29">
        <v>2</v>
      </c>
      <c r="C908" s="29">
        <v>2</v>
      </c>
      <c r="D908" s="29">
        <v>1</v>
      </c>
      <c r="E908" s="29">
        <v>0</v>
      </c>
      <c r="F908" s="29">
        <v>1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</row>
    <row r="909" spans="1:17" s="27" customFormat="1" x14ac:dyDescent="0.15">
      <c r="A909" s="30" t="s">
        <v>43</v>
      </c>
      <c r="B909" s="29">
        <v>6</v>
      </c>
      <c r="C909" s="29">
        <v>6</v>
      </c>
      <c r="D909" s="29">
        <v>5</v>
      </c>
      <c r="E909" s="29">
        <v>0</v>
      </c>
      <c r="F909" s="29">
        <v>1</v>
      </c>
      <c r="G909" s="29">
        <v>0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</row>
    <row r="910" spans="1:17" s="27" customFormat="1" x14ac:dyDescent="0.15">
      <c r="A910" s="30" t="s">
        <v>41</v>
      </c>
      <c r="B910" s="29">
        <v>21</v>
      </c>
      <c r="C910" s="29">
        <v>20</v>
      </c>
      <c r="D910" s="29">
        <v>20</v>
      </c>
      <c r="E910" s="29">
        <v>0</v>
      </c>
      <c r="F910" s="29">
        <v>0</v>
      </c>
      <c r="G910" s="29">
        <v>1</v>
      </c>
      <c r="H910" s="29">
        <v>0</v>
      </c>
      <c r="I910" s="29">
        <v>0</v>
      </c>
      <c r="J910" s="29">
        <v>0</v>
      </c>
      <c r="K910" s="29">
        <v>1</v>
      </c>
      <c r="L910" s="29">
        <v>1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</row>
    <row r="911" spans="1:17" s="27" customFormat="1" x14ac:dyDescent="0.15">
      <c r="A911" s="30" t="s">
        <v>47</v>
      </c>
      <c r="B911" s="29">
        <v>35</v>
      </c>
      <c r="C911" s="29">
        <v>32</v>
      </c>
      <c r="D911" s="29">
        <v>29</v>
      </c>
      <c r="E911" s="29">
        <v>0</v>
      </c>
      <c r="F911" s="29">
        <v>3</v>
      </c>
      <c r="G911" s="29">
        <v>3</v>
      </c>
      <c r="H911" s="29">
        <v>1</v>
      </c>
      <c r="I911" s="29">
        <v>1</v>
      </c>
      <c r="J911" s="29">
        <v>0</v>
      </c>
      <c r="K911" s="29">
        <v>2</v>
      </c>
      <c r="L911" s="29">
        <v>2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</row>
    <row r="912" spans="1:17" s="27" customFormat="1" x14ac:dyDescent="0.15">
      <c r="A912" s="30" t="s">
        <v>114</v>
      </c>
      <c r="B912" s="29">
        <v>14</v>
      </c>
      <c r="C912" s="29">
        <v>14</v>
      </c>
      <c r="D912" s="29">
        <v>11</v>
      </c>
      <c r="E912" s="29">
        <v>0</v>
      </c>
      <c r="F912" s="29">
        <v>3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</row>
    <row r="913" spans="1:17" s="27" customFormat="1" x14ac:dyDescent="0.15">
      <c r="A913" s="30" t="s">
        <v>49</v>
      </c>
      <c r="B913" s="29">
        <v>304</v>
      </c>
      <c r="C913" s="29">
        <v>281</v>
      </c>
      <c r="D913" s="29">
        <v>220</v>
      </c>
      <c r="E913" s="29">
        <v>12</v>
      </c>
      <c r="F913" s="29">
        <v>49</v>
      </c>
      <c r="G913" s="29">
        <v>23</v>
      </c>
      <c r="H913" s="29">
        <v>2</v>
      </c>
      <c r="I913" s="29">
        <v>0</v>
      </c>
      <c r="J913" s="29">
        <v>2</v>
      </c>
      <c r="K913" s="29">
        <v>18</v>
      </c>
      <c r="L913" s="29">
        <v>13</v>
      </c>
      <c r="M913" s="29">
        <v>5</v>
      </c>
      <c r="N913" s="29">
        <v>1</v>
      </c>
      <c r="O913" s="29">
        <v>2</v>
      </c>
      <c r="P913" s="29">
        <v>1</v>
      </c>
      <c r="Q913" s="29">
        <v>1</v>
      </c>
    </row>
    <row r="914" spans="1:17" s="27" customFormat="1" x14ac:dyDescent="0.15">
      <c r="A914" s="30" t="s">
        <v>31</v>
      </c>
      <c r="B914" s="29">
        <v>0</v>
      </c>
      <c r="C914" s="29">
        <v>0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</row>
    <row r="915" spans="1:17" s="27" customFormat="1" x14ac:dyDescent="0.15">
      <c r="A915" s="30" t="s">
        <v>32</v>
      </c>
      <c r="B915" s="29">
        <v>0</v>
      </c>
      <c r="C915" s="29">
        <v>0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</row>
    <row r="916" spans="1:17" s="27" customFormat="1" x14ac:dyDescent="0.15">
      <c r="A916" s="30" t="s">
        <v>57</v>
      </c>
      <c r="B916" s="29">
        <v>1</v>
      </c>
      <c r="C916" s="29">
        <v>0</v>
      </c>
      <c r="D916" s="29">
        <v>0</v>
      </c>
      <c r="E916" s="29">
        <v>0</v>
      </c>
      <c r="F916" s="29">
        <v>0</v>
      </c>
      <c r="G916" s="29">
        <v>1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1</v>
      </c>
      <c r="O916" s="29">
        <v>0</v>
      </c>
      <c r="P916" s="29">
        <v>0</v>
      </c>
      <c r="Q916" s="29">
        <v>0</v>
      </c>
    </row>
    <row r="917" spans="1:17" s="27" customFormat="1" x14ac:dyDescent="0.15">
      <c r="A917" s="30" t="s">
        <v>43</v>
      </c>
      <c r="B917" s="29">
        <v>0</v>
      </c>
      <c r="C917" s="29">
        <v>0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</row>
    <row r="918" spans="1:17" s="27" customFormat="1" x14ac:dyDescent="0.15">
      <c r="A918" s="30" t="s">
        <v>62</v>
      </c>
      <c r="B918" s="29">
        <v>2</v>
      </c>
      <c r="C918" s="29">
        <v>2</v>
      </c>
      <c r="D918" s="29">
        <v>2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</row>
    <row r="919" spans="1:17" s="27" customFormat="1" x14ac:dyDescent="0.15">
      <c r="A919" s="30" t="s">
        <v>51</v>
      </c>
      <c r="B919" s="29">
        <v>25</v>
      </c>
      <c r="C919" s="29">
        <v>21</v>
      </c>
      <c r="D919" s="29">
        <v>17</v>
      </c>
      <c r="E919" s="29">
        <v>0</v>
      </c>
      <c r="F919" s="29">
        <v>4</v>
      </c>
      <c r="G919" s="29">
        <v>4</v>
      </c>
      <c r="H919" s="29">
        <v>1</v>
      </c>
      <c r="I919" s="29">
        <v>0</v>
      </c>
      <c r="J919" s="29">
        <v>1</v>
      </c>
      <c r="K919" s="29">
        <v>3</v>
      </c>
      <c r="L919" s="29">
        <v>3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</row>
    <row r="920" spans="1:17" s="27" customFormat="1" x14ac:dyDescent="0.15">
      <c r="A920" s="30" t="s">
        <v>89</v>
      </c>
      <c r="B920" s="29">
        <v>75</v>
      </c>
      <c r="C920" s="29">
        <v>70</v>
      </c>
      <c r="D920" s="29">
        <v>59</v>
      </c>
      <c r="E920" s="29">
        <v>3</v>
      </c>
      <c r="F920" s="29">
        <v>8</v>
      </c>
      <c r="G920" s="29">
        <v>5</v>
      </c>
      <c r="H920" s="29">
        <v>1</v>
      </c>
      <c r="I920" s="29">
        <v>0</v>
      </c>
      <c r="J920" s="29">
        <v>1</v>
      </c>
      <c r="K920" s="29">
        <v>4</v>
      </c>
      <c r="L920" s="29">
        <v>3</v>
      </c>
      <c r="M920" s="29">
        <v>1</v>
      </c>
      <c r="N920" s="29">
        <v>0</v>
      </c>
      <c r="O920" s="29">
        <v>0</v>
      </c>
      <c r="P920" s="29">
        <v>0</v>
      </c>
      <c r="Q920" s="29">
        <v>0</v>
      </c>
    </row>
    <row r="921" spans="1:17" s="27" customFormat="1" x14ac:dyDescent="0.15">
      <c r="A921" s="30" t="s">
        <v>115</v>
      </c>
      <c r="B921" s="29">
        <v>201</v>
      </c>
      <c r="C921" s="29">
        <v>188</v>
      </c>
      <c r="D921" s="29">
        <v>142</v>
      </c>
      <c r="E921" s="29">
        <v>9</v>
      </c>
      <c r="F921" s="29">
        <v>37</v>
      </c>
      <c r="G921" s="29">
        <v>13</v>
      </c>
      <c r="H921" s="29">
        <v>0</v>
      </c>
      <c r="I921" s="29">
        <v>0</v>
      </c>
      <c r="J921" s="29">
        <v>0</v>
      </c>
      <c r="K921" s="29">
        <v>11</v>
      </c>
      <c r="L921" s="29">
        <v>7</v>
      </c>
      <c r="M921" s="29">
        <v>4</v>
      </c>
      <c r="N921" s="29">
        <v>0</v>
      </c>
      <c r="O921" s="29">
        <v>2</v>
      </c>
      <c r="P921" s="29">
        <v>1</v>
      </c>
      <c r="Q921" s="29">
        <v>1</v>
      </c>
    </row>
    <row r="922" spans="1:17" s="27" customFormat="1" x14ac:dyDescent="0.15">
      <c r="A922" s="30" t="s">
        <v>54</v>
      </c>
      <c r="B922" s="29">
        <v>121</v>
      </c>
      <c r="C922" s="29">
        <v>111</v>
      </c>
      <c r="D922" s="29">
        <v>100</v>
      </c>
      <c r="E922" s="29">
        <v>3</v>
      </c>
      <c r="F922" s="29">
        <v>8</v>
      </c>
      <c r="G922" s="29">
        <v>10</v>
      </c>
      <c r="H922" s="29">
        <v>1</v>
      </c>
      <c r="I922" s="29">
        <v>1</v>
      </c>
      <c r="J922" s="29">
        <v>0</v>
      </c>
      <c r="K922" s="29">
        <v>7</v>
      </c>
      <c r="L922" s="29">
        <v>5</v>
      </c>
      <c r="M922" s="29">
        <v>2</v>
      </c>
      <c r="N922" s="29">
        <v>1</v>
      </c>
      <c r="O922" s="29">
        <v>1</v>
      </c>
      <c r="P922" s="29">
        <v>0</v>
      </c>
      <c r="Q922" s="29">
        <v>1</v>
      </c>
    </row>
    <row r="923" spans="1:17" s="27" customFormat="1" x14ac:dyDescent="0.15">
      <c r="A923" s="30" t="s">
        <v>133</v>
      </c>
      <c r="B923" s="29">
        <v>0</v>
      </c>
      <c r="C923" s="29">
        <v>0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</row>
    <row r="924" spans="1:17" s="27" customFormat="1" x14ac:dyDescent="0.15">
      <c r="A924" s="30" t="s">
        <v>68</v>
      </c>
      <c r="B924" s="29">
        <v>0</v>
      </c>
      <c r="C924" s="29">
        <v>0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</row>
    <row r="925" spans="1:17" s="27" customFormat="1" x14ac:dyDescent="0.15">
      <c r="A925" s="30" t="s">
        <v>31</v>
      </c>
      <c r="B925" s="29">
        <v>0</v>
      </c>
      <c r="C925" s="29">
        <v>0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</row>
    <row r="926" spans="1:17" s="27" customFormat="1" x14ac:dyDescent="0.15">
      <c r="A926" s="30" t="s">
        <v>50</v>
      </c>
      <c r="B926" s="29">
        <v>0</v>
      </c>
      <c r="C926" s="29">
        <v>0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</row>
    <row r="927" spans="1:17" s="27" customFormat="1" x14ac:dyDescent="0.15">
      <c r="A927" s="30" t="s">
        <v>33</v>
      </c>
      <c r="B927" s="29">
        <v>3</v>
      </c>
      <c r="C927" s="29">
        <v>3</v>
      </c>
      <c r="D927" s="29">
        <v>3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</row>
    <row r="928" spans="1:17" s="27" customFormat="1" x14ac:dyDescent="0.15">
      <c r="A928" s="30" t="s">
        <v>31</v>
      </c>
      <c r="B928" s="29">
        <v>3</v>
      </c>
      <c r="C928" s="29">
        <v>3</v>
      </c>
      <c r="D928" s="29">
        <v>3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</row>
    <row r="929" spans="1:17" s="27" customFormat="1" x14ac:dyDescent="0.15">
      <c r="A929" s="30" t="s">
        <v>32</v>
      </c>
      <c r="B929" s="29">
        <v>0</v>
      </c>
      <c r="C929" s="29">
        <v>0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</row>
    <row r="930" spans="1:17" s="27" customFormat="1" x14ac:dyDescent="0.15">
      <c r="A930" s="30" t="s">
        <v>35</v>
      </c>
      <c r="B930" s="29">
        <v>0</v>
      </c>
      <c r="C930" s="29">
        <v>0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</row>
    <row r="931" spans="1:17" s="27" customFormat="1" x14ac:dyDescent="0.15">
      <c r="A931" s="30" t="s">
        <v>81</v>
      </c>
      <c r="B931" s="29">
        <v>12</v>
      </c>
      <c r="C931" s="29">
        <v>12</v>
      </c>
      <c r="D931" s="29">
        <v>11</v>
      </c>
      <c r="E931" s="29">
        <v>1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</row>
    <row r="932" spans="1:17" s="27" customFormat="1" x14ac:dyDescent="0.15">
      <c r="A932" s="30" t="s">
        <v>31</v>
      </c>
      <c r="B932" s="29">
        <v>3</v>
      </c>
      <c r="C932" s="29">
        <v>3</v>
      </c>
      <c r="D932" s="29">
        <v>3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</row>
    <row r="933" spans="1:17" s="27" customFormat="1" x14ac:dyDescent="0.15">
      <c r="A933" s="30" t="s">
        <v>32</v>
      </c>
      <c r="B933" s="29">
        <v>6</v>
      </c>
      <c r="C933" s="29">
        <v>6</v>
      </c>
      <c r="D933" s="29">
        <v>6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</row>
    <row r="934" spans="1:17" s="27" customFormat="1" x14ac:dyDescent="0.15">
      <c r="A934" s="30" t="s">
        <v>57</v>
      </c>
      <c r="B934" s="29">
        <v>3</v>
      </c>
      <c r="C934" s="29">
        <v>3</v>
      </c>
      <c r="D934" s="29">
        <v>2</v>
      </c>
      <c r="E934" s="29">
        <v>1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</row>
    <row r="935" spans="1:17" s="27" customFormat="1" x14ac:dyDescent="0.15">
      <c r="A935" s="30" t="s">
        <v>70</v>
      </c>
      <c r="B935" s="29">
        <v>0</v>
      </c>
      <c r="C935" s="29">
        <v>0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</row>
    <row r="936" spans="1:17" s="27" customFormat="1" x14ac:dyDescent="0.15">
      <c r="A936" s="30" t="s">
        <v>61</v>
      </c>
      <c r="B936" s="29">
        <v>13</v>
      </c>
      <c r="C936" s="29">
        <v>12</v>
      </c>
      <c r="D936" s="29">
        <v>12</v>
      </c>
      <c r="E936" s="29">
        <v>0</v>
      </c>
      <c r="F936" s="29">
        <v>0</v>
      </c>
      <c r="G936" s="29">
        <v>1</v>
      </c>
      <c r="H936" s="29">
        <v>0</v>
      </c>
      <c r="I936" s="29">
        <v>0</v>
      </c>
      <c r="J936" s="29">
        <v>0</v>
      </c>
      <c r="K936" s="29">
        <v>1</v>
      </c>
      <c r="L936" s="29">
        <v>1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</row>
    <row r="937" spans="1:17" s="27" customFormat="1" x14ac:dyDescent="0.15">
      <c r="A937" s="30" t="s">
        <v>34</v>
      </c>
      <c r="B937" s="29">
        <v>1</v>
      </c>
      <c r="C937" s="29">
        <v>1</v>
      </c>
      <c r="D937" s="29">
        <v>1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</row>
    <row r="938" spans="1:17" s="27" customFormat="1" x14ac:dyDescent="0.15">
      <c r="A938" s="30" t="s">
        <v>32</v>
      </c>
      <c r="B938" s="29">
        <v>1</v>
      </c>
      <c r="C938" s="29">
        <v>0</v>
      </c>
      <c r="D938" s="29">
        <v>0</v>
      </c>
      <c r="E938" s="29">
        <v>0</v>
      </c>
      <c r="F938" s="29">
        <v>0</v>
      </c>
      <c r="G938" s="29">
        <v>1</v>
      </c>
      <c r="H938" s="29">
        <v>0</v>
      </c>
      <c r="I938" s="29">
        <v>0</v>
      </c>
      <c r="J938" s="29">
        <v>0</v>
      </c>
      <c r="K938" s="29">
        <v>1</v>
      </c>
      <c r="L938" s="29">
        <v>1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</row>
    <row r="939" spans="1:17" s="27" customFormat="1" x14ac:dyDescent="0.15">
      <c r="A939" s="30" t="s">
        <v>57</v>
      </c>
      <c r="B939" s="29">
        <v>7</v>
      </c>
      <c r="C939" s="29">
        <v>7</v>
      </c>
      <c r="D939" s="29">
        <v>7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</row>
    <row r="940" spans="1:17" s="27" customFormat="1" x14ac:dyDescent="0.15">
      <c r="A940" s="30" t="s">
        <v>43</v>
      </c>
      <c r="B940" s="29">
        <v>4</v>
      </c>
      <c r="C940" s="29">
        <v>4</v>
      </c>
      <c r="D940" s="29">
        <v>4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</row>
    <row r="941" spans="1:17" s="27" customFormat="1" x14ac:dyDescent="0.15">
      <c r="A941" s="30" t="s">
        <v>62</v>
      </c>
      <c r="B941" s="29">
        <v>0</v>
      </c>
      <c r="C941" s="29">
        <v>0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</row>
    <row r="942" spans="1:17" s="27" customFormat="1" x14ac:dyDescent="0.15">
      <c r="A942" s="30" t="s">
        <v>42</v>
      </c>
      <c r="B942" s="29">
        <v>16</v>
      </c>
      <c r="C942" s="29">
        <v>15</v>
      </c>
      <c r="D942" s="29">
        <v>14</v>
      </c>
      <c r="E942" s="29">
        <v>1</v>
      </c>
      <c r="F942" s="29">
        <v>0</v>
      </c>
      <c r="G942" s="29">
        <v>1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1</v>
      </c>
      <c r="O942" s="29">
        <v>0</v>
      </c>
      <c r="P942" s="29">
        <v>0</v>
      </c>
      <c r="Q942" s="29">
        <v>0</v>
      </c>
    </row>
    <row r="943" spans="1:17" s="27" customFormat="1" x14ac:dyDescent="0.15">
      <c r="A943" s="30" t="s">
        <v>34</v>
      </c>
      <c r="B943" s="29">
        <v>1</v>
      </c>
      <c r="C943" s="29">
        <v>1</v>
      </c>
      <c r="D943" s="29">
        <v>1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</row>
    <row r="944" spans="1:17" s="27" customFormat="1" x14ac:dyDescent="0.15">
      <c r="A944" s="30" t="s">
        <v>32</v>
      </c>
      <c r="B944" s="29">
        <v>0</v>
      </c>
      <c r="C944" s="29">
        <v>0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</row>
    <row r="945" spans="1:17" s="27" customFormat="1" x14ac:dyDescent="0.15">
      <c r="A945" s="30" t="s">
        <v>57</v>
      </c>
      <c r="B945" s="29">
        <v>1</v>
      </c>
      <c r="C945" s="29">
        <v>1</v>
      </c>
      <c r="D945" s="29">
        <v>1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</row>
    <row r="946" spans="1:17" s="27" customFormat="1" x14ac:dyDescent="0.15">
      <c r="A946" s="30" t="s">
        <v>70</v>
      </c>
      <c r="B946" s="29">
        <v>12</v>
      </c>
      <c r="C946" s="29">
        <v>11</v>
      </c>
      <c r="D946" s="29">
        <v>11</v>
      </c>
      <c r="E946" s="29">
        <v>0</v>
      </c>
      <c r="F946" s="29">
        <v>0</v>
      </c>
      <c r="G946" s="29">
        <v>1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1</v>
      </c>
      <c r="O946" s="29">
        <v>0</v>
      </c>
      <c r="P946" s="29">
        <v>0</v>
      </c>
      <c r="Q946" s="29">
        <v>0</v>
      </c>
    </row>
    <row r="947" spans="1:17" s="27" customFormat="1" x14ac:dyDescent="0.15">
      <c r="A947" s="30" t="s">
        <v>41</v>
      </c>
      <c r="B947" s="29">
        <v>2</v>
      </c>
      <c r="C947" s="29">
        <v>2</v>
      </c>
      <c r="D947" s="29">
        <v>1</v>
      </c>
      <c r="E947" s="29">
        <v>1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</row>
    <row r="948" spans="1:17" s="27" customFormat="1" x14ac:dyDescent="0.15">
      <c r="A948" s="30" t="s">
        <v>82</v>
      </c>
      <c r="B948" s="29">
        <v>0</v>
      </c>
      <c r="C948" s="29">
        <v>0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</row>
    <row r="949" spans="1:17" s="27" customFormat="1" x14ac:dyDescent="0.15">
      <c r="A949" s="30" t="s">
        <v>83</v>
      </c>
      <c r="B949" s="29">
        <v>12</v>
      </c>
      <c r="C949" s="29">
        <v>12</v>
      </c>
      <c r="D949" s="29">
        <v>11</v>
      </c>
      <c r="E949" s="29">
        <v>0</v>
      </c>
      <c r="F949" s="29">
        <v>1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</row>
    <row r="950" spans="1:17" s="27" customFormat="1" x14ac:dyDescent="0.15">
      <c r="A950" s="30" t="s">
        <v>31</v>
      </c>
      <c r="B950" s="29">
        <v>0</v>
      </c>
      <c r="C950" s="29">
        <v>0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</row>
    <row r="951" spans="1:17" s="27" customFormat="1" x14ac:dyDescent="0.15">
      <c r="A951" s="30" t="s">
        <v>32</v>
      </c>
      <c r="B951" s="29">
        <v>0</v>
      </c>
      <c r="C951" s="29">
        <v>0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</row>
    <row r="952" spans="1:17" s="27" customFormat="1" x14ac:dyDescent="0.15">
      <c r="A952" s="30" t="s">
        <v>57</v>
      </c>
      <c r="B952" s="29">
        <v>1</v>
      </c>
      <c r="C952" s="29">
        <v>1</v>
      </c>
      <c r="D952" s="29">
        <v>1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</row>
    <row r="953" spans="1:17" s="27" customFormat="1" x14ac:dyDescent="0.15">
      <c r="A953" s="30" t="s">
        <v>43</v>
      </c>
      <c r="B953" s="29">
        <v>2</v>
      </c>
      <c r="C953" s="29">
        <v>2</v>
      </c>
      <c r="D953" s="29">
        <v>1</v>
      </c>
      <c r="E953" s="29">
        <v>0</v>
      </c>
      <c r="F953" s="29">
        <v>1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</row>
    <row r="954" spans="1:17" s="27" customFormat="1" x14ac:dyDescent="0.15">
      <c r="A954" s="30" t="s">
        <v>62</v>
      </c>
      <c r="B954" s="29">
        <v>6</v>
      </c>
      <c r="C954" s="29">
        <v>6</v>
      </c>
      <c r="D954" s="29">
        <v>6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</row>
    <row r="955" spans="1:17" s="27" customFormat="1" x14ac:dyDescent="0.15">
      <c r="A955" s="30" t="s">
        <v>47</v>
      </c>
      <c r="B955" s="29">
        <v>2</v>
      </c>
      <c r="C955" s="29">
        <v>2</v>
      </c>
      <c r="D955" s="29">
        <v>2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</row>
    <row r="956" spans="1:17" s="27" customFormat="1" x14ac:dyDescent="0.15">
      <c r="A956" s="30" t="s">
        <v>48</v>
      </c>
      <c r="B956" s="29">
        <v>1</v>
      </c>
      <c r="C956" s="29">
        <v>1</v>
      </c>
      <c r="D956" s="29">
        <v>1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</row>
    <row r="957" spans="1:17" s="27" customFormat="1" x14ac:dyDescent="0.15">
      <c r="A957" s="30" t="s">
        <v>49</v>
      </c>
      <c r="B957" s="29">
        <v>65</v>
      </c>
      <c r="C957" s="29">
        <v>57</v>
      </c>
      <c r="D957" s="29">
        <v>49</v>
      </c>
      <c r="E957" s="29">
        <v>1</v>
      </c>
      <c r="F957" s="29">
        <v>7</v>
      </c>
      <c r="G957" s="29">
        <v>8</v>
      </c>
      <c r="H957" s="29">
        <v>1</v>
      </c>
      <c r="I957" s="29">
        <v>1</v>
      </c>
      <c r="J957" s="29">
        <v>0</v>
      </c>
      <c r="K957" s="29">
        <v>6</v>
      </c>
      <c r="L957" s="29">
        <v>4</v>
      </c>
      <c r="M957" s="29">
        <v>2</v>
      </c>
      <c r="N957" s="29">
        <v>0</v>
      </c>
      <c r="O957" s="29">
        <v>1</v>
      </c>
      <c r="P957" s="29">
        <v>0</v>
      </c>
      <c r="Q957" s="29">
        <v>1</v>
      </c>
    </row>
    <row r="958" spans="1:17" s="27" customFormat="1" x14ac:dyDescent="0.15">
      <c r="A958" s="30" t="s">
        <v>31</v>
      </c>
      <c r="B958" s="29">
        <v>0</v>
      </c>
      <c r="C958" s="29">
        <v>0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</row>
    <row r="959" spans="1:17" s="27" customFormat="1" x14ac:dyDescent="0.15">
      <c r="A959" s="30" t="s">
        <v>50</v>
      </c>
      <c r="B959" s="29">
        <v>0</v>
      </c>
      <c r="C959" s="29">
        <v>0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</row>
    <row r="960" spans="1:17" s="27" customFormat="1" x14ac:dyDescent="0.15">
      <c r="A960" s="30" t="s">
        <v>57</v>
      </c>
      <c r="B960" s="29">
        <v>0</v>
      </c>
      <c r="C960" s="29">
        <v>0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</row>
    <row r="961" spans="1:17" s="27" customFormat="1" x14ac:dyDescent="0.15">
      <c r="A961" s="30" t="s">
        <v>70</v>
      </c>
      <c r="B961" s="29">
        <v>4</v>
      </c>
      <c r="C961" s="29">
        <v>4</v>
      </c>
      <c r="D961" s="29">
        <v>4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</row>
    <row r="962" spans="1:17" s="27" customFormat="1" x14ac:dyDescent="0.15">
      <c r="A962" s="30" t="s">
        <v>41</v>
      </c>
      <c r="B962" s="29">
        <v>4</v>
      </c>
      <c r="C962" s="29">
        <v>4</v>
      </c>
      <c r="D962" s="29">
        <v>4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</row>
    <row r="963" spans="1:17" s="27" customFormat="1" x14ac:dyDescent="0.15">
      <c r="A963" s="30" t="s">
        <v>51</v>
      </c>
      <c r="B963" s="29">
        <v>11</v>
      </c>
      <c r="C963" s="29">
        <v>9</v>
      </c>
      <c r="D963" s="29">
        <v>7</v>
      </c>
      <c r="E963" s="29">
        <v>0</v>
      </c>
      <c r="F963" s="29">
        <v>2</v>
      </c>
      <c r="G963" s="29">
        <v>2</v>
      </c>
      <c r="H963" s="29">
        <v>0</v>
      </c>
      <c r="I963" s="29">
        <v>0</v>
      </c>
      <c r="J963" s="29">
        <v>0</v>
      </c>
      <c r="K963" s="29">
        <v>1</v>
      </c>
      <c r="L963" s="29">
        <v>1</v>
      </c>
      <c r="M963" s="29">
        <v>0</v>
      </c>
      <c r="N963" s="29">
        <v>0</v>
      </c>
      <c r="O963" s="29">
        <v>1</v>
      </c>
      <c r="P963" s="29">
        <v>0</v>
      </c>
      <c r="Q963" s="29">
        <v>1</v>
      </c>
    </row>
    <row r="964" spans="1:17" s="27" customFormat="1" x14ac:dyDescent="0.15">
      <c r="A964" s="30" t="s">
        <v>52</v>
      </c>
      <c r="B964" s="29">
        <v>20</v>
      </c>
      <c r="C964" s="29">
        <v>16</v>
      </c>
      <c r="D964" s="29">
        <v>13</v>
      </c>
      <c r="E964" s="29">
        <v>0</v>
      </c>
      <c r="F964" s="29">
        <v>3</v>
      </c>
      <c r="G964" s="29">
        <v>4</v>
      </c>
      <c r="H964" s="29">
        <v>1</v>
      </c>
      <c r="I964" s="29">
        <v>1</v>
      </c>
      <c r="J964" s="29">
        <v>0</v>
      </c>
      <c r="K964" s="29">
        <v>3</v>
      </c>
      <c r="L964" s="29">
        <v>2</v>
      </c>
      <c r="M964" s="29">
        <v>1</v>
      </c>
      <c r="N964" s="29">
        <v>0</v>
      </c>
      <c r="O964" s="29">
        <v>0</v>
      </c>
      <c r="P964" s="29">
        <v>0</v>
      </c>
      <c r="Q964" s="29">
        <v>0</v>
      </c>
    </row>
    <row r="965" spans="1:17" s="27" customFormat="1" x14ac:dyDescent="0.15">
      <c r="A965" s="30" t="s">
        <v>53</v>
      </c>
      <c r="B965" s="29">
        <v>26</v>
      </c>
      <c r="C965" s="29">
        <v>24</v>
      </c>
      <c r="D965" s="29">
        <v>21</v>
      </c>
      <c r="E965" s="29">
        <v>1</v>
      </c>
      <c r="F965" s="29">
        <v>2</v>
      </c>
      <c r="G965" s="29">
        <v>2</v>
      </c>
      <c r="H965" s="29">
        <v>0</v>
      </c>
      <c r="I965" s="29">
        <v>0</v>
      </c>
      <c r="J965" s="29">
        <v>0</v>
      </c>
      <c r="K965" s="29">
        <v>2</v>
      </c>
      <c r="L965" s="29">
        <v>1</v>
      </c>
      <c r="M965" s="29">
        <v>1</v>
      </c>
      <c r="N965" s="29">
        <v>0</v>
      </c>
      <c r="O965" s="29">
        <v>0</v>
      </c>
      <c r="P965" s="29">
        <v>0</v>
      </c>
      <c r="Q965" s="29">
        <v>0</v>
      </c>
    </row>
    <row r="966" spans="1:17" s="27" customFormat="1" x14ac:dyDescent="0.15">
      <c r="A966" s="30" t="s">
        <v>67</v>
      </c>
      <c r="B966" s="29">
        <v>24</v>
      </c>
      <c r="C966" s="29">
        <v>23</v>
      </c>
      <c r="D966" s="29">
        <v>21</v>
      </c>
      <c r="E966" s="29">
        <v>0</v>
      </c>
      <c r="F966" s="29">
        <v>2</v>
      </c>
      <c r="G966" s="29">
        <v>1</v>
      </c>
      <c r="H966" s="29">
        <v>0</v>
      </c>
      <c r="I966" s="29">
        <v>0</v>
      </c>
      <c r="J966" s="29">
        <v>0</v>
      </c>
      <c r="K966" s="29">
        <v>1</v>
      </c>
      <c r="L966" s="29">
        <v>0</v>
      </c>
      <c r="M966" s="29">
        <v>1</v>
      </c>
      <c r="N966" s="29">
        <v>0</v>
      </c>
      <c r="O966" s="29">
        <v>0</v>
      </c>
      <c r="P966" s="29">
        <v>0</v>
      </c>
      <c r="Q966" s="29">
        <v>0</v>
      </c>
    </row>
    <row r="967" spans="1:17" s="27" customFormat="1" x14ac:dyDescent="0.15">
      <c r="A967" s="30" t="s">
        <v>133</v>
      </c>
      <c r="B967" s="29">
        <v>0</v>
      </c>
      <c r="C967" s="29">
        <v>0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</row>
    <row r="968" spans="1:17" s="27" customFormat="1" x14ac:dyDescent="0.15">
      <c r="A968" s="30" t="s">
        <v>68</v>
      </c>
      <c r="B968" s="29">
        <v>0</v>
      </c>
      <c r="C968" s="29">
        <v>0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</row>
    <row r="969" spans="1:17" s="27" customFormat="1" x14ac:dyDescent="0.15">
      <c r="A969" s="30" t="s">
        <v>34</v>
      </c>
      <c r="B969" s="29">
        <v>0</v>
      </c>
      <c r="C969" s="29">
        <v>0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</row>
    <row r="970" spans="1:17" s="27" customFormat="1" x14ac:dyDescent="0.15">
      <c r="A970" s="30" t="s">
        <v>50</v>
      </c>
      <c r="B970" s="29">
        <v>0</v>
      </c>
      <c r="C970" s="29">
        <v>0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</row>
    <row r="971" spans="1:17" s="27" customFormat="1" x14ac:dyDescent="0.15">
      <c r="A971" s="30" t="s">
        <v>85</v>
      </c>
      <c r="B971" s="29">
        <v>0</v>
      </c>
      <c r="C971" s="29">
        <v>0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</row>
    <row r="972" spans="1:17" s="27" customFormat="1" x14ac:dyDescent="0.15">
      <c r="A972" s="30" t="s">
        <v>34</v>
      </c>
      <c r="B972" s="29">
        <v>0</v>
      </c>
      <c r="C972" s="29">
        <v>0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</row>
    <row r="973" spans="1:17" s="27" customFormat="1" x14ac:dyDescent="0.15">
      <c r="A973" s="30" t="s">
        <v>32</v>
      </c>
      <c r="B973" s="29">
        <v>0</v>
      </c>
      <c r="C973" s="29">
        <v>0</v>
      </c>
      <c r="D973" s="29">
        <v>0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</row>
    <row r="974" spans="1:17" s="27" customFormat="1" x14ac:dyDescent="0.15">
      <c r="A974" s="30" t="s">
        <v>35</v>
      </c>
      <c r="B974" s="29">
        <v>0</v>
      </c>
      <c r="C974" s="29">
        <v>0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</row>
    <row r="975" spans="1:17" s="27" customFormat="1" x14ac:dyDescent="0.15">
      <c r="A975" s="30" t="s">
        <v>81</v>
      </c>
      <c r="B975" s="29">
        <v>1</v>
      </c>
      <c r="C975" s="29">
        <v>1</v>
      </c>
      <c r="D975" s="29">
        <v>1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</row>
    <row r="976" spans="1:17" s="27" customFormat="1" x14ac:dyDescent="0.15">
      <c r="A976" s="30" t="s">
        <v>31</v>
      </c>
      <c r="B976" s="29">
        <v>1</v>
      </c>
      <c r="C976" s="29">
        <v>1</v>
      </c>
      <c r="D976" s="29">
        <v>1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</row>
    <row r="977" spans="1:17" s="27" customFormat="1" x14ac:dyDescent="0.15">
      <c r="A977" s="30" t="s">
        <v>50</v>
      </c>
      <c r="B977" s="29">
        <v>0</v>
      </c>
      <c r="C977" s="29">
        <v>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</row>
    <row r="978" spans="1:17" s="27" customFormat="1" x14ac:dyDescent="0.15">
      <c r="A978" s="30" t="s">
        <v>57</v>
      </c>
      <c r="B978" s="29">
        <v>0</v>
      </c>
      <c r="C978" s="29">
        <v>0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</row>
    <row r="979" spans="1:17" s="27" customFormat="1" x14ac:dyDescent="0.15">
      <c r="A979" s="30" t="s">
        <v>70</v>
      </c>
      <c r="B979" s="29">
        <v>0</v>
      </c>
      <c r="C979" s="29">
        <v>0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</row>
    <row r="980" spans="1:17" s="27" customFormat="1" x14ac:dyDescent="0.15">
      <c r="A980" s="30" t="s">
        <v>61</v>
      </c>
      <c r="B980" s="29">
        <v>3</v>
      </c>
      <c r="C980" s="29">
        <v>3</v>
      </c>
      <c r="D980" s="29">
        <v>3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</row>
    <row r="981" spans="1:17" s="27" customFormat="1" x14ac:dyDescent="0.15">
      <c r="A981" s="30" t="s">
        <v>34</v>
      </c>
      <c r="B981" s="29">
        <v>0</v>
      </c>
      <c r="C981" s="29">
        <v>0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</row>
    <row r="982" spans="1:17" s="27" customFormat="1" x14ac:dyDescent="0.15">
      <c r="A982" s="30" t="s">
        <v>32</v>
      </c>
      <c r="B982" s="29">
        <v>2</v>
      </c>
      <c r="C982" s="29">
        <v>2</v>
      </c>
      <c r="D982" s="29">
        <v>2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</row>
    <row r="983" spans="1:17" s="27" customFormat="1" x14ac:dyDescent="0.15">
      <c r="A983" s="30" t="s">
        <v>57</v>
      </c>
      <c r="B983" s="29">
        <v>1</v>
      </c>
      <c r="C983" s="29">
        <v>1</v>
      </c>
      <c r="D983" s="29">
        <v>1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</row>
    <row r="984" spans="1:17" s="27" customFormat="1" x14ac:dyDescent="0.15">
      <c r="A984" s="30" t="s">
        <v>43</v>
      </c>
      <c r="B984" s="29">
        <v>0</v>
      </c>
      <c r="C984" s="29">
        <v>0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</row>
    <row r="985" spans="1:17" s="27" customFormat="1" x14ac:dyDescent="0.15">
      <c r="A985" s="30" t="s">
        <v>41</v>
      </c>
      <c r="B985" s="29">
        <v>0</v>
      </c>
      <c r="C985" s="29">
        <v>0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</row>
    <row r="986" spans="1:17" s="27" customFormat="1" x14ac:dyDescent="0.15">
      <c r="A986" s="30" t="s">
        <v>86</v>
      </c>
      <c r="B986" s="29">
        <v>3</v>
      </c>
      <c r="C986" s="29">
        <v>3</v>
      </c>
      <c r="D986" s="29">
        <v>3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</row>
    <row r="987" spans="1:17" s="27" customFormat="1" x14ac:dyDescent="0.15">
      <c r="A987" s="30" t="s">
        <v>34</v>
      </c>
      <c r="B987" s="29">
        <v>0</v>
      </c>
      <c r="C987" s="29">
        <v>0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</row>
    <row r="988" spans="1:17" s="27" customFormat="1" x14ac:dyDescent="0.15">
      <c r="A988" s="30" t="s">
        <v>32</v>
      </c>
      <c r="B988" s="29">
        <v>0</v>
      </c>
      <c r="C988" s="29">
        <v>0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</row>
    <row r="989" spans="1:17" s="27" customFormat="1" x14ac:dyDescent="0.15">
      <c r="A989" s="30" t="s">
        <v>57</v>
      </c>
      <c r="B989" s="29">
        <v>3</v>
      </c>
      <c r="C989" s="29">
        <v>3</v>
      </c>
      <c r="D989" s="29">
        <v>3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</row>
    <row r="990" spans="1:17" s="27" customFormat="1" x14ac:dyDescent="0.15">
      <c r="A990" s="30" t="s">
        <v>70</v>
      </c>
      <c r="B990" s="29">
        <v>0</v>
      </c>
      <c r="C990" s="29">
        <v>0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</row>
    <row r="991" spans="1:17" s="27" customFormat="1" x14ac:dyDescent="0.15">
      <c r="A991" s="30" t="s">
        <v>62</v>
      </c>
      <c r="B991" s="29">
        <v>0</v>
      </c>
      <c r="C991" s="29">
        <v>0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</row>
    <row r="992" spans="1:17" s="27" customFormat="1" x14ac:dyDescent="0.15">
      <c r="A992" s="30" t="s">
        <v>82</v>
      </c>
      <c r="B992" s="29">
        <v>0</v>
      </c>
      <c r="C992" s="29">
        <v>0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</row>
    <row r="993" spans="1:17" s="27" customFormat="1" x14ac:dyDescent="0.15">
      <c r="A993" s="30" t="s">
        <v>83</v>
      </c>
      <c r="B993" s="29">
        <v>4</v>
      </c>
      <c r="C993" s="29">
        <v>3</v>
      </c>
      <c r="D993" s="29">
        <v>3</v>
      </c>
      <c r="E993" s="29">
        <v>0</v>
      </c>
      <c r="F993" s="29">
        <v>0</v>
      </c>
      <c r="G993" s="29">
        <v>1</v>
      </c>
      <c r="H993" s="29">
        <v>0</v>
      </c>
      <c r="I993" s="29">
        <v>0</v>
      </c>
      <c r="J993" s="29">
        <v>0</v>
      </c>
      <c r="K993" s="29">
        <v>1</v>
      </c>
      <c r="L993" s="29">
        <v>0</v>
      </c>
      <c r="M993" s="29">
        <v>1</v>
      </c>
      <c r="N993" s="29">
        <v>0</v>
      </c>
      <c r="O993" s="29">
        <v>0</v>
      </c>
      <c r="P993" s="29">
        <v>0</v>
      </c>
      <c r="Q993" s="29">
        <v>0</v>
      </c>
    </row>
    <row r="994" spans="1:17" s="27" customFormat="1" x14ac:dyDescent="0.15">
      <c r="A994" s="30" t="s">
        <v>31</v>
      </c>
      <c r="B994" s="29">
        <v>0</v>
      </c>
      <c r="C994" s="29">
        <v>0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</row>
    <row r="995" spans="1:17" s="27" customFormat="1" x14ac:dyDescent="0.15">
      <c r="A995" s="30" t="s">
        <v>50</v>
      </c>
      <c r="B995" s="29">
        <v>0</v>
      </c>
      <c r="C995" s="29">
        <v>0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</row>
    <row r="996" spans="1:17" s="27" customFormat="1" x14ac:dyDescent="0.15">
      <c r="A996" s="30" t="s">
        <v>57</v>
      </c>
      <c r="B996" s="29">
        <v>3</v>
      </c>
      <c r="C996" s="29">
        <v>2</v>
      </c>
      <c r="D996" s="29">
        <v>2</v>
      </c>
      <c r="E996" s="29">
        <v>0</v>
      </c>
      <c r="F996" s="29">
        <v>0</v>
      </c>
      <c r="G996" s="29">
        <v>1</v>
      </c>
      <c r="H996" s="29">
        <v>0</v>
      </c>
      <c r="I996" s="29">
        <v>0</v>
      </c>
      <c r="J996" s="29">
        <v>0</v>
      </c>
      <c r="K996" s="29">
        <v>1</v>
      </c>
      <c r="L996" s="29">
        <v>0</v>
      </c>
      <c r="M996" s="29">
        <v>1</v>
      </c>
      <c r="N996" s="29">
        <v>0</v>
      </c>
      <c r="O996" s="29">
        <v>0</v>
      </c>
      <c r="P996" s="29">
        <v>0</v>
      </c>
      <c r="Q996" s="29">
        <v>0</v>
      </c>
    </row>
    <row r="997" spans="1:17" s="27" customFormat="1" x14ac:dyDescent="0.15">
      <c r="A997" s="30" t="s">
        <v>70</v>
      </c>
      <c r="B997" s="29">
        <v>0</v>
      </c>
      <c r="C997" s="29">
        <v>0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</row>
    <row r="998" spans="1:17" s="27" customFormat="1" x14ac:dyDescent="0.15">
      <c r="A998" s="30" t="s">
        <v>62</v>
      </c>
      <c r="B998" s="29">
        <v>1</v>
      </c>
      <c r="C998" s="29">
        <v>1</v>
      </c>
      <c r="D998" s="29">
        <v>1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</row>
    <row r="999" spans="1:17" s="27" customFormat="1" x14ac:dyDescent="0.15">
      <c r="A999" s="30" t="s">
        <v>47</v>
      </c>
      <c r="B999" s="29">
        <v>0</v>
      </c>
      <c r="C999" s="29">
        <v>0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</row>
    <row r="1000" spans="1:17" s="27" customFormat="1" x14ac:dyDescent="0.15">
      <c r="A1000" s="30" t="s">
        <v>114</v>
      </c>
      <c r="B1000" s="29">
        <v>0</v>
      </c>
      <c r="C1000" s="29">
        <v>0</v>
      </c>
      <c r="D1000" s="29">
        <v>0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</row>
    <row r="1001" spans="1:17" s="27" customFormat="1" x14ac:dyDescent="0.15">
      <c r="A1001" s="30" t="s">
        <v>90</v>
      </c>
      <c r="B1001" s="29">
        <v>13</v>
      </c>
      <c r="C1001" s="29">
        <v>13</v>
      </c>
      <c r="D1001" s="29">
        <v>11</v>
      </c>
      <c r="E1001" s="29">
        <v>0</v>
      </c>
      <c r="F1001" s="29">
        <v>2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</row>
    <row r="1002" spans="1:17" s="27" customFormat="1" x14ac:dyDescent="0.15">
      <c r="A1002" s="30" t="s">
        <v>31</v>
      </c>
      <c r="B1002" s="29">
        <v>0</v>
      </c>
      <c r="C1002" s="29">
        <v>0</v>
      </c>
      <c r="D1002" s="29">
        <v>0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</row>
    <row r="1003" spans="1:17" s="27" customFormat="1" x14ac:dyDescent="0.15">
      <c r="A1003" s="30" t="s">
        <v>50</v>
      </c>
      <c r="B1003" s="29">
        <v>0</v>
      </c>
      <c r="C1003" s="29">
        <v>0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</row>
    <row r="1004" spans="1:17" s="27" customFormat="1" x14ac:dyDescent="0.15">
      <c r="A1004" s="30" t="s">
        <v>35</v>
      </c>
      <c r="B1004" s="29">
        <v>1</v>
      </c>
      <c r="C1004" s="29">
        <v>1</v>
      </c>
      <c r="D1004" s="29">
        <v>1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</row>
    <row r="1005" spans="1:17" s="27" customFormat="1" x14ac:dyDescent="0.15">
      <c r="A1005" s="30" t="s">
        <v>70</v>
      </c>
      <c r="B1005" s="29">
        <v>2</v>
      </c>
      <c r="C1005" s="29">
        <v>2</v>
      </c>
      <c r="D1005" s="29">
        <v>2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</row>
    <row r="1006" spans="1:17" s="27" customFormat="1" x14ac:dyDescent="0.15">
      <c r="A1006" s="30" t="s">
        <v>62</v>
      </c>
      <c r="B1006" s="29">
        <v>2</v>
      </c>
      <c r="C1006" s="29">
        <v>2</v>
      </c>
      <c r="D1006" s="29">
        <v>2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</row>
    <row r="1007" spans="1:17" s="27" customFormat="1" x14ac:dyDescent="0.15">
      <c r="A1007" s="30" t="s">
        <v>88</v>
      </c>
      <c r="B1007" s="29">
        <v>5</v>
      </c>
      <c r="C1007" s="29">
        <v>5</v>
      </c>
      <c r="D1007" s="29">
        <v>3</v>
      </c>
      <c r="E1007" s="29">
        <v>0</v>
      </c>
      <c r="F1007" s="29">
        <v>2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</row>
    <row r="1008" spans="1:17" s="27" customFormat="1" x14ac:dyDescent="0.15">
      <c r="A1008" s="30" t="s">
        <v>52</v>
      </c>
      <c r="B1008" s="29">
        <v>2</v>
      </c>
      <c r="C1008" s="29">
        <v>2</v>
      </c>
      <c r="D1008" s="29">
        <v>2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</row>
    <row r="1009" spans="1:17" s="27" customFormat="1" x14ac:dyDescent="0.15">
      <c r="A1009" s="30" t="s">
        <v>53</v>
      </c>
      <c r="B1009" s="29">
        <v>1</v>
      </c>
      <c r="C1009" s="29">
        <v>1</v>
      </c>
      <c r="D1009" s="29">
        <v>1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</row>
    <row r="1010" spans="1:17" s="27" customFormat="1" x14ac:dyDescent="0.15">
      <c r="A1010" s="24" t="s">
        <v>453</v>
      </c>
      <c r="B1010" s="25"/>
      <c r="C1010" s="25"/>
      <c r="D1010" s="25"/>
      <c r="E1010" s="25"/>
      <c r="F1010" s="25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</row>
    <row r="1011" spans="1:17" s="27" customFormat="1" x14ac:dyDescent="0.15">
      <c r="A1011" s="28" t="s">
        <v>18</v>
      </c>
      <c r="B1011" s="29">
        <v>1918</v>
      </c>
      <c r="C1011" s="29">
        <v>1825</v>
      </c>
      <c r="D1011" s="29">
        <v>1487</v>
      </c>
      <c r="E1011" s="29">
        <v>39</v>
      </c>
      <c r="F1011" s="29">
        <v>299</v>
      </c>
      <c r="G1011" s="29">
        <v>93</v>
      </c>
      <c r="H1011" s="29">
        <v>14</v>
      </c>
      <c r="I1011" s="29">
        <v>7</v>
      </c>
      <c r="J1011" s="29">
        <v>7</v>
      </c>
      <c r="K1011" s="29">
        <v>60</v>
      </c>
      <c r="L1011" s="29">
        <v>35</v>
      </c>
      <c r="M1011" s="29">
        <v>25</v>
      </c>
      <c r="N1011" s="29">
        <v>16</v>
      </c>
      <c r="O1011" s="29">
        <v>3</v>
      </c>
      <c r="P1011" s="29">
        <v>2</v>
      </c>
      <c r="Q1011" s="29">
        <v>1</v>
      </c>
    </row>
    <row r="1012" spans="1:17" s="27" customFormat="1" x14ac:dyDescent="0.15">
      <c r="A1012" s="28" t="s">
        <v>19</v>
      </c>
      <c r="B1012" s="29">
        <v>1095</v>
      </c>
      <c r="C1012" s="29">
        <v>1047</v>
      </c>
      <c r="D1012" s="29">
        <v>805</v>
      </c>
      <c r="E1012" s="29">
        <v>31</v>
      </c>
      <c r="F1012" s="29">
        <v>211</v>
      </c>
      <c r="G1012" s="29">
        <v>48</v>
      </c>
      <c r="H1012" s="29">
        <v>6</v>
      </c>
      <c r="I1012" s="29">
        <v>3</v>
      </c>
      <c r="J1012" s="29">
        <v>3</v>
      </c>
      <c r="K1012" s="29">
        <v>28</v>
      </c>
      <c r="L1012" s="29">
        <v>13</v>
      </c>
      <c r="M1012" s="29">
        <v>15</v>
      </c>
      <c r="N1012" s="29">
        <v>13</v>
      </c>
      <c r="O1012" s="29">
        <v>1</v>
      </c>
      <c r="P1012" s="29">
        <v>0</v>
      </c>
      <c r="Q1012" s="29">
        <v>1</v>
      </c>
    </row>
    <row r="1013" spans="1:17" s="27" customFormat="1" x14ac:dyDescent="0.15">
      <c r="A1013" s="28" t="s">
        <v>20</v>
      </c>
      <c r="B1013" s="29">
        <v>79</v>
      </c>
      <c r="C1013" s="29">
        <v>79</v>
      </c>
      <c r="D1013" s="29">
        <v>78</v>
      </c>
      <c r="E1013" s="29">
        <v>0</v>
      </c>
      <c r="F1013" s="29">
        <v>1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</row>
    <row r="1014" spans="1:17" s="27" customFormat="1" x14ac:dyDescent="0.15">
      <c r="A1014" s="28" t="s">
        <v>21</v>
      </c>
      <c r="B1014" s="29">
        <v>131</v>
      </c>
      <c r="C1014" s="29">
        <v>125</v>
      </c>
      <c r="D1014" s="29">
        <v>124</v>
      </c>
      <c r="E1014" s="29">
        <v>0</v>
      </c>
      <c r="F1014" s="29">
        <v>1</v>
      </c>
      <c r="G1014" s="29">
        <v>6</v>
      </c>
      <c r="H1014" s="29">
        <v>3</v>
      </c>
      <c r="I1014" s="29">
        <v>0</v>
      </c>
      <c r="J1014" s="29">
        <v>3</v>
      </c>
      <c r="K1014" s="29">
        <v>2</v>
      </c>
      <c r="L1014" s="29">
        <v>0</v>
      </c>
      <c r="M1014" s="29">
        <v>2</v>
      </c>
      <c r="N1014" s="29">
        <v>1</v>
      </c>
      <c r="O1014" s="29">
        <v>0</v>
      </c>
      <c r="P1014" s="29">
        <v>0</v>
      </c>
      <c r="Q1014" s="29">
        <v>0</v>
      </c>
    </row>
    <row r="1015" spans="1:17" s="27" customFormat="1" x14ac:dyDescent="0.15">
      <c r="A1015" s="28" t="s">
        <v>22</v>
      </c>
      <c r="B1015" s="29">
        <v>90</v>
      </c>
      <c r="C1015" s="29">
        <v>86</v>
      </c>
      <c r="D1015" s="29">
        <v>80</v>
      </c>
      <c r="E1015" s="29">
        <v>0</v>
      </c>
      <c r="F1015" s="29">
        <v>6</v>
      </c>
      <c r="G1015" s="29">
        <v>4</v>
      </c>
      <c r="H1015" s="29">
        <v>0</v>
      </c>
      <c r="I1015" s="29">
        <v>0</v>
      </c>
      <c r="J1015" s="29">
        <v>0</v>
      </c>
      <c r="K1015" s="29">
        <v>3</v>
      </c>
      <c r="L1015" s="29">
        <v>1</v>
      </c>
      <c r="M1015" s="29">
        <v>2</v>
      </c>
      <c r="N1015" s="29">
        <v>1</v>
      </c>
      <c r="O1015" s="29">
        <v>0</v>
      </c>
      <c r="P1015" s="29">
        <v>0</v>
      </c>
      <c r="Q1015" s="29">
        <v>0</v>
      </c>
    </row>
    <row r="1016" spans="1:17" s="27" customFormat="1" x14ac:dyDescent="0.15">
      <c r="A1016" s="28" t="s">
        <v>416</v>
      </c>
      <c r="B1016" s="29">
        <v>68</v>
      </c>
      <c r="C1016" s="29">
        <v>67</v>
      </c>
      <c r="D1016" s="29">
        <v>60</v>
      </c>
      <c r="E1016" s="29">
        <v>3</v>
      </c>
      <c r="F1016" s="29">
        <v>4</v>
      </c>
      <c r="G1016" s="29">
        <v>1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1</v>
      </c>
      <c r="P1016" s="29">
        <v>0</v>
      </c>
      <c r="Q1016" s="29">
        <v>1</v>
      </c>
    </row>
    <row r="1017" spans="1:17" s="27" customFormat="1" x14ac:dyDescent="0.15">
      <c r="A1017" s="30" t="s">
        <v>79</v>
      </c>
      <c r="B1017" s="29">
        <v>58</v>
      </c>
      <c r="C1017" s="29">
        <v>56</v>
      </c>
      <c r="D1017" s="29">
        <v>45</v>
      </c>
      <c r="E1017" s="29">
        <v>1</v>
      </c>
      <c r="F1017" s="29">
        <v>10</v>
      </c>
      <c r="G1017" s="29">
        <v>2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2</v>
      </c>
      <c r="O1017" s="29">
        <v>0</v>
      </c>
      <c r="P1017" s="29">
        <v>0</v>
      </c>
      <c r="Q1017" s="29">
        <v>0</v>
      </c>
    </row>
    <row r="1018" spans="1:17" s="27" customFormat="1" x14ac:dyDescent="0.15">
      <c r="A1018" s="30" t="s">
        <v>443</v>
      </c>
      <c r="B1018" s="29">
        <v>62</v>
      </c>
      <c r="C1018" s="29">
        <v>59</v>
      </c>
      <c r="D1018" s="29">
        <v>48</v>
      </c>
      <c r="E1018" s="29">
        <v>0</v>
      </c>
      <c r="F1018" s="29">
        <v>11</v>
      </c>
      <c r="G1018" s="29">
        <v>3</v>
      </c>
      <c r="H1018" s="29">
        <v>1</v>
      </c>
      <c r="I1018" s="29">
        <v>1</v>
      </c>
      <c r="J1018" s="29">
        <v>0</v>
      </c>
      <c r="K1018" s="29">
        <v>2</v>
      </c>
      <c r="L1018" s="29">
        <v>0</v>
      </c>
      <c r="M1018" s="29">
        <v>2</v>
      </c>
      <c r="N1018" s="29">
        <v>0</v>
      </c>
      <c r="O1018" s="29">
        <v>0</v>
      </c>
      <c r="P1018" s="29">
        <v>0</v>
      </c>
      <c r="Q1018" s="29">
        <v>0</v>
      </c>
    </row>
    <row r="1019" spans="1:17" s="27" customFormat="1" x14ac:dyDescent="0.15">
      <c r="A1019" s="30" t="s">
        <v>160</v>
      </c>
      <c r="B1019" s="29">
        <v>60</v>
      </c>
      <c r="C1019" s="29">
        <v>57</v>
      </c>
      <c r="D1019" s="29">
        <v>47</v>
      </c>
      <c r="E1019" s="29">
        <v>0</v>
      </c>
      <c r="F1019" s="29">
        <v>10</v>
      </c>
      <c r="G1019" s="29">
        <v>3</v>
      </c>
      <c r="H1019" s="29">
        <v>0</v>
      </c>
      <c r="I1019" s="29">
        <v>0</v>
      </c>
      <c r="J1019" s="29">
        <v>0</v>
      </c>
      <c r="K1019" s="29">
        <v>2</v>
      </c>
      <c r="L1019" s="29">
        <v>2</v>
      </c>
      <c r="M1019" s="29">
        <v>0</v>
      </c>
      <c r="N1019" s="29">
        <v>1</v>
      </c>
      <c r="O1019" s="29">
        <v>0</v>
      </c>
      <c r="P1019" s="29">
        <v>0</v>
      </c>
      <c r="Q1019" s="29">
        <v>0</v>
      </c>
    </row>
    <row r="1020" spans="1:17" s="27" customFormat="1" x14ac:dyDescent="0.15">
      <c r="A1020" s="30" t="s">
        <v>27</v>
      </c>
      <c r="B1020" s="29">
        <v>547</v>
      </c>
      <c r="C1020" s="29">
        <v>518</v>
      </c>
      <c r="D1020" s="29">
        <v>323</v>
      </c>
      <c r="E1020" s="29">
        <v>27</v>
      </c>
      <c r="F1020" s="29">
        <v>168</v>
      </c>
      <c r="G1020" s="29">
        <v>29</v>
      </c>
      <c r="H1020" s="29">
        <v>2</v>
      </c>
      <c r="I1020" s="29">
        <v>2</v>
      </c>
      <c r="J1020" s="29">
        <v>0</v>
      </c>
      <c r="K1020" s="29">
        <v>19</v>
      </c>
      <c r="L1020" s="29">
        <v>10</v>
      </c>
      <c r="M1020" s="29">
        <v>9</v>
      </c>
      <c r="N1020" s="29">
        <v>8</v>
      </c>
      <c r="O1020" s="29">
        <v>0</v>
      </c>
      <c r="P1020" s="29">
        <v>0</v>
      </c>
      <c r="Q1020" s="29">
        <v>0</v>
      </c>
    </row>
    <row r="1021" spans="1:17" s="27" customFormat="1" x14ac:dyDescent="0.15">
      <c r="A1021" s="30" t="s">
        <v>28</v>
      </c>
      <c r="B1021" s="29">
        <v>687</v>
      </c>
      <c r="C1021" s="29">
        <v>651</v>
      </c>
      <c r="D1021" s="29">
        <v>564</v>
      </c>
      <c r="E1021" s="29">
        <v>8</v>
      </c>
      <c r="F1021" s="29">
        <v>79</v>
      </c>
      <c r="G1021" s="29">
        <v>36</v>
      </c>
      <c r="H1021" s="29">
        <v>6</v>
      </c>
      <c r="I1021" s="29">
        <v>3</v>
      </c>
      <c r="J1021" s="29">
        <v>3</v>
      </c>
      <c r="K1021" s="29">
        <v>25</v>
      </c>
      <c r="L1021" s="29">
        <v>16</v>
      </c>
      <c r="M1021" s="29">
        <v>9</v>
      </c>
      <c r="N1021" s="29">
        <v>3</v>
      </c>
      <c r="O1021" s="29">
        <v>2</v>
      </c>
      <c r="P1021" s="29">
        <v>2</v>
      </c>
      <c r="Q1021" s="29">
        <v>0</v>
      </c>
    </row>
    <row r="1022" spans="1:17" s="27" customFormat="1" x14ac:dyDescent="0.15">
      <c r="A1022" s="30" t="s">
        <v>452</v>
      </c>
      <c r="B1022" s="29">
        <v>2</v>
      </c>
      <c r="C1022" s="29">
        <v>2</v>
      </c>
      <c r="D1022" s="29">
        <v>2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</row>
    <row r="1023" spans="1:17" s="27" customFormat="1" x14ac:dyDescent="0.15">
      <c r="A1023" s="30" t="s">
        <v>420</v>
      </c>
      <c r="B1023" s="29">
        <v>11</v>
      </c>
      <c r="C1023" s="29">
        <v>11</v>
      </c>
      <c r="D1023" s="29">
        <v>11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</row>
    <row r="1024" spans="1:17" s="27" customFormat="1" x14ac:dyDescent="0.15">
      <c r="A1024" s="30" t="s">
        <v>34</v>
      </c>
      <c r="B1024" s="29">
        <v>8</v>
      </c>
      <c r="C1024" s="29">
        <v>8</v>
      </c>
      <c r="D1024" s="29">
        <v>8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</row>
    <row r="1025" spans="1:17" s="27" customFormat="1" x14ac:dyDescent="0.15">
      <c r="A1025" s="30" t="s">
        <v>32</v>
      </c>
      <c r="B1025" s="29">
        <v>3</v>
      </c>
      <c r="C1025" s="29">
        <v>3</v>
      </c>
      <c r="D1025" s="29">
        <v>3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</row>
    <row r="1026" spans="1:17" s="27" customFormat="1" x14ac:dyDescent="0.15">
      <c r="A1026" s="30" t="s">
        <v>422</v>
      </c>
      <c r="B1026" s="29">
        <v>86</v>
      </c>
      <c r="C1026" s="29">
        <v>82</v>
      </c>
      <c r="D1026" s="29">
        <v>79</v>
      </c>
      <c r="E1026" s="29">
        <v>0</v>
      </c>
      <c r="F1026" s="29">
        <v>3</v>
      </c>
      <c r="G1026" s="29">
        <v>4</v>
      </c>
      <c r="H1026" s="29">
        <v>0</v>
      </c>
      <c r="I1026" s="29">
        <v>0</v>
      </c>
      <c r="J1026" s="29">
        <v>0</v>
      </c>
      <c r="K1026" s="29">
        <v>4</v>
      </c>
      <c r="L1026" s="29">
        <v>2</v>
      </c>
      <c r="M1026" s="29">
        <v>2</v>
      </c>
      <c r="N1026" s="29">
        <v>0</v>
      </c>
      <c r="O1026" s="29">
        <v>0</v>
      </c>
      <c r="P1026" s="29">
        <v>0</v>
      </c>
      <c r="Q1026" s="29">
        <v>0</v>
      </c>
    </row>
    <row r="1027" spans="1:17" s="27" customFormat="1" x14ac:dyDescent="0.15">
      <c r="A1027" s="30" t="s">
        <v>34</v>
      </c>
      <c r="B1027" s="29">
        <v>24</v>
      </c>
      <c r="C1027" s="29">
        <v>23</v>
      </c>
      <c r="D1027" s="29">
        <v>21</v>
      </c>
      <c r="E1027" s="29">
        <v>0</v>
      </c>
      <c r="F1027" s="29">
        <v>2</v>
      </c>
      <c r="G1027" s="29">
        <v>1</v>
      </c>
      <c r="H1027" s="29">
        <v>0</v>
      </c>
      <c r="I1027" s="29">
        <v>0</v>
      </c>
      <c r="J1027" s="29">
        <v>0</v>
      </c>
      <c r="K1027" s="29">
        <v>1</v>
      </c>
      <c r="L1027" s="29">
        <v>1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</row>
    <row r="1028" spans="1:17" s="27" customFormat="1" x14ac:dyDescent="0.15">
      <c r="A1028" s="30" t="s">
        <v>32</v>
      </c>
      <c r="B1028" s="29">
        <v>53</v>
      </c>
      <c r="C1028" s="29">
        <v>50</v>
      </c>
      <c r="D1028" s="29">
        <v>49</v>
      </c>
      <c r="E1028" s="29">
        <v>0</v>
      </c>
      <c r="F1028" s="29">
        <v>1</v>
      </c>
      <c r="G1028" s="29">
        <v>3</v>
      </c>
      <c r="H1028" s="29">
        <v>0</v>
      </c>
      <c r="I1028" s="29">
        <v>0</v>
      </c>
      <c r="J1028" s="29">
        <v>0</v>
      </c>
      <c r="K1028" s="29">
        <v>3</v>
      </c>
      <c r="L1028" s="29">
        <v>1</v>
      </c>
      <c r="M1028" s="29">
        <v>2</v>
      </c>
      <c r="N1028" s="29">
        <v>0</v>
      </c>
      <c r="O1028" s="29">
        <v>0</v>
      </c>
      <c r="P1028" s="29">
        <v>0</v>
      </c>
      <c r="Q1028" s="29">
        <v>0</v>
      </c>
    </row>
    <row r="1029" spans="1:17" s="27" customFormat="1" x14ac:dyDescent="0.15">
      <c r="A1029" s="30" t="s">
        <v>35</v>
      </c>
      <c r="B1029" s="29">
        <v>9</v>
      </c>
      <c r="C1029" s="29">
        <v>9</v>
      </c>
      <c r="D1029" s="29">
        <v>9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</row>
    <row r="1030" spans="1:17" s="27" customFormat="1" x14ac:dyDescent="0.15">
      <c r="A1030" s="30" t="s">
        <v>58</v>
      </c>
      <c r="B1030" s="29">
        <v>69</v>
      </c>
      <c r="C1030" s="29">
        <v>67</v>
      </c>
      <c r="D1030" s="29">
        <v>65</v>
      </c>
      <c r="E1030" s="29">
        <v>0</v>
      </c>
      <c r="F1030" s="29">
        <v>2</v>
      </c>
      <c r="G1030" s="29">
        <v>2</v>
      </c>
      <c r="H1030" s="29">
        <v>1</v>
      </c>
      <c r="I1030" s="29">
        <v>0</v>
      </c>
      <c r="J1030" s="29">
        <v>1</v>
      </c>
      <c r="K1030" s="29">
        <v>1</v>
      </c>
      <c r="L1030" s="29">
        <v>1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</row>
    <row r="1031" spans="1:17" s="27" customFormat="1" x14ac:dyDescent="0.15">
      <c r="A1031" s="30" t="s">
        <v>34</v>
      </c>
      <c r="B1031" s="29">
        <v>1</v>
      </c>
      <c r="C1031" s="29">
        <v>1</v>
      </c>
      <c r="D1031" s="29">
        <v>1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</row>
    <row r="1032" spans="1:17" s="27" customFormat="1" x14ac:dyDescent="0.15">
      <c r="A1032" s="30" t="s">
        <v>32</v>
      </c>
      <c r="B1032" s="29">
        <v>20</v>
      </c>
      <c r="C1032" s="29">
        <v>20</v>
      </c>
      <c r="D1032" s="29">
        <v>20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</row>
    <row r="1033" spans="1:17" s="27" customFormat="1" x14ac:dyDescent="0.15">
      <c r="A1033" s="30" t="s">
        <v>35</v>
      </c>
      <c r="B1033" s="29">
        <v>38</v>
      </c>
      <c r="C1033" s="29">
        <v>36</v>
      </c>
      <c r="D1033" s="29">
        <v>35</v>
      </c>
      <c r="E1033" s="29">
        <v>0</v>
      </c>
      <c r="F1033" s="29">
        <v>1</v>
      </c>
      <c r="G1033" s="29">
        <v>2</v>
      </c>
      <c r="H1033" s="29">
        <v>1</v>
      </c>
      <c r="I1033" s="29">
        <v>0</v>
      </c>
      <c r="J1033" s="29">
        <v>1</v>
      </c>
      <c r="K1033" s="29">
        <v>1</v>
      </c>
      <c r="L1033" s="29">
        <v>1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</row>
    <row r="1034" spans="1:17" s="27" customFormat="1" x14ac:dyDescent="0.15">
      <c r="A1034" s="30" t="s">
        <v>424</v>
      </c>
      <c r="B1034" s="29">
        <v>10</v>
      </c>
      <c r="C1034" s="29">
        <v>10</v>
      </c>
      <c r="D1034" s="29">
        <v>9</v>
      </c>
      <c r="E1034" s="29">
        <v>0</v>
      </c>
      <c r="F1034" s="29">
        <v>1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</row>
    <row r="1035" spans="1:17" s="27" customFormat="1" x14ac:dyDescent="0.15">
      <c r="A1035" s="30" t="s">
        <v>40</v>
      </c>
      <c r="B1035" s="29">
        <v>67</v>
      </c>
      <c r="C1035" s="29">
        <v>65</v>
      </c>
      <c r="D1035" s="29">
        <v>63</v>
      </c>
      <c r="E1035" s="29">
        <v>0</v>
      </c>
      <c r="F1035" s="29">
        <v>2</v>
      </c>
      <c r="G1035" s="29">
        <v>2</v>
      </c>
      <c r="H1035" s="29">
        <v>0</v>
      </c>
      <c r="I1035" s="29">
        <v>0</v>
      </c>
      <c r="J1035" s="29">
        <v>0</v>
      </c>
      <c r="K1035" s="29">
        <v>2</v>
      </c>
      <c r="L1035" s="29">
        <v>1</v>
      </c>
      <c r="M1035" s="29">
        <v>1</v>
      </c>
      <c r="N1035" s="29">
        <v>0</v>
      </c>
      <c r="O1035" s="29">
        <v>0</v>
      </c>
      <c r="P1035" s="29">
        <v>0</v>
      </c>
      <c r="Q1035" s="29">
        <v>0</v>
      </c>
    </row>
    <row r="1036" spans="1:17" s="27" customFormat="1" x14ac:dyDescent="0.15">
      <c r="A1036" s="30" t="s">
        <v>421</v>
      </c>
      <c r="B1036" s="29">
        <v>0</v>
      </c>
      <c r="C1036" s="29">
        <v>0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</row>
    <row r="1037" spans="1:17" s="27" customFormat="1" x14ac:dyDescent="0.15">
      <c r="A1037" s="30" t="s">
        <v>426</v>
      </c>
      <c r="B1037" s="29">
        <v>1</v>
      </c>
      <c r="C1037" s="29">
        <v>1</v>
      </c>
      <c r="D1037" s="29">
        <v>1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</row>
    <row r="1038" spans="1:17" s="27" customFormat="1" x14ac:dyDescent="0.15">
      <c r="A1038" s="30" t="s">
        <v>35</v>
      </c>
      <c r="B1038" s="29">
        <v>14</v>
      </c>
      <c r="C1038" s="29">
        <v>14</v>
      </c>
      <c r="D1038" s="29">
        <v>14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</row>
    <row r="1039" spans="1:17" s="27" customFormat="1" x14ac:dyDescent="0.15">
      <c r="A1039" s="30" t="s">
        <v>424</v>
      </c>
      <c r="B1039" s="29">
        <v>40</v>
      </c>
      <c r="C1039" s="29">
        <v>38</v>
      </c>
      <c r="D1039" s="29">
        <v>36</v>
      </c>
      <c r="E1039" s="29">
        <v>0</v>
      </c>
      <c r="F1039" s="29">
        <v>2</v>
      </c>
      <c r="G1039" s="29">
        <v>2</v>
      </c>
      <c r="H1039" s="29">
        <v>0</v>
      </c>
      <c r="I1039" s="29">
        <v>0</v>
      </c>
      <c r="J1039" s="29">
        <v>0</v>
      </c>
      <c r="K1039" s="29">
        <v>2</v>
      </c>
      <c r="L1039" s="29">
        <v>1</v>
      </c>
      <c r="M1039" s="29">
        <v>1</v>
      </c>
      <c r="N1039" s="29">
        <v>0</v>
      </c>
      <c r="O1039" s="29">
        <v>0</v>
      </c>
      <c r="P1039" s="29">
        <v>0</v>
      </c>
      <c r="Q1039" s="29">
        <v>0</v>
      </c>
    </row>
    <row r="1040" spans="1:17" s="27" customFormat="1" x14ac:dyDescent="0.15">
      <c r="A1040" s="30" t="s">
        <v>428</v>
      </c>
      <c r="B1040" s="29">
        <v>12</v>
      </c>
      <c r="C1040" s="29">
        <v>12</v>
      </c>
      <c r="D1040" s="29">
        <v>12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</row>
    <row r="1041" spans="1:17" s="27" customFormat="1" x14ac:dyDescent="0.15">
      <c r="A1041" s="30" t="s">
        <v>42</v>
      </c>
      <c r="B1041" s="29">
        <v>81</v>
      </c>
      <c r="C1041" s="29">
        <v>77</v>
      </c>
      <c r="D1041" s="29">
        <v>69</v>
      </c>
      <c r="E1041" s="29">
        <v>1</v>
      </c>
      <c r="F1041" s="29">
        <v>7</v>
      </c>
      <c r="G1041" s="29">
        <v>4</v>
      </c>
      <c r="H1041" s="29">
        <v>1</v>
      </c>
      <c r="I1041" s="29">
        <v>0</v>
      </c>
      <c r="J1041" s="29">
        <v>1</v>
      </c>
      <c r="K1041" s="29">
        <v>2</v>
      </c>
      <c r="L1041" s="29">
        <v>2</v>
      </c>
      <c r="M1041" s="29">
        <v>0</v>
      </c>
      <c r="N1041" s="29">
        <v>0</v>
      </c>
      <c r="O1041" s="29">
        <v>1</v>
      </c>
      <c r="P1041" s="29">
        <v>1</v>
      </c>
      <c r="Q1041" s="29">
        <v>0</v>
      </c>
    </row>
    <row r="1042" spans="1:17" s="27" customFormat="1" x14ac:dyDescent="0.15">
      <c r="A1042" s="30" t="s">
        <v>421</v>
      </c>
      <c r="B1042" s="29">
        <v>0</v>
      </c>
      <c r="C1042" s="29">
        <v>0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</row>
    <row r="1043" spans="1:17" s="27" customFormat="1" x14ac:dyDescent="0.15">
      <c r="A1043" s="30" t="s">
        <v>32</v>
      </c>
      <c r="B1043" s="29">
        <v>0</v>
      </c>
      <c r="C1043" s="29">
        <v>0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</row>
    <row r="1044" spans="1:17" s="27" customFormat="1" x14ac:dyDescent="0.15">
      <c r="A1044" s="30" t="s">
        <v>423</v>
      </c>
      <c r="B1044" s="29">
        <v>7</v>
      </c>
      <c r="C1044" s="29">
        <v>7</v>
      </c>
      <c r="D1044" s="29">
        <v>6</v>
      </c>
      <c r="E1044" s="29">
        <v>0</v>
      </c>
      <c r="F1044" s="29">
        <v>1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</row>
    <row r="1045" spans="1:17" s="27" customFormat="1" x14ac:dyDescent="0.15">
      <c r="A1045" s="30" t="s">
        <v>424</v>
      </c>
      <c r="B1045" s="29">
        <v>17</v>
      </c>
      <c r="C1045" s="29">
        <v>16</v>
      </c>
      <c r="D1045" s="29">
        <v>12</v>
      </c>
      <c r="E1045" s="29">
        <v>0</v>
      </c>
      <c r="F1045" s="29">
        <v>4</v>
      </c>
      <c r="G1045" s="29">
        <v>1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1</v>
      </c>
      <c r="P1045" s="29">
        <v>1</v>
      </c>
      <c r="Q1045" s="29">
        <v>0</v>
      </c>
    </row>
    <row r="1046" spans="1:17" s="27" customFormat="1" x14ac:dyDescent="0.15">
      <c r="A1046" s="30" t="s">
        <v>41</v>
      </c>
      <c r="B1046" s="29">
        <v>54</v>
      </c>
      <c r="C1046" s="29">
        <v>51</v>
      </c>
      <c r="D1046" s="29">
        <v>48</v>
      </c>
      <c r="E1046" s="29">
        <v>1</v>
      </c>
      <c r="F1046" s="29">
        <v>2</v>
      </c>
      <c r="G1046" s="29">
        <v>3</v>
      </c>
      <c r="H1046" s="29">
        <v>1</v>
      </c>
      <c r="I1046" s="29">
        <v>0</v>
      </c>
      <c r="J1046" s="29">
        <v>1</v>
      </c>
      <c r="K1046" s="29">
        <v>2</v>
      </c>
      <c r="L1046" s="29">
        <v>2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</row>
    <row r="1047" spans="1:17" s="27" customFormat="1" x14ac:dyDescent="0.15">
      <c r="A1047" s="30" t="s">
        <v>44</v>
      </c>
      <c r="B1047" s="29">
        <v>3</v>
      </c>
      <c r="C1047" s="29">
        <v>3</v>
      </c>
      <c r="D1047" s="29">
        <v>3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</row>
    <row r="1048" spans="1:17" s="27" customFormat="1" x14ac:dyDescent="0.15">
      <c r="A1048" s="30" t="s">
        <v>45</v>
      </c>
      <c r="B1048" s="29">
        <v>78</v>
      </c>
      <c r="C1048" s="29">
        <v>75</v>
      </c>
      <c r="D1048" s="29">
        <v>63</v>
      </c>
      <c r="E1048" s="29">
        <v>2</v>
      </c>
      <c r="F1048" s="29">
        <v>10</v>
      </c>
      <c r="G1048" s="29">
        <v>3</v>
      </c>
      <c r="H1048" s="29">
        <v>0</v>
      </c>
      <c r="I1048" s="29">
        <v>0</v>
      </c>
      <c r="J1048" s="29">
        <v>0</v>
      </c>
      <c r="K1048" s="29">
        <v>3</v>
      </c>
      <c r="L1048" s="29">
        <v>2</v>
      </c>
      <c r="M1048" s="29">
        <v>1</v>
      </c>
      <c r="N1048" s="29">
        <v>0</v>
      </c>
      <c r="O1048" s="29">
        <v>0</v>
      </c>
      <c r="P1048" s="29">
        <v>0</v>
      </c>
      <c r="Q1048" s="29">
        <v>0</v>
      </c>
    </row>
    <row r="1049" spans="1:17" s="27" customFormat="1" x14ac:dyDescent="0.15">
      <c r="A1049" s="30" t="s">
        <v>421</v>
      </c>
      <c r="B1049" s="29">
        <v>0</v>
      </c>
      <c r="C1049" s="29">
        <v>0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</row>
    <row r="1050" spans="1:17" s="27" customFormat="1" x14ac:dyDescent="0.15">
      <c r="A1050" s="30" t="s">
        <v>32</v>
      </c>
      <c r="B1050" s="29">
        <v>0</v>
      </c>
      <c r="C1050" s="29">
        <v>0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</row>
    <row r="1051" spans="1:17" s="27" customFormat="1" x14ac:dyDescent="0.15">
      <c r="A1051" s="30" t="s">
        <v>35</v>
      </c>
      <c r="B1051" s="29">
        <v>0</v>
      </c>
      <c r="C1051" s="29">
        <v>0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</row>
    <row r="1052" spans="1:17" s="27" customFormat="1" x14ac:dyDescent="0.15">
      <c r="A1052" s="30" t="s">
        <v>43</v>
      </c>
      <c r="B1052" s="29">
        <v>3</v>
      </c>
      <c r="C1052" s="29">
        <v>3</v>
      </c>
      <c r="D1052" s="29">
        <v>2</v>
      </c>
      <c r="E1052" s="29">
        <v>0</v>
      </c>
      <c r="F1052" s="29">
        <v>1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</row>
    <row r="1053" spans="1:17" s="27" customFormat="1" x14ac:dyDescent="0.15">
      <c r="A1053" s="30" t="s">
        <v>41</v>
      </c>
      <c r="B1053" s="29">
        <v>17</v>
      </c>
      <c r="C1053" s="29">
        <v>17</v>
      </c>
      <c r="D1053" s="29">
        <v>16</v>
      </c>
      <c r="E1053" s="29">
        <v>0</v>
      </c>
      <c r="F1053" s="29">
        <v>1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</row>
    <row r="1054" spans="1:17" s="27" customFormat="1" x14ac:dyDescent="0.15">
      <c r="A1054" s="30" t="s">
        <v>47</v>
      </c>
      <c r="B1054" s="29">
        <v>44</v>
      </c>
      <c r="C1054" s="29">
        <v>41</v>
      </c>
      <c r="D1054" s="29">
        <v>34</v>
      </c>
      <c r="E1054" s="29">
        <v>1</v>
      </c>
      <c r="F1054" s="29">
        <v>6</v>
      </c>
      <c r="G1054" s="29">
        <v>3</v>
      </c>
      <c r="H1054" s="29">
        <v>0</v>
      </c>
      <c r="I1054" s="29">
        <v>0</v>
      </c>
      <c r="J1054" s="29">
        <v>0</v>
      </c>
      <c r="K1054" s="29">
        <v>3</v>
      </c>
      <c r="L1054" s="29">
        <v>2</v>
      </c>
      <c r="M1054" s="29">
        <v>1</v>
      </c>
      <c r="N1054" s="29">
        <v>0</v>
      </c>
      <c r="O1054" s="29">
        <v>0</v>
      </c>
      <c r="P1054" s="29">
        <v>0</v>
      </c>
      <c r="Q1054" s="29">
        <v>0</v>
      </c>
    </row>
    <row r="1055" spans="1:17" s="27" customFormat="1" x14ac:dyDescent="0.15">
      <c r="A1055" s="30" t="s">
        <v>434</v>
      </c>
      <c r="B1055" s="29">
        <v>14</v>
      </c>
      <c r="C1055" s="29">
        <v>14</v>
      </c>
      <c r="D1055" s="29">
        <v>11</v>
      </c>
      <c r="E1055" s="29">
        <v>1</v>
      </c>
      <c r="F1055" s="29">
        <v>2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</row>
    <row r="1056" spans="1:17" s="27" customFormat="1" x14ac:dyDescent="0.15">
      <c r="A1056" s="30" t="s">
        <v>49</v>
      </c>
      <c r="B1056" s="29">
        <v>293</v>
      </c>
      <c r="C1056" s="29">
        <v>272</v>
      </c>
      <c r="D1056" s="29">
        <v>212</v>
      </c>
      <c r="E1056" s="29">
        <v>5</v>
      </c>
      <c r="F1056" s="29">
        <v>55</v>
      </c>
      <c r="G1056" s="29">
        <v>21</v>
      </c>
      <c r="H1056" s="29">
        <v>4</v>
      </c>
      <c r="I1056" s="29">
        <v>3</v>
      </c>
      <c r="J1056" s="29">
        <v>1</v>
      </c>
      <c r="K1056" s="29">
        <v>13</v>
      </c>
      <c r="L1056" s="29">
        <v>8</v>
      </c>
      <c r="M1056" s="29">
        <v>5</v>
      </c>
      <c r="N1056" s="29">
        <v>3</v>
      </c>
      <c r="O1056" s="29">
        <v>1</v>
      </c>
      <c r="P1056" s="29">
        <v>1</v>
      </c>
      <c r="Q1056" s="29">
        <v>0</v>
      </c>
    </row>
    <row r="1057" spans="1:17" s="27" customFormat="1" x14ac:dyDescent="0.15">
      <c r="A1057" s="30" t="s">
        <v>34</v>
      </c>
      <c r="B1057" s="29">
        <v>1</v>
      </c>
      <c r="C1057" s="29">
        <v>1</v>
      </c>
      <c r="D1057" s="29">
        <v>1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</row>
    <row r="1058" spans="1:17" s="27" customFormat="1" x14ac:dyDescent="0.15">
      <c r="A1058" s="30" t="s">
        <v>32</v>
      </c>
      <c r="B1058" s="29">
        <v>0</v>
      </c>
      <c r="C1058" s="29">
        <v>0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</row>
    <row r="1059" spans="1:17" s="27" customFormat="1" x14ac:dyDescent="0.15">
      <c r="A1059" s="30" t="s">
        <v>35</v>
      </c>
      <c r="B1059" s="29">
        <v>1</v>
      </c>
      <c r="C1059" s="29">
        <v>1</v>
      </c>
      <c r="D1059" s="29">
        <v>1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</row>
    <row r="1060" spans="1:17" s="27" customFormat="1" x14ac:dyDescent="0.15">
      <c r="A1060" s="30" t="s">
        <v>424</v>
      </c>
      <c r="B1060" s="29">
        <v>1</v>
      </c>
      <c r="C1060" s="29">
        <v>0</v>
      </c>
      <c r="D1060" s="29">
        <v>0</v>
      </c>
      <c r="E1060" s="29">
        <v>0</v>
      </c>
      <c r="F1060" s="29">
        <v>0</v>
      </c>
      <c r="G1060" s="29">
        <v>1</v>
      </c>
      <c r="H1060" s="29">
        <v>0</v>
      </c>
      <c r="I1060" s="29">
        <v>0</v>
      </c>
      <c r="J1060" s="29">
        <v>0</v>
      </c>
      <c r="K1060" s="29">
        <v>1</v>
      </c>
      <c r="L1060" s="29">
        <v>0</v>
      </c>
      <c r="M1060" s="29">
        <v>1</v>
      </c>
      <c r="N1060" s="29">
        <v>0</v>
      </c>
      <c r="O1060" s="29">
        <v>0</v>
      </c>
      <c r="P1060" s="29">
        <v>0</v>
      </c>
      <c r="Q1060" s="29">
        <v>0</v>
      </c>
    </row>
    <row r="1061" spans="1:17" s="27" customFormat="1" x14ac:dyDescent="0.15">
      <c r="A1061" s="30" t="s">
        <v>428</v>
      </c>
      <c r="B1061" s="29">
        <v>7</v>
      </c>
      <c r="C1061" s="29">
        <v>7</v>
      </c>
      <c r="D1061" s="29">
        <v>6</v>
      </c>
      <c r="E1061" s="29">
        <v>0</v>
      </c>
      <c r="F1061" s="29">
        <v>1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</row>
    <row r="1062" spans="1:17" s="27" customFormat="1" x14ac:dyDescent="0.15">
      <c r="A1062" s="30" t="s">
        <v>51</v>
      </c>
      <c r="B1062" s="29">
        <v>19</v>
      </c>
      <c r="C1062" s="29">
        <v>18</v>
      </c>
      <c r="D1062" s="29">
        <v>16</v>
      </c>
      <c r="E1062" s="29">
        <v>0</v>
      </c>
      <c r="F1062" s="29">
        <v>2</v>
      </c>
      <c r="G1062" s="29">
        <v>1</v>
      </c>
      <c r="H1062" s="29">
        <v>0</v>
      </c>
      <c r="I1062" s="29">
        <v>0</v>
      </c>
      <c r="J1062" s="29">
        <v>0</v>
      </c>
      <c r="K1062" s="29">
        <v>1</v>
      </c>
      <c r="L1062" s="29">
        <v>1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</row>
    <row r="1063" spans="1:17" s="27" customFormat="1" x14ac:dyDescent="0.15">
      <c r="A1063" s="30" t="s">
        <v>89</v>
      </c>
      <c r="B1063" s="29">
        <v>55</v>
      </c>
      <c r="C1063" s="29">
        <v>49</v>
      </c>
      <c r="D1063" s="29">
        <v>43</v>
      </c>
      <c r="E1063" s="29">
        <v>1</v>
      </c>
      <c r="F1063" s="29">
        <v>5</v>
      </c>
      <c r="G1063" s="29">
        <v>6</v>
      </c>
      <c r="H1063" s="29">
        <v>2</v>
      </c>
      <c r="I1063" s="29">
        <v>2</v>
      </c>
      <c r="J1063" s="29">
        <v>0</v>
      </c>
      <c r="K1063" s="29">
        <v>3</v>
      </c>
      <c r="L1063" s="29">
        <v>3</v>
      </c>
      <c r="M1063" s="29">
        <v>0</v>
      </c>
      <c r="N1063" s="29">
        <v>0</v>
      </c>
      <c r="O1063" s="29">
        <v>1</v>
      </c>
      <c r="P1063" s="29">
        <v>1</v>
      </c>
      <c r="Q1063" s="29">
        <v>0</v>
      </c>
    </row>
    <row r="1064" spans="1:17" s="27" customFormat="1" x14ac:dyDescent="0.15">
      <c r="A1064" s="30" t="s">
        <v>53</v>
      </c>
      <c r="B1064" s="29">
        <v>209</v>
      </c>
      <c r="C1064" s="29">
        <v>196</v>
      </c>
      <c r="D1064" s="29">
        <v>145</v>
      </c>
      <c r="E1064" s="29">
        <v>4</v>
      </c>
      <c r="F1064" s="29">
        <v>47</v>
      </c>
      <c r="G1064" s="29">
        <v>13</v>
      </c>
      <c r="H1064" s="29">
        <v>2</v>
      </c>
      <c r="I1064" s="29">
        <v>1</v>
      </c>
      <c r="J1064" s="29">
        <v>1</v>
      </c>
      <c r="K1064" s="29">
        <v>8</v>
      </c>
      <c r="L1064" s="29">
        <v>4</v>
      </c>
      <c r="M1064" s="29">
        <v>4</v>
      </c>
      <c r="N1064" s="29">
        <v>3</v>
      </c>
      <c r="O1064" s="29">
        <v>0</v>
      </c>
      <c r="P1064" s="29">
        <v>0</v>
      </c>
      <c r="Q1064" s="29">
        <v>0</v>
      </c>
    </row>
    <row r="1065" spans="1:17" s="27" customFormat="1" x14ac:dyDescent="0.15">
      <c r="A1065" s="30" t="s">
        <v>445</v>
      </c>
      <c r="B1065" s="29">
        <v>126</v>
      </c>
      <c r="C1065" s="29">
        <v>119</v>
      </c>
      <c r="D1065" s="29">
        <v>110</v>
      </c>
      <c r="E1065" s="29">
        <v>0</v>
      </c>
      <c r="F1065" s="29">
        <v>9</v>
      </c>
      <c r="G1065" s="29">
        <v>7</v>
      </c>
      <c r="H1065" s="29">
        <v>2</v>
      </c>
      <c r="I1065" s="29">
        <v>1</v>
      </c>
      <c r="J1065" s="29">
        <v>1</v>
      </c>
      <c r="K1065" s="29">
        <v>5</v>
      </c>
      <c r="L1065" s="29">
        <v>4</v>
      </c>
      <c r="M1065" s="29">
        <v>1</v>
      </c>
      <c r="N1065" s="29">
        <v>0</v>
      </c>
      <c r="O1065" s="29">
        <v>0</v>
      </c>
      <c r="P1065" s="29">
        <v>0</v>
      </c>
      <c r="Q1065" s="29">
        <v>0</v>
      </c>
    </row>
    <row r="1066" spans="1:17" s="27" customFormat="1" x14ac:dyDescent="0.15">
      <c r="A1066" s="30" t="s">
        <v>436</v>
      </c>
      <c r="B1066" s="29">
        <v>0</v>
      </c>
      <c r="C1066" s="29">
        <v>0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</row>
    <row r="1067" spans="1:17" s="27" customFormat="1" x14ac:dyDescent="0.15">
      <c r="A1067" s="30" t="s">
        <v>68</v>
      </c>
      <c r="B1067" s="29">
        <v>1</v>
      </c>
      <c r="C1067" s="29">
        <v>1</v>
      </c>
      <c r="D1067" s="29">
        <v>1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</row>
    <row r="1068" spans="1:17" s="27" customFormat="1" x14ac:dyDescent="0.15">
      <c r="A1068" s="30" t="s">
        <v>34</v>
      </c>
      <c r="B1068" s="29">
        <v>1</v>
      </c>
      <c r="C1068" s="29">
        <v>1</v>
      </c>
      <c r="D1068" s="29">
        <v>1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</row>
    <row r="1069" spans="1:17" s="27" customFormat="1" x14ac:dyDescent="0.15">
      <c r="A1069" s="30" t="s">
        <v>32</v>
      </c>
      <c r="B1069" s="29">
        <v>0</v>
      </c>
      <c r="C1069" s="29">
        <v>0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</row>
    <row r="1070" spans="1:17" s="27" customFormat="1" x14ac:dyDescent="0.15">
      <c r="A1070" s="30" t="s">
        <v>422</v>
      </c>
      <c r="B1070" s="29">
        <v>5</v>
      </c>
      <c r="C1070" s="29">
        <v>5</v>
      </c>
      <c r="D1070" s="29">
        <v>4</v>
      </c>
      <c r="E1070" s="29">
        <v>0</v>
      </c>
      <c r="F1070" s="29">
        <v>1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</row>
    <row r="1071" spans="1:17" s="27" customFormat="1" x14ac:dyDescent="0.15">
      <c r="A1071" s="30" t="s">
        <v>34</v>
      </c>
      <c r="B1071" s="29">
        <v>2</v>
      </c>
      <c r="C1071" s="29">
        <v>2</v>
      </c>
      <c r="D1071" s="29">
        <v>1</v>
      </c>
      <c r="E1071" s="29">
        <v>0</v>
      </c>
      <c r="F1071" s="29">
        <v>1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</row>
    <row r="1072" spans="1:17" s="27" customFormat="1" x14ac:dyDescent="0.15">
      <c r="A1072" s="30" t="s">
        <v>32</v>
      </c>
      <c r="B1072" s="29">
        <v>3</v>
      </c>
      <c r="C1072" s="29">
        <v>3</v>
      </c>
      <c r="D1072" s="29">
        <v>3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</row>
    <row r="1073" spans="1:17" s="27" customFormat="1" x14ac:dyDescent="0.15">
      <c r="A1073" s="30" t="s">
        <v>35</v>
      </c>
      <c r="B1073" s="29">
        <v>0</v>
      </c>
      <c r="C1073" s="29">
        <v>0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</row>
    <row r="1074" spans="1:17" s="27" customFormat="1" x14ac:dyDescent="0.15">
      <c r="A1074" s="30" t="s">
        <v>58</v>
      </c>
      <c r="B1074" s="29">
        <v>11</v>
      </c>
      <c r="C1074" s="29">
        <v>11</v>
      </c>
      <c r="D1074" s="29">
        <v>11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</row>
    <row r="1075" spans="1:17" s="27" customFormat="1" x14ac:dyDescent="0.15">
      <c r="A1075" s="30" t="s">
        <v>34</v>
      </c>
      <c r="B1075" s="29">
        <v>1</v>
      </c>
      <c r="C1075" s="29">
        <v>1</v>
      </c>
      <c r="D1075" s="29">
        <v>1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</row>
    <row r="1076" spans="1:17" s="27" customFormat="1" x14ac:dyDescent="0.15">
      <c r="A1076" s="30" t="s">
        <v>426</v>
      </c>
      <c r="B1076" s="29">
        <v>7</v>
      </c>
      <c r="C1076" s="29">
        <v>7</v>
      </c>
      <c r="D1076" s="29">
        <v>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</row>
    <row r="1077" spans="1:17" s="27" customFormat="1" x14ac:dyDescent="0.15">
      <c r="A1077" s="30" t="s">
        <v>423</v>
      </c>
      <c r="B1077" s="29">
        <v>3</v>
      </c>
      <c r="C1077" s="29">
        <v>3</v>
      </c>
      <c r="D1077" s="29">
        <v>3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</row>
    <row r="1078" spans="1:17" s="27" customFormat="1" x14ac:dyDescent="0.15">
      <c r="A1078" s="30" t="s">
        <v>43</v>
      </c>
      <c r="B1078" s="29">
        <v>0</v>
      </c>
      <c r="C1078" s="29">
        <v>0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</row>
    <row r="1079" spans="1:17" s="27" customFormat="1" x14ac:dyDescent="0.15">
      <c r="A1079" s="30" t="s">
        <v>40</v>
      </c>
      <c r="B1079" s="29">
        <v>18</v>
      </c>
      <c r="C1079" s="29">
        <v>17</v>
      </c>
      <c r="D1079" s="29">
        <v>15</v>
      </c>
      <c r="E1079" s="29">
        <v>0</v>
      </c>
      <c r="F1079" s="29">
        <v>2</v>
      </c>
      <c r="G1079" s="29">
        <v>1</v>
      </c>
      <c r="H1079" s="29">
        <v>0</v>
      </c>
      <c r="I1079" s="29">
        <v>0</v>
      </c>
      <c r="J1079" s="29">
        <v>0</v>
      </c>
      <c r="K1079" s="29">
        <v>1</v>
      </c>
      <c r="L1079" s="29">
        <v>1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</row>
    <row r="1080" spans="1:17" s="27" customFormat="1" x14ac:dyDescent="0.15">
      <c r="A1080" s="30" t="s">
        <v>34</v>
      </c>
      <c r="B1080" s="29">
        <v>0</v>
      </c>
      <c r="C1080" s="29">
        <v>0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</row>
    <row r="1081" spans="1:17" s="27" customFormat="1" x14ac:dyDescent="0.15">
      <c r="A1081" s="30" t="s">
        <v>32</v>
      </c>
      <c r="B1081" s="29">
        <v>2</v>
      </c>
      <c r="C1081" s="29">
        <v>2</v>
      </c>
      <c r="D1081" s="29">
        <v>2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</row>
    <row r="1082" spans="1:17" s="27" customFormat="1" x14ac:dyDescent="0.15">
      <c r="A1082" s="30" t="s">
        <v>35</v>
      </c>
      <c r="B1082" s="29">
        <v>12</v>
      </c>
      <c r="C1082" s="29">
        <v>11</v>
      </c>
      <c r="D1082" s="29">
        <v>11</v>
      </c>
      <c r="E1082" s="29">
        <v>0</v>
      </c>
      <c r="F1082" s="29">
        <v>0</v>
      </c>
      <c r="G1082" s="29">
        <v>1</v>
      </c>
      <c r="H1082" s="29">
        <v>0</v>
      </c>
      <c r="I1082" s="29">
        <v>0</v>
      </c>
      <c r="J1082" s="29">
        <v>0</v>
      </c>
      <c r="K1082" s="29">
        <v>1</v>
      </c>
      <c r="L1082" s="29">
        <v>1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</row>
    <row r="1083" spans="1:17" s="27" customFormat="1" x14ac:dyDescent="0.15">
      <c r="A1083" s="30" t="s">
        <v>424</v>
      </c>
      <c r="B1083" s="29">
        <v>4</v>
      </c>
      <c r="C1083" s="29">
        <v>4</v>
      </c>
      <c r="D1083" s="29">
        <v>2</v>
      </c>
      <c r="E1083" s="29">
        <v>0</v>
      </c>
      <c r="F1083" s="29">
        <v>2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</row>
    <row r="1084" spans="1:17" s="27" customFormat="1" x14ac:dyDescent="0.15">
      <c r="A1084" s="30" t="s">
        <v>428</v>
      </c>
      <c r="B1084" s="29">
        <v>0</v>
      </c>
      <c r="C1084" s="29">
        <v>0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</row>
    <row r="1085" spans="1:17" s="27" customFormat="1" x14ac:dyDescent="0.15">
      <c r="A1085" s="30" t="s">
        <v>42</v>
      </c>
      <c r="B1085" s="29">
        <v>21</v>
      </c>
      <c r="C1085" s="29">
        <v>19</v>
      </c>
      <c r="D1085" s="29">
        <v>19</v>
      </c>
      <c r="E1085" s="29">
        <v>0</v>
      </c>
      <c r="F1085" s="29">
        <v>0</v>
      </c>
      <c r="G1085" s="29">
        <v>2</v>
      </c>
      <c r="H1085" s="29">
        <v>1</v>
      </c>
      <c r="I1085" s="29">
        <v>1</v>
      </c>
      <c r="J1085" s="29">
        <v>0</v>
      </c>
      <c r="K1085" s="29">
        <v>1</v>
      </c>
      <c r="L1085" s="29">
        <v>0</v>
      </c>
      <c r="M1085" s="29">
        <v>1</v>
      </c>
      <c r="N1085" s="29">
        <v>0</v>
      </c>
      <c r="O1085" s="29">
        <v>0</v>
      </c>
      <c r="P1085" s="29">
        <v>0</v>
      </c>
      <c r="Q1085" s="29">
        <v>0</v>
      </c>
    </row>
    <row r="1086" spans="1:17" s="27" customFormat="1" x14ac:dyDescent="0.15">
      <c r="A1086" s="30" t="s">
        <v>421</v>
      </c>
      <c r="B1086" s="29">
        <v>0</v>
      </c>
      <c r="C1086" s="29">
        <v>0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</row>
    <row r="1087" spans="1:17" s="27" customFormat="1" x14ac:dyDescent="0.15">
      <c r="A1087" s="30" t="s">
        <v>426</v>
      </c>
      <c r="B1087" s="29">
        <v>2</v>
      </c>
      <c r="C1087" s="29">
        <v>1</v>
      </c>
      <c r="D1087" s="29">
        <v>1</v>
      </c>
      <c r="E1087" s="29">
        <v>0</v>
      </c>
      <c r="F1087" s="29">
        <v>0</v>
      </c>
      <c r="G1087" s="29">
        <v>1</v>
      </c>
      <c r="H1087" s="29">
        <v>1</v>
      </c>
      <c r="I1087" s="29">
        <v>1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</row>
    <row r="1088" spans="1:17" s="27" customFormat="1" x14ac:dyDescent="0.15">
      <c r="A1088" s="30" t="s">
        <v>423</v>
      </c>
      <c r="B1088" s="29">
        <v>7</v>
      </c>
      <c r="C1088" s="29">
        <v>6</v>
      </c>
      <c r="D1088" s="29">
        <v>6</v>
      </c>
      <c r="E1088" s="29">
        <v>0</v>
      </c>
      <c r="F1088" s="29">
        <v>0</v>
      </c>
      <c r="G1088" s="29">
        <v>1</v>
      </c>
      <c r="H1088" s="29">
        <v>0</v>
      </c>
      <c r="I1088" s="29">
        <v>0</v>
      </c>
      <c r="J1088" s="29">
        <v>0</v>
      </c>
      <c r="K1088" s="29">
        <v>1</v>
      </c>
      <c r="L1088" s="29">
        <v>0</v>
      </c>
      <c r="M1088" s="29">
        <v>1</v>
      </c>
      <c r="N1088" s="29">
        <v>0</v>
      </c>
      <c r="O1088" s="29">
        <v>0</v>
      </c>
      <c r="P1088" s="29">
        <v>0</v>
      </c>
      <c r="Q1088" s="29">
        <v>0</v>
      </c>
    </row>
    <row r="1089" spans="1:17" s="27" customFormat="1" x14ac:dyDescent="0.15">
      <c r="A1089" s="30" t="s">
        <v>43</v>
      </c>
      <c r="B1089" s="29">
        <v>10</v>
      </c>
      <c r="C1089" s="29">
        <v>10</v>
      </c>
      <c r="D1089" s="29">
        <v>10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</row>
    <row r="1090" spans="1:17" s="27" customFormat="1" x14ac:dyDescent="0.15">
      <c r="A1090" s="30" t="s">
        <v>41</v>
      </c>
      <c r="B1090" s="29">
        <v>2</v>
      </c>
      <c r="C1090" s="29">
        <v>2</v>
      </c>
      <c r="D1090" s="29">
        <v>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</row>
    <row r="1091" spans="1:17" s="27" customFormat="1" x14ac:dyDescent="0.15">
      <c r="A1091" s="30" t="s">
        <v>44</v>
      </c>
      <c r="B1091" s="29">
        <v>0</v>
      </c>
      <c r="C1091" s="29">
        <v>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</row>
    <row r="1092" spans="1:17" s="27" customFormat="1" x14ac:dyDescent="0.15">
      <c r="A1092" s="30" t="s">
        <v>45</v>
      </c>
      <c r="B1092" s="29">
        <v>12</v>
      </c>
      <c r="C1092" s="29">
        <v>11</v>
      </c>
      <c r="D1092" s="29">
        <v>9</v>
      </c>
      <c r="E1092" s="29">
        <v>0</v>
      </c>
      <c r="F1092" s="29">
        <v>2</v>
      </c>
      <c r="G1092" s="29">
        <v>1</v>
      </c>
      <c r="H1092" s="29">
        <v>0</v>
      </c>
      <c r="I1092" s="29">
        <v>0</v>
      </c>
      <c r="J1092" s="29">
        <v>0</v>
      </c>
      <c r="K1092" s="29">
        <v>1</v>
      </c>
      <c r="L1092" s="29">
        <v>1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</row>
    <row r="1093" spans="1:17" s="27" customFormat="1" x14ac:dyDescent="0.15">
      <c r="A1093" s="30" t="s">
        <v>34</v>
      </c>
      <c r="B1093" s="29">
        <v>0</v>
      </c>
      <c r="C1093" s="29">
        <v>0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</row>
    <row r="1094" spans="1:17" s="27" customFormat="1" x14ac:dyDescent="0.15">
      <c r="A1094" s="30" t="s">
        <v>32</v>
      </c>
      <c r="B1094" s="29">
        <v>0</v>
      </c>
      <c r="C1094" s="29">
        <v>0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</row>
    <row r="1095" spans="1:17" s="27" customFormat="1" x14ac:dyDescent="0.15">
      <c r="A1095" s="30" t="s">
        <v>423</v>
      </c>
      <c r="B1095" s="29">
        <v>0</v>
      </c>
      <c r="C1095" s="29">
        <v>0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</row>
    <row r="1096" spans="1:17" s="27" customFormat="1" x14ac:dyDescent="0.15">
      <c r="A1096" s="30" t="s">
        <v>43</v>
      </c>
      <c r="B1096" s="29">
        <v>2</v>
      </c>
      <c r="C1096" s="29">
        <v>2</v>
      </c>
      <c r="D1096" s="29">
        <v>2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</row>
    <row r="1097" spans="1:17" s="27" customFormat="1" x14ac:dyDescent="0.15">
      <c r="A1097" s="30" t="s">
        <v>428</v>
      </c>
      <c r="B1097" s="29">
        <v>6</v>
      </c>
      <c r="C1097" s="29">
        <v>6</v>
      </c>
      <c r="D1097" s="29">
        <v>4</v>
      </c>
      <c r="E1097" s="29">
        <v>0</v>
      </c>
      <c r="F1097" s="29">
        <v>2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</row>
    <row r="1098" spans="1:17" s="27" customFormat="1" x14ac:dyDescent="0.15">
      <c r="A1098" s="30" t="s">
        <v>433</v>
      </c>
      <c r="B1098" s="29">
        <v>3</v>
      </c>
      <c r="C1098" s="29">
        <v>3</v>
      </c>
      <c r="D1098" s="29">
        <v>3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</row>
    <row r="1099" spans="1:17" s="27" customFormat="1" x14ac:dyDescent="0.15">
      <c r="A1099" s="30" t="s">
        <v>48</v>
      </c>
      <c r="B1099" s="29">
        <v>1</v>
      </c>
      <c r="C1099" s="29">
        <v>0</v>
      </c>
      <c r="D1099" s="29">
        <v>0</v>
      </c>
      <c r="E1099" s="29">
        <v>0</v>
      </c>
      <c r="F1099" s="29">
        <v>0</v>
      </c>
      <c r="G1099" s="29">
        <v>1</v>
      </c>
      <c r="H1099" s="29">
        <v>0</v>
      </c>
      <c r="I1099" s="29">
        <v>0</v>
      </c>
      <c r="J1099" s="29">
        <v>0</v>
      </c>
      <c r="K1099" s="29">
        <v>1</v>
      </c>
      <c r="L1099" s="29">
        <v>1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</row>
    <row r="1100" spans="1:17" s="27" customFormat="1" x14ac:dyDescent="0.15">
      <c r="A1100" s="30" t="s">
        <v>431</v>
      </c>
      <c r="B1100" s="29">
        <v>58</v>
      </c>
      <c r="C1100" s="29">
        <v>55</v>
      </c>
      <c r="D1100" s="29">
        <v>51</v>
      </c>
      <c r="E1100" s="29">
        <v>0</v>
      </c>
      <c r="F1100" s="29">
        <v>4</v>
      </c>
      <c r="G1100" s="29">
        <v>3</v>
      </c>
      <c r="H1100" s="29">
        <v>1</v>
      </c>
      <c r="I1100" s="29">
        <v>0</v>
      </c>
      <c r="J1100" s="29">
        <v>1</v>
      </c>
      <c r="K1100" s="29">
        <v>2</v>
      </c>
      <c r="L1100" s="29">
        <v>2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</row>
    <row r="1101" spans="1:17" s="27" customFormat="1" x14ac:dyDescent="0.15">
      <c r="A1101" s="30" t="s">
        <v>34</v>
      </c>
      <c r="B1101" s="29">
        <v>1</v>
      </c>
      <c r="C1101" s="29">
        <v>1</v>
      </c>
      <c r="D1101" s="29">
        <v>1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</row>
    <row r="1102" spans="1:17" s="27" customFormat="1" x14ac:dyDescent="0.15">
      <c r="A1102" s="30" t="s">
        <v>32</v>
      </c>
      <c r="B1102" s="29">
        <v>1</v>
      </c>
      <c r="C1102" s="29">
        <v>1</v>
      </c>
      <c r="D1102" s="29">
        <v>1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</row>
    <row r="1103" spans="1:17" s="27" customFormat="1" x14ac:dyDescent="0.15">
      <c r="A1103" s="30" t="s">
        <v>35</v>
      </c>
      <c r="B1103" s="29">
        <v>0</v>
      </c>
      <c r="C1103" s="29">
        <v>0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</row>
    <row r="1104" spans="1:17" s="27" customFormat="1" x14ac:dyDescent="0.15">
      <c r="A1104" s="30" t="s">
        <v>43</v>
      </c>
      <c r="B1104" s="29">
        <v>1</v>
      </c>
      <c r="C1104" s="29">
        <v>1</v>
      </c>
      <c r="D1104" s="29">
        <v>1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</row>
    <row r="1105" spans="1:17" s="27" customFormat="1" x14ac:dyDescent="0.15">
      <c r="A1105" s="30" t="s">
        <v>41</v>
      </c>
      <c r="B1105" s="29">
        <v>2</v>
      </c>
      <c r="C1105" s="29">
        <v>2</v>
      </c>
      <c r="D1105" s="29">
        <v>2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</row>
    <row r="1106" spans="1:17" s="27" customFormat="1" x14ac:dyDescent="0.15">
      <c r="A1106" s="30" t="s">
        <v>51</v>
      </c>
      <c r="B1106" s="29">
        <v>14</v>
      </c>
      <c r="C1106" s="29">
        <v>14</v>
      </c>
      <c r="D1106" s="29">
        <v>13</v>
      </c>
      <c r="E1106" s="29">
        <v>0</v>
      </c>
      <c r="F1106" s="29">
        <v>1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</row>
    <row r="1107" spans="1:17" s="27" customFormat="1" x14ac:dyDescent="0.15">
      <c r="A1107" s="30" t="s">
        <v>435</v>
      </c>
      <c r="B1107" s="29">
        <v>19</v>
      </c>
      <c r="C1107" s="29">
        <v>18</v>
      </c>
      <c r="D1107" s="29">
        <v>18</v>
      </c>
      <c r="E1107" s="29">
        <v>0</v>
      </c>
      <c r="F1107" s="29">
        <v>0</v>
      </c>
      <c r="G1107" s="29">
        <v>1</v>
      </c>
      <c r="H1107" s="29">
        <v>0</v>
      </c>
      <c r="I1107" s="29">
        <v>0</v>
      </c>
      <c r="J1107" s="29">
        <v>0</v>
      </c>
      <c r="K1107" s="29">
        <v>1</v>
      </c>
      <c r="L1107" s="29">
        <v>1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</row>
    <row r="1108" spans="1:17" s="27" customFormat="1" x14ac:dyDescent="0.15">
      <c r="A1108" s="30" t="s">
        <v>440</v>
      </c>
      <c r="B1108" s="29">
        <v>20</v>
      </c>
      <c r="C1108" s="29">
        <v>18</v>
      </c>
      <c r="D1108" s="29">
        <v>15</v>
      </c>
      <c r="E1108" s="29">
        <v>0</v>
      </c>
      <c r="F1108" s="29">
        <v>3</v>
      </c>
      <c r="G1108" s="29">
        <v>2</v>
      </c>
      <c r="H1108" s="29">
        <v>1</v>
      </c>
      <c r="I1108" s="29">
        <v>0</v>
      </c>
      <c r="J1108" s="29">
        <v>1</v>
      </c>
      <c r="K1108" s="29">
        <v>1</v>
      </c>
      <c r="L1108" s="29">
        <v>1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</row>
    <row r="1109" spans="1:17" s="27" customFormat="1" x14ac:dyDescent="0.15">
      <c r="A1109" s="30" t="s">
        <v>67</v>
      </c>
      <c r="B1109" s="29">
        <v>10</v>
      </c>
      <c r="C1109" s="29">
        <v>8</v>
      </c>
      <c r="D1109" s="29">
        <v>8</v>
      </c>
      <c r="E1109" s="29">
        <v>0</v>
      </c>
      <c r="F1109" s="29">
        <v>0</v>
      </c>
      <c r="G1109" s="29">
        <v>2</v>
      </c>
      <c r="H1109" s="29">
        <v>0</v>
      </c>
      <c r="I1109" s="29">
        <v>0</v>
      </c>
      <c r="J1109" s="29">
        <v>0</v>
      </c>
      <c r="K1109" s="29">
        <v>2</v>
      </c>
      <c r="L1109" s="29">
        <v>2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</row>
    <row r="1110" spans="1:17" s="27" customFormat="1" x14ac:dyDescent="0.15">
      <c r="A1110" s="30" t="s">
        <v>55</v>
      </c>
      <c r="B1110" s="29">
        <v>0</v>
      </c>
      <c r="C1110" s="29">
        <v>0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</row>
    <row r="1111" spans="1:17" s="27" customFormat="1" x14ac:dyDescent="0.15">
      <c r="A1111" s="30" t="s">
        <v>68</v>
      </c>
      <c r="B1111" s="29">
        <v>0</v>
      </c>
      <c r="C1111" s="29">
        <v>0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</row>
    <row r="1112" spans="1:17" s="27" customFormat="1" x14ac:dyDescent="0.15">
      <c r="A1112" s="30" t="s">
        <v>34</v>
      </c>
      <c r="B1112" s="29">
        <v>0</v>
      </c>
      <c r="C1112" s="29">
        <v>0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</row>
    <row r="1113" spans="1:17" s="27" customFormat="1" x14ac:dyDescent="0.15">
      <c r="A1113" s="30" t="s">
        <v>32</v>
      </c>
      <c r="B1113" s="29">
        <v>0</v>
      </c>
      <c r="C1113" s="29">
        <v>0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</row>
    <row r="1114" spans="1:17" s="27" customFormat="1" x14ac:dyDescent="0.15">
      <c r="A1114" s="30" t="s">
        <v>422</v>
      </c>
      <c r="B1114" s="29">
        <v>0</v>
      </c>
      <c r="C1114" s="29">
        <v>0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</row>
    <row r="1115" spans="1:17" s="27" customFormat="1" x14ac:dyDescent="0.15">
      <c r="A1115" s="30" t="s">
        <v>34</v>
      </c>
      <c r="B1115" s="29">
        <v>0</v>
      </c>
      <c r="C1115" s="29">
        <v>0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</row>
    <row r="1116" spans="1:17" s="27" customFormat="1" x14ac:dyDescent="0.15">
      <c r="A1116" s="30" t="s">
        <v>32</v>
      </c>
      <c r="B1116" s="29">
        <v>0</v>
      </c>
      <c r="C1116" s="29">
        <v>0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</row>
    <row r="1117" spans="1:17" s="27" customFormat="1" x14ac:dyDescent="0.15">
      <c r="A1117" s="30" t="s">
        <v>35</v>
      </c>
      <c r="B1117" s="29">
        <v>0</v>
      </c>
      <c r="C1117" s="29">
        <v>0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</row>
    <row r="1118" spans="1:17" s="27" customFormat="1" x14ac:dyDescent="0.15">
      <c r="A1118" s="30" t="s">
        <v>444</v>
      </c>
      <c r="B1118" s="29">
        <v>1</v>
      </c>
      <c r="C1118" s="29">
        <v>0</v>
      </c>
      <c r="D1118" s="29">
        <v>0</v>
      </c>
      <c r="E1118" s="29">
        <v>0</v>
      </c>
      <c r="F1118" s="29">
        <v>0</v>
      </c>
      <c r="G1118" s="29">
        <v>1</v>
      </c>
      <c r="H1118" s="29">
        <v>0</v>
      </c>
      <c r="I1118" s="29">
        <v>0</v>
      </c>
      <c r="J1118" s="29">
        <v>0</v>
      </c>
      <c r="K1118" s="29">
        <v>1</v>
      </c>
      <c r="L1118" s="29">
        <v>1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</row>
    <row r="1119" spans="1:17" s="27" customFormat="1" x14ac:dyDescent="0.15">
      <c r="A1119" s="30" t="s">
        <v>34</v>
      </c>
      <c r="B1119" s="29">
        <v>1</v>
      </c>
      <c r="C1119" s="29">
        <v>0</v>
      </c>
      <c r="D1119" s="29">
        <v>0</v>
      </c>
      <c r="E1119" s="29">
        <v>0</v>
      </c>
      <c r="F1119" s="29">
        <v>0</v>
      </c>
      <c r="G1119" s="29">
        <v>1</v>
      </c>
      <c r="H1119" s="29">
        <v>0</v>
      </c>
      <c r="I1119" s="29">
        <v>0</v>
      </c>
      <c r="J1119" s="29">
        <v>0</v>
      </c>
      <c r="K1119" s="29">
        <v>1</v>
      </c>
      <c r="L1119" s="29">
        <v>1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</row>
    <row r="1120" spans="1:17" s="27" customFormat="1" x14ac:dyDescent="0.15">
      <c r="A1120" s="30" t="s">
        <v>426</v>
      </c>
      <c r="B1120" s="29">
        <v>0</v>
      </c>
      <c r="C1120" s="29">
        <v>0</v>
      </c>
      <c r="D1120" s="29">
        <v>0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</row>
    <row r="1121" spans="1:17" s="27" customFormat="1" x14ac:dyDescent="0.15">
      <c r="A1121" s="30" t="s">
        <v>35</v>
      </c>
      <c r="B1121" s="29">
        <v>0</v>
      </c>
      <c r="C1121" s="29">
        <v>0</v>
      </c>
      <c r="D1121" s="29">
        <v>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</row>
    <row r="1122" spans="1:17" s="27" customFormat="1" x14ac:dyDescent="0.15">
      <c r="A1122" s="30" t="s">
        <v>424</v>
      </c>
      <c r="B1122" s="29">
        <v>0</v>
      </c>
      <c r="C1122" s="29">
        <v>0</v>
      </c>
      <c r="D1122" s="29">
        <v>0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</row>
    <row r="1123" spans="1:17" s="27" customFormat="1" x14ac:dyDescent="0.15">
      <c r="A1123" s="30" t="s">
        <v>40</v>
      </c>
      <c r="B1123" s="29">
        <v>2</v>
      </c>
      <c r="C1123" s="29">
        <v>2</v>
      </c>
      <c r="D1123" s="29">
        <v>2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</row>
    <row r="1124" spans="1:17" s="27" customFormat="1" x14ac:dyDescent="0.15">
      <c r="A1124" s="30" t="s">
        <v>421</v>
      </c>
      <c r="B1124" s="29">
        <v>0</v>
      </c>
      <c r="C1124" s="29">
        <v>0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</row>
    <row r="1125" spans="1:17" s="27" customFormat="1" x14ac:dyDescent="0.15">
      <c r="A1125" s="30" t="s">
        <v>32</v>
      </c>
      <c r="B1125" s="29">
        <v>2</v>
      </c>
      <c r="C1125" s="29">
        <v>2</v>
      </c>
      <c r="D1125" s="29">
        <v>2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</row>
    <row r="1126" spans="1:17" s="27" customFormat="1" x14ac:dyDescent="0.15">
      <c r="A1126" s="30" t="s">
        <v>35</v>
      </c>
      <c r="B1126" s="29">
        <v>0</v>
      </c>
      <c r="C1126" s="29">
        <v>0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</row>
    <row r="1127" spans="1:17" s="27" customFormat="1" x14ac:dyDescent="0.15">
      <c r="A1127" s="30" t="s">
        <v>424</v>
      </c>
      <c r="B1127" s="29">
        <v>0</v>
      </c>
      <c r="C1127" s="29">
        <v>0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</row>
    <row r="1128" spans="1:17" s="27" customFormat="1" x14ac:dyDescent="0.15">
      <c r="A1128" s="30" t="s">
        <v>41</v>
      </c>
      <c r="B1128" s="29">
        <v>0</v>
      </c>
      <c r="C1128" s="29">
        <v>0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</row>
    <row r="1129" spans="1:17" s="27" customFormat="1" x14ac:dyDescent="0.15">
      <c r="A1129" s="30" t="s">
        <v>427</v>
      </c>
      <c r="B1129" s="29">
        <v>1</v>
      </c>
      <c r="C1129" s="29">
        <v>1</v>
      </c>
      <c r="D1129" s="29">
        <v>1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</row>
    <row r="1130" spans="1:17" s="27" customFormat="1" x14ac:dyDescent="0.15">
      <c r="A1130" s="30" t="s">
        <v>421</v>
      </c>
      <c r="B1130" s="29">
        <v>1</v>
      </c>
      <c r="C1130" s="29">
        <v>1</v>
      </c>
      <c r="D1130" s="29">
        <v>1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</row>
    <row r="1131" spans="1:17" s="27" customFormat="1" x14ac:dyDescent="0.15">
      <c r="A1131" s="30" t="s">
        <v>32</v>
      </c>
      <c r="B1131" s="29">
        <v>0</v>
      </c>
      <c r="C1131" s="29">
        <v>0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</row>
    <row r="1132" spans="1:17" s="27" customFormat="1" x14ac:dyDescent="0.15">
      <c r="A1132" s="30" t="s">
        <v>35</v>
      </c>
      <c r="B1132" s="29">
        <v>0</v>
      </c>
      <c r="C1132" s="29">
        <v>0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</row>
    <row r="1133" spans="1:17" s="27" customFormat="1" x14ac:dyDescent="0.15">
      <c r="A1133" s="30" t="s">
        <v>43</v>
      </c>
      <c r="B1133" s="29">
        <v>0</v>
      </c>
      <c r="C1133" s="29">
        <v>0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</row>
    <row r="1134" spans="1:17" s="27" customFormat="1" x14ac:dyDescent="0.15">
      <c r="A1134" s="30" t="s">
        <v>41</v>
      </c>
      <c r="B1134" s="29">
        <v>0</v>
      </c>
      <c r="C1134" s="29">
        <v>0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</row>
    <row r="1135" spans="1:17" s="27" customFormat="1" x14ac:dyDescent="0.15">
      <c r="A1135" s="30" t="s">
        <v>429</v>
      </c>
      <c r="B1135" s="29">
        <v>0</v>
      </c>
      <c r="C1135" s="29">
        <v>0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</row>
    <row r="1136" spans="1:17" s="27" customFormat="1" x14ac:dyDescent="0.15">
      <c r="A1136" s="30" t="s">
        <v>430</v>
      </c>
      <c r="B1136" s="29">
        <v>1</v>
      </c>
      <c r="C1136" s="29">
        <v>1</v>
      </c>
      <c r="D1136" s="29">
        <v>1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</row>
    <row r="1137" spans="1:17" s="27" customFormat="1" x14ac:dyDescent="0.15">
      <c r="A1137" s="30" t="s">
        <v>34</v>
      </c>
      <c r="B1137" s="29">
        <v>0</v>
      </c>
      <c r="C1137" s="29">
        <v>0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</row>
    <row r="1138" spans="1:17" s="27" customFormat="1" x14ac:dyDescent="0.15">
      <c r="A1138" s="30" t="s">
        <v>426</v>
      </c>
      <c r="B1138" s="29">
        <v>0</v>
      </c>
      <c r="C1138" s="29">
        <v>0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</row>
    <row r="1139" spans="1:17" s="27" customFormat="1" x14ac:dyDescent="0.15">
      <c r="A1139" s="30" t="s">
        <v>423</v>
      </c>
      <c r="B1139" s="29">
        <v>0</v>
      </c>
      <c r="C1139" s="29">
        <v>0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</row>
    <row r="1140" spans="1:17" s="27" customFormat="1" x14ac:dyDescent="0.15">
      <c r="A1140" s="30" t="s">
        <v>424</v>
      </c>
      <c r="B1140" s="29">
        <v>1</v>
      </c>
      <c r="C1140" s="29">
        <v>1</v>
      </c>
      <c r="D1140" s="29">
        <v>1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</row>
    <row r="1141" spans="1:17" s="27" customFormat="1" x14ac:dyDescent="0.15">
      <c r="A1141" s="30" t="s">
        <v>41</v>
      </c>
      <c r="B1141" s="29">
        <v>0</v>
      </c>
      <c r="C1141" s="29">
        <v>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</row>
    <row r="1142" spans="1:17" s="27" customFormat="1" x14ac:dyDescent="0.15">
      <c r="A1142" s="30" t="s">
        <v>47</v>
      </c>
      <c r="B1142" s="29">
        <v>0</v>
      </c>
      <c r="C1142" s="29">
        <v>0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</row>
    <row r="1143" spans="1:17" s="27" customFormat="1" x14ac:dyDescent="0.15">
      <c r="A1143" s="30" t="s">
        <v>48</v>
      </c>
      <c r="B1143" s="29">
        <v>0</v>
      </c>
      <c r="C1143" s="29">
        <v>0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</row>
    <row r="1144" spans="1:17" s="27" customFormat="1" x14ac:dyDescent="0.15">
      <c r="A1144" s="30" t="s">
        <v>49</v>
      </c>
      <c r="B1144" s="29">
        <v>5</v>
      </c>
      <c r="C1144" s="29">
        <v>4</v>
      </c>
      <c r="D1144" s="29">
        <v>4</v>
      </c>
      <c r="E1144" s="29">
        <v>0</v>
      </c>
      <c r="F1144" s="29">
        <v>0</v>
      </c>
      <c r="G1144" s="29">
        <v>1</v>
      </c>
      <c r="H1144" s="29">
        <v>0</v>
      </c>
      <c r="I1144" s="29">
        <v>0</v>
      </c>
      <c r="J1144" s="29">
        <v>0</v>
      </c>
      <c r="K1144" s="29">
        <v>1</v>
      </c>
      <c r="L1144" s="29">
        <v>1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</row>
    <row r="1145" spans="1:17" s="27" customFormat="1" x14ac:dyDescent="0.15">
      <c r="A1145" s="30" t="s">
        <v>34</v>
      </c>
      <c r="B1145" s="29">
        <v>0</v>
      </c>
      <c r="C1145" s="29">
        <v>0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</row>
    <row r="1146" spans="1:17" s="27" customFormat="1" x14ac:dyDescent="0.15">
      <c r="A1146" s="30" t="s">
        <v>32</v>
      </c>
      <c r="B1146" s="29">
        <v>0</v>
      </c>
      <c r="C1146" s="29">
        <v>0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</row>
    <row r="1147" spans="1:17" s="27" customFormat="1" x14ac:dyDescent="0.15">
      <c r="A1147" s="30" t="s">
        <v>423</v>
      </c>
      <c r="B1147" s="29">
        <v>0</v>
      </c>
      <c r="C1147" s="29">
        <v>0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</row>
    <row r="1148" spans="1:17" s="27" customFormat="1" x14ac:dyDescent="0.15">
      <c r="A1148" s="30" t="s">
        <v>43</v>
      </c>
      <c r="B1148" s="29">
        <v>0</v>
      </c>
      <c r="C1148" s="29">
        <v>0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</row>
    <row r="1149" spans="1:17" s="27" customFormat="1" x14ac:dyDescent="0.15">
      <c r="A1149" s="30" t="s">
        <v>428</v>
      </c>
      <c r="B1149" s="29">
        <v>2</v>
      </c>
      <c r="C1149" s="29">
        <v>2</v>
      </c>
      <c r="D1149" s="29">
        <v>2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</row>
    <row r="1150" spans="1:17" s="27" customFormat="1" x14ac:dyDescent="0.15">
      <c r="A1150" s="30" t="s">
        <v>432</v>
      </c>
      <c r="B1150" s="29">
        <v>2</v>
      </c>
      <c r="C1150" s="29">
        <v>1</v>
      </c>
      <c r="D1150" s="29">
        <v>1</v>
      </c>
      <c r="E1150" s="29">
        <v>0</v>
      </c>
      <c r="F1150" s="29">
        <v>0</v>
      </c>
      <c r="G1150" s="29">
        <v>1</v>
      </c>
      <c r="H1150" s="29">
        <v>0</v>
      </c>
      <c r="I1150" s="29">
        <v>0</v>
      </c>
      <c r="J1150" s="29">
        <v>0</v>
      </c>
      <c r="K1150" s="29">
        <v>1</v>
      </c>
      <c r="L1150" s="29">
        <v>1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</row>
    <row r="1151" spans="1:17" s="27" customFormat="1" x14ac:dyDescent="0.15">
      <c r="A1151" s="30" t="s">
        <v>89</v>
      </c>
      <c r="B1151" s="29">
        <v>1</v>
      </c>
      <c r="C1151" s="29">
        <v>1</v>
      </c>
      <c r="D1151" s="29">
        <v>1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</row>
    <row r="1152" spans="1:17" s="27" customFormat="1" x14ac:dyDescent="0.15">
      <c r="A1152" s="30" t="s">
        <v>440</v>
      </c>
      <c r="B1152" s="29">
        <v>0</v>
      </c>
      <c r="C1152" s="29">
        <v>0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</row>
    <row r="1153" spans="1:17" s="27" customFormat="1" x14ac:dyDescent="0.15">
      <c r="A1153" s="24" t="s">
        <v>456</v>
      </c>
      <c r="B1153" s="25"/>
      <c r="C1153" s="25"/>
      <c r="D1153" s="25"/>
      <c r="E1153" s="25"/>
      <c r="F1153" s="25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</row>
    <row r="1154" spans="1:17" s="27" customFormat="1" x14ac:dyDescent="0.15">
      <c r="A1154" s="28" t="s">
        <v>18</v>
      </c>
      <c r="B1154" s="29">
        <v>3522</v>
      </c>
      <c r="C1154" s="29">
        <v>3398</v>
      </c>
      <c r="D1154" s="29">
        <v>2838</v>
      </c>
      <c r="E1154" s="29">
        <v>85</v>
      </c>
      <c r="F1154" s="29">
        <v>475</v>
      </c>
      <c r="G1154" s="29">
        <v>124</v>
      </c>
      <c r="H1154" s="29">
        <v>19</v>
      </c>
      <c r="I1154" s="29">
        <v>11</v>
      </c>
      <c r="J1154" s="29">
        <v>8</v>
      </c>
      <c r="K1154" s="29">
        <v>72</v>
      </c>
      <c r="L1154" s="29">
        <v>40</v>
      </c>
      <c r="M1154" s="29">
        <v>32</v>
      </c>
      <c r="N1154" s="29">
        <v>30</v>
      </c>
      <c r="O1154" s="29">
        <v>3</v>
      </c>
      <c r="P1154" s="29">
        <v>2</v>
      </c>
      <c r="Q1154" s="29">
        <v>1</v>
      </c>
    </row>
    <row r="1155" spans="1:17" s="27" customFormat="1" x14ac:dyDescent="0.15">
      <c r="A1155" s="28" t="s">
        <v>19</v>
      </c>
      <c r="B1155" s="29">
        <v>1847</v>
      </c>
      <c r="C1155" s="29">
        <v>1785</v>
      </c>
      <c r="D1155" s="29">
        <v>1384</v>
      </c>
      <c r="E1155" s="29">
        <v>63</v>
      </c>
      <c r="F1155" s="29">
        <v>338</v>
      </c>
      <c r="G1155" s="29">
        <v>62</v>
      </c>
      <c r="H1155" s="29">
        <v>8</v>
      </c>
      <c r="I1155" s="29">
        <v>4</v>
      </c>
      <c r="J1155" s="29">
        <v>4</v>
      </c>
      <c r="K1155" s="29">
        <v>36</v>
      </c>
      <c r="L1155" s="29">
        <v>19</v>
      </c>
      <c r="M1155" s="29">
        <v>17</v>
      </c>
      <c r="N1155" s="29">
        <v>17</v>
      </c>
      <c r="O1155" s="29">
        <v>1</v>
      </c>
      <c r="P1155" s="29">
        <v>0</v>
      </c>
      <c r="Q1155" s="29">
        <v>1</v>
      </c>
    </row>
    <row r="1156" spans="1:17" s="27" customFormat="1" x14ac:dyDescent="0.15">
      <c r="A1156" s="28" t="s">
        <v>182</v>
      </c>
      <c r="B1156" s="29">
        <v>115</v>
      </c>
      <c r="C1156" s="29">
        <v>113</v>
      </c>
      <c r="D1156" s="29">
        <v>112</v>
      </c>
      <c r="E1156" s="29">
        <v>0</v>
      </c>
      <c r="F1156" s="29">
        <v>1</v>
      </c>
      <c r="G1156" s="29">
        <v>2</v>
      </c>
      <c r="H1156" s="29">
        <v>0</v>
      </c>
      <c r="I1156" s="29">
        <v>0</v>
      </c>
      <c r="J1156" s="29">
        <v>0</v>
      </c>
      <c r="K1156" s="29">
        <v>1</v>
      </c>
      <c r="L1156" s="29">
        <v>1</v>
      </c>
      <c r="M1156" s="29">
        <v>0</v>
      </c>
      <c r="N1156" s="29">
        <v>0</v>
      </c>
      <c r="O1156" s="29">
        <v>1</v>
      </c>
      <c r="P1156" s="29">
        <v>0</v>
      </c>
      <c r="Q1156" s="29">
        <v>1</v>
      </c>
    </row>
    <row r="1157" spans="1:17" s="27" customFormat="1" x14ac:dyDescent="0.15">
      <c r="A1157" s="28" t="s">
        <v>78</v>
      </c>
      <c r="B1157" s="29">
        <v>214</v>
      </c>
      <c r="C1157" s="29">
        <v>211</v>
      </c>
      <c r="D1157" s="29">
        <v>209</v>
      </c>
      <c r="E1157" s="29">
        <v>0</v>
      </c>
      <c r="F1157" s="29">
        <v>2</v>
      </c>
      <c r="G1157" s="29">
        <v>3</v>
      </c>
      <c r="H1157" s="29">
        <v>0</v>
      </c>
      <c r="I1157" s="29">
        <v>0</v>
      </c>
      <c r="J1157" s="29">
        <v>0</v>
      </c>
      <c r="K1157" s="29">
        <v>1</v>
      </c>
      <c r="L1157" s="29">
        <v>0</v>
      </c>
      <c r="M1157" s="29">
        <v>1</v>
      </c>
      <c r="N1157" s="29">
        <v>2</v>
      </c>
      <c r="O1157" s="29">
        <v>0</v>
      </c>
      <c r="P1157" s="29">
        <v>0</v>
      </c>
      <c r="Q1157" s="29">
        <v>0</v>
      </c>
    </row>
    <row r="1158" spans="1:17" s="27" customFormat="1" x14ac:dyDescent="0.15">
      <c r="A1158" s="28" t="s">
        <v>94</v>
      </c>
      <c r="B1158" s="29">
        <v>182</v>
      </c>
      <c r="C1158" s="29">
        <v>178</v>
      </c>
      <c r="D1158" s="29">
        <v>169</v>
      </c>
      <c r="E1158" s="29">
        <v>0</v>
      </c>
      <c r="F1158" s="29">
        <v>9</v>
      </c>
      <c r="G1158" s="29">
        <v>4</v>
      </c>
      <c r="H1158" s="29">
        <v>0</v>
      </c>
      <c r="I1158" s="29">
        <v>0</v>
      </c>
      <c r="J1158" s="29">
        <v>0</v>
      </c>
      <c r="K1158" s="29">
        <v>2</v>
      </c>
      <c r="L1158" s="29">
        <v>1</v>
      </c>
      <c r="M1158" s="29">
        <v>1</v>
      </c>
      <c r="N1158" s="29">
        <v>2</v>
      </c>
      <c r="O1158" s="29">
        <v>0</v>
      </c>
      <c r="P1158" s="29">
        <v>0</v>
      </c>
      <c r="Q1158" s="29">
        <v>0</v>
      </c>
    </row>
    <row r="1159" spans="1:17" s="27" customFormat="1" x14ac:dyDescent="0.15">
      <c r="A1159" s="28" t="s">
        <v>23</v>
      </c>
      <c r="B1159" s="29">
        <v>120</v>
      </c>
      <c r="C1159" s="29">
        <v>117</v>
      </c>
      <c r="D1159" s="29">
        <v>111</v>
      </c>
      <c r="E1159" s="29">
        <v>1</v>
      </c>
      <c r="F1159" s="29">
        <v>5</v>
      </c>
      <c r="G1159" s="29">
        <v>3</v>
      </c>
      <c r="H1159" s="29">
        <v>1</v>
      </c>
      <c r="I1159" s="29">
        <v>1</v>
      </c>
      <c r="J1159" s="29">
        <v>0</v>
      </c>
      <c r="K1159" s="29">
        <v>1</v>
      </c>
      <c r="L1159" s="29">
        <v>0</v>
      </c>
      <c r="M1159" s="29">
        <v>1</v>
      </c>
      <c r="N1159" s="29">
        <v>1</v>
      </c>
      <c r="O1159" s="29">
        <v>0</v>
      </c>
      <c r="P1159" s="29">
        <v>0</v>
      </c>
      <c r="Q1159" s="29">
        <v>0</v>
      </c>
    </row>
    <row r="1160" spans="1:17" s="27" customFormat="1" x14ac:dyDescent="0.15">
      <c r="A1160" s="30" t="s">
        <v>96</v>
      </c>
      <c r="B1160" s="29">
        <v>109</v>
      </c>
      <c r="C1160" s="29">
        <v>105</v>
      </c>
      <c r="D1160" s="29">
        <v>87</v>
      </c>
      <c r="E1160" s="29">
        <v>1</v>
      </c>
      <c r="F1160" s="29">
        <v>17</v>
      </c>
      <c r="G1160" s="29">
        <v>4</v>
      </c>
      <c r="H1160" s="29">
        <v>1</v>
      </c>
      <c r="I1160" s="29">
        <v>0</v>
      </c>
      <c r="J1160" s="29">
        <v>1</v>
      </c>
      <c r="K1160" s="29">
        <v>1</v>
      </c>
      <c r="L1160" s="29">
        <v>0</v>
      </c>
      <c r="M1160" s="29">
        <v>1</v>
      </c>
      <c r="N1160" s="29">
        <v>2</v>
      </c>
      <c r="O1160" s="29">
        <v>0</v>
      </c>
      <c r="P1160" s="29">
        <v>0</v>
      </c>
      <c r="Q1160" s="29">
        <v>0</v>
      </c>
    </row>
    <row r="1161" spans="1:17" s="27" customFormat="1" x14ac:dyDescent="0.15">
      <c r="A1161" s="30" t="s">
        <v>25</v>
      </c>
      <c r="B1161" s="29">
        <v>92</v>
      </c>
      <c r="C1161" s="29">
        <v>87</v>
      </c>
      <c r="D1161" s="29">
        <v>74</v>
      </c>
      <c r="E1161" s="29">
        <v>3</v>
      </c>
      <c r="F1161" s="29">
        <v>10</v>
      </c>
      <c r="G1161" s="29">
        <v>5</v>
      </c>
      <c r="H1161" s="29">
        <v>1</v>
      </c>
      <c r="I1161" s="29">
        <v>1</v>
      </c>
      <c r="J1161" s="29">
        <v>0</v>
      </c>
      <c r="K1161" s="29">
        <v>4</v>
      </c>
      <c r="L1161" s="29">
        <v>3</v>
      </c>
      <c r="M1161" s="29">
        <v>1</v>
      </c>
      <c r="N1161" s="29">
        <v>0</v>
      </c>
      <c r="O1161" s="29">
        <v>0</v>
      </c>
      <c r="P1161" s="29">
        <v>0</v>
      </c>
      <c r="Q1161" s="29">
        <v>0</v>
      </c>
    </row>
    <row r="1162" spans="1:17" s="27" customFormat="1" x14ac:dyDescent="0.15">
      <c r="A1162" s="30" t="s">
        <v>160</v>
      </c>
      <c r="B1162" s="29">
        <v>103</v>
      </c>
      <c r="C1162" s="29">
        <v>97</v>
      </c>
      <c r="D1162" s="29">
        <v>74</v>
      </c>
      <c r="E1162" s="29">
        <v>2</v>
      </c>
      <c r="F1162" s="29">
        <v>21</v>
      </c>
      <c r="G1162" s="29">
        <v>6</v>
      </c>
      <c r="H1162" s="29">
        <v>1</v>
      </c>
      <c r="I1162" s="29">
        <v>1</v>
      </c>
      <c r="J1162" s="29">
        <v>0</v>
      </c>
      <c r="K1162" s="29">
        <v>4</v>
      </c>
      <c r="L1162" s="29">
        <v>1</v>
      </c>
      <c r="M1162" s="29">
        <v>3</v>
      </c>
      <c r="N1162" s="29">
        <v>1</v>
      </c>
      <c r="O1162" s="29">
        <v>0</v>
      </c>
      <c r="P1162" s="29">
        <v>0</v>
      </c>
      <c r="Q1162" s="29">
        <v>0</v>
      </c>
    </row>
    <row r="1163" spans="1:17" s="27" customFormat="1" x14ac:dyDescent="0.15">
      <c r="A1163" s="30" t="s">
        <v>27</v>
      </c>
      <c r="B1163" s="29">
        <v>912</v>
      </c>
      <c r="C1163" s="29">
        <v>877</v>
      </c>
      <c r="D1163" s="29">
        <v>548</v>
      </c>
      <c r="E1163" s="29">
        <v>56</v>
      </c>
      <c r="F1163" s="29">
        <v>273</v>
      </c>
      <c r="G1163" s="29">
        <v>35</v>
      </c>
      <c r="H1163" s="29">
        <v>4</v>
      </c>
      <c r="I1163" s="29">
        <v>1</v>
      </c>
      <c r="J1163" s="29">
        <v>3</v>
      </c>
      <c r="K1163" s="29">
        <v>22</v>
      </c>
      <c r="L1163" s="29">
        <v>13</v>
      </c>
      <c r="M1163" s="29">
        <v>9</v>
      </c>
      <c r="N1163" s="29">
        <v>9</v>
      </c>
      <c r="O1163" s="29">
        <v>0</v>
      </c>
      <c r="P1163" s="29">
        <v>0</v>
      </c>
      <c r="Q1163" s="29">
        <v>0</v>
      </c>
    </row>
    <row r="1164" spans="1:17" s="27" customFormat="1" x14ac:dyDescent="0.15">
      <c r="A1164" s="30" t="s">
        <v>98</v>
      </c>
      <c r="B1164" s="29">
        <v>1389</v>
      </c>
      <c r="C1164" s="29">
        <v>1340</v>
      </c>
      <c r="D1164" s="29">
        <v>1210</v>
      </c>
      <c r="E1164" s="29">
        <v>21</v>
      </c>
      <c r="F1164" s="29">
        <v>109</v>
      </c>
      <c r="G1164" s="29">
        <v>49</v>
      </c>
      <c r="H1164" s="29">
        <v>7</v>
      </c>
      <c r="I1164" s="29">
        <v>5</v>
      </c>
      <c r="J1164" s="29">
        <v>2</v>
      </c>
      <c r="K1164" s="29">
        <v>29</v>
      </c>
      <c r="L1164" s="29">
        <v>15</v>
      </c>
      <c r="M1164" s="29">
        <v>14</v>
      </c>
      <c r="N1164" s="29">
        <v>13</v>
      </c>
      <c r="O1164" s="29">
        <v>0</v>
      </c>
      <c r="P1164" s="29">
        <v>0</v>
      </c>
      <c r="Q1164" s="29">
        <v>0</v>
      </c>
    </row>
    <row r="1165" spans="1:17" s="27" customFormat="1" x14ac:dyDescent="0.15">
      <c r="A1165" s="30" t="s">
        <v>162</v>
      </c>
      <c r="B1165" s="29">
        <v>3</v>
      </c>
      <c r="C1165" s="29">
        <v>3</v>
      </c>
      <c r="D1165" s="29">
        <v>3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</row>
    <row r="1166" spans="1:17" s="27" customFormat="1" x14ac:dyDescent="0.15">
      <c r="A1166" s="30" t="s">
        <v>420</v>
      </c>
      <c r="B1166" s="29">
        <v>28</v>
      </c>
      <c r="C1166" s="29">
        <v>27</v>
      </c>
      <c r="D1166" s="29">
        <v>25</v>
      </c>
      <c r="E1166" s="29">
        <v>0</v>
      </c>
      <c r="F1166" s="29">
        <v>2</v>
      </c>
      <c r="G1166" s="29">
        <v>1</v>
      </c>
      <c r="H1166" s="29">
        <v>1</v>
      </c>
      <c r="I1166" s="29">
        <v>1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</row>
    <row r="1167" spans="1:17" s="27" customFormat="1" x14ac:dyDescent="0.15">
      <c r="A1167" s="30" t="s">
        <v>31</v>
      </c>
      <c r="B1167" s="29">
        <v>22</v>
      </c>
      <c r="C1167" s="29">
        <v>21</v>
      </c>
      <c r="D1167" s="29">
        <v>20</v>
      </c>
      <c r="E1167" s="29">
        <v>0</v>
      </c>
      <c r="F1167" s="29">
        <v>1</v>
      </c>
      <c r="G1167" s="29">
        <v>1</v>
      </c>
      <c r="H1167" s="29">
        <v>1</v>
      </c>
      <c r="I1167" s="29">
        <v>1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</row>
    <row r="1168" spans="1:17" s="27" customFormat="1" x14ac:dyDescent="0.15">
      <c r="A1168" s="30" t="s">
        <v>50</v>
      </c>
      <c r="B1168" s="29">
        <v>6</v>
      </c>
      <c r="C1168" s="29">
        <v>6</v>
      </c>
      <c r="D1168" s="29">
        <v>5</v>
      </c>
      <c r="E1168" s="29">
        <v>0</v>
      </c>
      <c r="F1168" s="29">
        <v>1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</row>
    <row r="1169" spans="1:17" s="27" customFormat="1" x14ac:dyDescent="0.15">
      <c r="A1169" s="30" t="s">
        <v>85</v>
      </c>
      <c r="B1169" s="29">
        <v>180</v>
      </c>
      <c r="C1169" s="29">
        <v>177</v>
      </c>
      <c r="D1169" s="29">
        <v>175</v>
      </c>
      <c r="E1169" s="29">
        <v>1</v>
      </c>
      <c r="F1169" s="29">
        <v>1</v>
      </c>
      <c r="G1169" s="29">
        <v>3</v>
      </c>
      <c r="H1169" s="29">
        <v>0</v>
      </c>
      <c r="I1169" s="29">
        <v>0</v>
      </c>
      <c r="J1169" s="29">
        <v>0</v>
      </c>
      <c r="K1169" s="29">
        <v>2</v>
      </c>
      <c r="L1169" s="29">
        <v>0</v>
      </c>
      <c r="M1169" s="29">
        <v>2</v>
      </c>
      <c r="N1169" s="29">
        <v>1</v>
      </c>
      <c r="O1169" s="29">
        <v>0</v>
      </c>
      <c r="P1169" s="29">
        <v>0</v>
      </c>
      <c r="Q1169" s="29">
        <v>0</v>
      </c>
    </row>
    <row r="1170" spans="1:17" s="27" customFormat="1" x14ac:dyDescent="0.15">
      <c r="A1170" s="30" t="s">
        <v>34</v>
      </c>
      <c r="B1170" s="29">
        <v>47</v>
      </c>
      <c r="C1170" s="29">
        <v>47</v>
      </c>
      <c r="D1170" s="29">
        <v>47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</row>
    <row r="1171" spans="1:17" s="27" customFormat="1" x14ac:dyDescent="0.15">
      <c r="A1171" s="30" t="s">
        <v>32</v>
      </c>
      <c r="B1171" s="29">
        <v>104</v>
      </c>
      <c r="C1171" s="29">
        <v>101</v>
      </c>
      <c r="D1171" s="29">
        <v>99</v>
      </c>
      <c r="E1171" s="29">
        <v>1</v>
      </c>
      <c r="F1171" s="29">
        <v>1</v>
      </c>
      <c r="G1171" s="29">
        <v>3</v>
      </c>
      <c r="H1171" s="29">
        <v>0</v>
      </c>
      <c r="I1171" s="29">
        <v>0</v>
      </c>
      <c r="J1171" s="29">
        <v>0</v>
      </c>
      <c r="K1171" s="29">
        <v>2</v>
      </c>
      <c r="L1171" s="29">
        <v>0</v>
      </c>
      <c r="M1171" s="29">
        <v>2</v>
      </c>
      <c r="N1171" s="29">
        <v>1</v>
      </c>
      <c r="O1171" s="29">
        <v>0</v>
      </c>
      <c r="P1171" s="29">
        <v>0</v>
      </c>
      <c r="Q1171" s="29">
        <v>0</v>
      </c>
    </row>
    <row r="1172" spans="1:17" s="27" customFormat="1" x14ac:dyDescent="0.15">
      <c r="A1172" s="30" t="s">
        <v>35</v>
      </c>
      <c r="B1172" s="29">
        <v>29</v>
      </c>
      <c r="C1172" s="29">
        <v>29</v>
      </c>
      <c r="D1172" s="29">
        <v>29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</row>
    <row r="1173" spans="1:17" s="27" customFormat="1" x14ac:dyDescent="0.15">
      <c r="A1173" s="30" t="s">
        <v>444</v>
      </c>
      <c r="B1173" s="29">
        <v>195</v>
      </c>
      <c r="C1173" s="29">
        <v>189</v>
      </c>
      <c r="D1173" s="29">
        <v>185</v>
      </c>
      <c r="E1173" s="29">
        <v>0</v>
      </c>
      <c r="F1173" s="29">
        <v>4</v>
      </c>
      <c r="G1173" s="29">
        <v>6</v>
      </c>
      <c r="H1173" s="29">
        <v>2</v>
      </c>
      <c r="I1173" s="29">
        <v>2</v>
      </c>
      <c r="J1173" s="29">
        <v>0</v>
      </c>
      <c r="K1173" s="29">
        <v>3</v>
      </c>
      <c r="L1173" s="29">
        <v>1</v>
      </c>
      <c r="M1173" s="29">
        <v>2</v>
      </c>
      <c r="N1173" s="29">
        <v>1</v>
      </c>
      <c r="O1173" s="29">
        <v>0</v>
      </c>
      <c r="P1173" s="29">
        <v>0</v>
      </c>
      <c r="Q1173" s="29">
        <v>0</v>
      </c>
    </row>
    <row r="1174" spans="1:17" s="27" customFormat="1" x14ac:dyDescent="0.15">
      <c r="A1174" s="30" t="s">
        <v>34</v>
      </c>
      <c r="B1174" s="29">
        <v>8</v>
      </c>
      <c r="C1174" s="29">
        <v>6</v>
      </c>
      <c r="D1174" s="29">
        <v>6</v>
      </c>
      <c r="E1174" s="29">
        <v>0</v>
      </c>
      <c r="F1174" s="29">
        <v>0</v>
      </c>
      <c r="G1174" s="29">
        <v>2</v>
      </c>
      <c r="H1174" s="29">
        <v>1</v>
      </c>
      <c r="I1174" s="29">
        <v>1</v>
      </c>
      <c r="J1174" s="29">
        <v>0</v>
      </c>
      <c r="K1174" s="29">
        <v>1</v>
      </c>
      <c r="L1174" s="29">
        <v>1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</row>
    <row r="1175" spans="1:17" s="27" customFormat="1" x14ac:dyDescent="0.15">
      <c r="A1175" s="30" t="s">
        <v>426</v>
      </c>
      <c r="B1175" s="29">
        <v>40</v>
      </c>
      <c r="C1175" s="29">
        <v>40</v>
      </c>
      <c r="D1175" s="29">
        <v>40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</row>
    <row r="1176" spans="1:17" s="27" customFormat="1" x14ac:dyDescent="0.15">
      <c r="A1176" s="30" t="s">
        <v>57</v>
      </c>
      <c r="B1176" s="29">
        <v>128</v>
      </c>
      <c r="C1176" s="29">
        <v>125</v>
      </c>
      <c r="D1176" s="29">
        <v>122</v>
      </c>
      <c r="E1176" s="29">
        <v>0</v>
      </c>
      <c r="F1176" s="29">
        <v>3</v>
      </c>
      <c r="G1176" s="29">
        <v>3</v>
      </c>
      <c r="H1176" s="29">
        <v>0</v>
      </c>
      <c r="I1176" s="29">
        <v>0</v>
      </c>
      <c r="J1176" s="29">
        <v>0</v>
      </c>
      <c r="K1176" s="29">
        <v>2</v>
      </c>
      <c r="L1176" s="29">
        <v>0</v>
      </c>
      <c r="M1176" s="29">
        <v>2</v>
      </c>
      <c r="N1176" s="29">
        <v>1</v>
      </c>
      <c r="O1176" s="29">
        <v>0</v>
      </c>
      <c r="P1176" s="29">
        <v>0</v>
      </c>
      <c r="Q1176" s="29">
        <v>0</v>
      </c>
    </row>
    <row r="1177" spans="1:17" s="27" customFormat="1" x14ac:dyDescent="0.15">
      <c r="A1177" s="30" t="s">
        <v>424</v>
      </c>
      <c r="B1177" s="29">
        <v>19</v>
      </c>
      <c r="C1177" s="29">
        <v>18</v>
      </c>
      <c r="D1177" s="29">
        <v>17</v>
      </c>
      <c r="E1177" s="29">
        <v>0</v>
      </c>
      <c r="F1177" s="29">
        <v>1</v>
      </c>
      <c r="G1177" s="29">
        <v>1</v>
      </c>
      <c r="H1177" s="29">
        <v>1</v>
      </c>
      <c r="I1177" s="29">
        <v>1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</row>
    <row r="1178" spans="1:17" s="27" customFormat="1" x14ac:dyDescent="0.15">
      <c r="A1178" s="30" t="s">
        <v>61</v>
      </c>
      <c r="B1178" s="29">
        <v>181</v>
      </c>
      <c r="C1178" s="29">
        <v>174</v>
      </c>
      <c r="D1178" s="29">
        <v>170</v>
      </c>
      <c r="E1178" s="29">
        <v>1</v>
      </c>
      <c r="F1178" s="29">
        <v>3</v>
      </c>
      <c r="G1178" s="29">
        <v>7</v>
      </c>
      <c r="H1178" s="29">
        <v>2</v>
      </c>
      <c r="I1178" s="29">
        <v>1</v>
      </c>
      <c r="J1178" s="29">
        <v>1</v>
      </c>
      <c r="K1178" s="29">
        <v>2</v>
      </c>
      <c r="L1178" s="29">
        <v>2</v>
      </c>
      <c r="M1178" s="29">
        <v>0</v>
      </c>
      <c r="N1178" s="29">
        <v>3</v>
      </c>
      <c r="O1178" s="29">
        <v>0</v>
      </c>
      <c r="P1178" s="29">
        <v>0</v>
      </c>
      <c r="Q1178" s="29">
        <v>0</v>
      </c>
    </row>
    <row r="1179" spans="1:17" s="27" customFormat="1" x14ac:dyDescent="0.15">
      <c r="A1179" s="30" t="s">
        <v>31</v>
      </c>
      <c r="B1179" s="29">
        <v>2</v>
      </c>
      <c r="C1179" s="29">
        <v>2</v>
      </c>
      <c r="D1179" s="29">
        <v>2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</row>
    <row r="1180" spans="1:17" s="27" customFormat="1" x14ac:dyDescent="0.15">
      <c r="A1180" s="30" t="s">
        <v>32</v>
      </c>
      <c r="B1180" s="29">
        <v>7</v>
      </c>
      <c r="C1180" s="29">
        <v>7</v>
      </c>
      <c r="D1180" s="29">
        <v>7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</row>
    <row r="1181" spans="1:17" s="27" customFormat="1" x14ac:dyDescent="0.15">
      <c r="A1181" s="30" t="s">
        <v>57</v>
      </c>
      <c r="B1181" s="29">
        <v>38</v>
      </c>
      <c r="C1181" s="29">
        <v>35</v>
      </c>
      <c r="D1181" s="29">
        <v>35</v>
      </c>
      <c r="E1181" s="29">
        <v>0</v>
      </c>
      <c r="F1181" s="29">
        <v>0</v>
      </c>
      <c r="G1181" s="29">
        <v>3</v>
      </c>
      <c r="H1181" s="29">
        <v>0</v>
      </c>
      <c r="I1181" s="29">
        <v>0</v>
      </c>
      <c r="J1181" s="29">
        <v>0</v>
      </c>
      <c r="K1181" s="29">
        <v>1</v>
      </c>
      <c r="L1181" s="29">
        <v>1</v>
      </c>
      <c r="M1181" s="29">
        <v>0</v>
      </c>
      <c r="N1181" s="29">
        <v>2</v>
      </c>
      <c r="O1181" s="29">
        <v>0</v>
      </c>
      <c r="P1181" s="29">
        <v>0</v>
      </c>
      <c r="Q1181" s="29">
        <v>0</v>
      </c>
    </row>
    <row r="1182" spans="1:17" s="27" customFormat="1" x14ac:dyDescent="0.15">
      <c r="A1182" s="30" t="s">
        <v>70</v>
      </c>
      <c r="B1182" s="29">
        <v>115</v>
      </c>
      <c r="C1182" s="29">
        <v>113</v>
      </c>
      <c r="D1182" s="29">
        <v>109</v>
      </c>
      <c r="E1182" s="29">
        <v>1</v>
      </c>
      <c r="F1182" s="29">
        <v>3</v>
      </c>
      <c r="G1182" s="29">
        <v>2</v>
      </c>
      <c r="H1182" s="29">
        <v>1</v>
      </c>
      <c r="I1182" s="29">
        <v>1</v>
      </c>
      <c r="J1182" s="29">
        <v>0</v>
      </c>
      <c r="K1182" s="29">
        <v>0</v>
      </c>
      <c r="L1182" s="29">
        <v>0</v>
      </c>
      <c r="M1182" s="29">
        <v>0</v>
      </c>
      <c r="N1182" s="29">
        <v>1</v>
      </c>
      <c r="O1182" s="29">
        <v>0</v>
      </c>
      <c r="P1182" s="29">
        <v>0</v>
      </c>
      <c r="Q1182" s="29">
        <v>0</v>
      </c>
    </row>
    <row r="1183" spans="1:17" s="27" customFormat="1" x14ac:dyDescent="0.15">
      <c r="A1183" s="30" t="s">
        <v>41</v>
      </c>
      <c r="B1183" s="29">
        <v>19</v>
      </c>
      <c r="C1183" s="29">
        <v>17</v>
      </c>
      <c r="D1183" s="29">
        <v>17</v>
      </c>
      <c r="E1183" s="29">
        <v>0</v>
      </c>
      <c r="F1183" s="29">
        <v>0</v>
      </c>
      <c r="G1183" s="29">
        <v>2</v>
      </c>
      <c r="H1183" s="29">
        <v>1</v>
      </c>
      <c r="I1183" s="29">
        <v>0</v>
      </c>
      <c r="J1183" s="29">
        <v>1</v>
      </c>
      <c r="K1183" s="29">
        <v>1</v>
      </c>
      <c r="L1183" s="29">
        <v>1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</row>
    <row r="1184" spans="1:17" s="27" customFormat="1" x14ac:dyDescent="0.15">
      <c r="A1184" s="30" t="s">
        <v>86</v>
      </c>
      <c r="B1184" s="29">
        <v>170</v>
      </c>
      <c r="C1184" s="29">
        <v>165</v>
      </c>
      <c r="D1184" s="29">
        <v>157</v>
      </c>
      <c r="E1184" s="29">
        <v>1</v>
      </c>
      <c r="F1184" s="29">
        <v>7</v>
      </c>
      <c r="G1184" s="29">
        <v>5</v>
      </c>
      <c r="H1184" s="29">
        <v>1</v>
      </c>
      <c r="I1184" s="29">
        <v>1</v>
      </c>
      <c r="J1184" s="29">
        <v>0</v>
      </c>
      <c r="K1184" s="29">
        <v>1</v>
      </c>
      <c r="L1184" s="29">
        <v>1</v>
      </c>
      <c r="M1184" s="29">
        <v>0</v>
      </c>
      <c r="N1184" s="29">
        <v>3</v>
      </c>
      <c r="O1184" s="29">
        <v>0</v>
      </c>
      <c r="P1184" s="29">
        <v>0</v>
      </c>
      <c r="Q1184" s="29">
        <v>0</v>
      </c>
    </row>
    <row r="1185" spans="1:17" s="27" customFormat="1" x14ac:dyDescent="0.15">
      <c r="A1185" s="30" t="s">
        <v>34</v>
      </c>
      <c r="B1185" s="29">
        <v>2</v>
      </c>
      <c r="C1185" s="29">
        <v>2</v>
      </c>
      <c r="D1185" s="29">
        <v>2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</row>
    <row r="1186" spans="1:17" s="27" customFormat="1" x14ac:dyDescent="0.15">
      <c r="A1186" s="30" t="s">
        <v>50</v>
      </c>
      <c r="B1186" s="29">
        <v>2</v>
      </c>
      <c r="C1186" s="29">
        <v>2</v>
      </c>
      <c r="D1186" s="29">
        <v>2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</row>
    <row r="1187" spans="1:17" s="27" customFormat="1" x14ac:dyDescent="0.15">
      <c r="A1187" s="30" t="s">
        <v>57</v>
      </c>
      <c r="B1187" s="29">
        <v>11</v>
      </c>
      <c r="C1187" s="29">
        <v>11</v>
      </c>
      <c r="D1187" s="29">
        <v>9</v>
      </c>
      <c r="E1187" s="29">
        <v>0</v>
      </c>
      <c r="F1187" s="29">
        <v>2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</row>
    <row r="1188" spans="1:17" s="27" customFormat="1" x14ac:dyDescent="0.15">
      <c r="A1188" s="30" t="s">
        <v>43</v>
      </c>
      <c r="B1188" s="29">
        <v>48</v>
      </c>
      <c r="C1188" s="29">
        <v>48</v>
      </c>
      <c r="D1188" s="29">
        <v>47</v>
      </c>
      <c r="E1188" s="29">
        <v>0</v>
      </c>
      <c r="F1188" s="29">
        <v>1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</row>
    <row r="1189" spans="1:17" s="27" customFormat="1" x14ac:dyDescent="0.15">
      <c r="A1189" s="30" t="s">
        <v>62</v>
      </c>
      <c r="B1189" s="29">
        <v>85</v>
      </c>
      <c r="C1189" s="29">
        <v>83</v>
      </c>
      <c r="D1189" s="29">
        <v>81</v>
      </c>
      <c r="E1189" s="29">
        <v>0</v>
      </c>
      <c r="F1189" s="29">
        <v>2</v>
      </c>
      <c r="G1189" s="29">
        <v>2</v>
      </c>
      <c r="H1189" s="29">
        <v>1</v>
      </c>
      <c r="I1189" s="29">
        <v>1</v>
      </c>
      <c r="J1189" s="29">
        <v>0</v>
      </c>
      <c r="K1189" s="29">
        <v>0</v>
      </c>
      <c r="L1189" s="29">
        <v>0</v>
      </c>
      <c r="M1189" s="29">
        <v>0</v>
      </c>
      <c r="N1189" s="29">
        <v>1</v>
      </c>
      <c r="O1189" s="29">
        <v>0</v>
      </c>
      <c r="P1189" s="29">
        <v>0</v>
      </c>
      <c r="Q1189" s="29">
        <v>0</v>
      </c>
    </row>
    <row r="1190" spans="1:17" s="27" customFormat="1" x14ac:dyDescent="0.15">
      <c r="A1190" s="30" t="s">
        <v>82</v>
      </c>
      <c r="B1190" s="29">
        <v>22</v>
      </c>
      <c r="C1190" s="29">
        <v>19</v>
      </c>
      <c r="D1190" s="29">
        <v>16</v>
      </c>
      <c r="E1190" s="29">
        <v>1</v>
      </c>
      <c r="F1190" s="29">
        <v>2</v>
      </c>
      <c r="G1190" s="29">
        <v>3</v>
      </c>
      <c r="H1190" s="29">
        <v>0</v>
      </c>
      <c r="I1190" s="29">
        <v>0</v>
      </c>
      <c r="J1190" s="29">
        <v>0</v>
      </c>
      <c r="K1190" s="29">
        <v>1</v>
      </c>
      <c r="L1190" s="29">
        <v>1</v>
      </c>
      <c r="M1190" s="29">
        <v>0</v>
      </c>
      <c r="N1190" s="29">
        <v>2</v>
      </c>
      <c r="O1190" s="29">
        <v>0</v>
      </c>
      <c r="P1190" s="29">
        <v>0</v>
      </c>
      <c r="Q1190" s="29">
        <v>0</v>
      </c>
    </row>
    <row r="1191" spans="1:17" s="27" customFormat="1" x14ac:dyDescent="0.15">
      <c r="A1191" s="30" t="s">
        <v>45</v>
      </c>
      <c r="B1191" s="29">
        <v>128</v>
      </c>
      <c r="C1191" s="29">
        <v>117</v>
      </c>
      <c r="D1191" s="29">
        <v>111</v>
      </c>
      <c r="E1191" s="29">
        <v>0</v>
      </c>
      <c r="F1191" s="29">
        <v>6</v>
      </c>
      <c r="G1191" s="29">
        <v>11</v>
      </c>
      <c r="H1191" s="29">
        <v>1</v>
      </c>
      <c r="I1191" s="29">
        <v>0</v>
      </c>
      <c r="J1191" s="29">
        <v>1</v>
      </c>
      <c r="K1191" s="29">
        <v>9</v>
      </c>
      <c r="L1191" s="29">
        <v>4</v>
      </c>
      <c r="M1191" s="29">
        <v>5</v>
      </c>
      <c r="N1191" s="29">
        <v>1</v>
      </c>
      <c r="O1191" s="29">
        <v>0</v>
      </c>
      <c r="P1191" s="29">
        <v>0</v>
      </c>
      <c r="Q1191" s="29">
        <v>0</v>
      </c>
    </row>
    <row r="1192" spans="1:17" s="27" customFormat="1" x14ac:dyDescent="0.15">
      <c r="A1192" s="30" t="s">
        <v>31</v>
      </c>
      <c r="B1192" s="29">
        <v>0</v>
      </c>
      <c r="C1192" s="29">
        <v>0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</row>
    <row r="1193" spans="1:17" s="27" customFormat="1" x14ac:dyDescent="0.15">
      <c r="A1193" s="30" t="s">
        <v>50</v>
      </c>
      <c r="B1193" s="29">
        <v>1</v>
      </c>
      <c r="C1193" s="29">
        <v>0</v>
      </c>
      <c r="D1193" s="29">
        <v>0</v>
      </c>
      <c r="E1193" s="29">
        <v>0</v>
      </c>
      <c r="F1193" s="29">
        <v>0</v>
      </c>
      <c r="G1193" s="29">
        <v>1</v>
      </c>
      <c r="H1193" s="29">
        <v>0</v>
      </c>
      <c r="I1193" s="29">
        <v>0</v>
      </c>
      <c r="J1193" s="29">
        <v>0</v>
      </c>
      <c r="K1193" s="29">
        <v>1</v>
      </c>
      <c r="L1193" s="29">
        <v>1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</row>
    <row r="1194" spans="1:17" s="27" customFormat="1" x14ac:dyDescent="0.15">
      <c r="A1194" s="30" t="s">
        <v>35</v>
      </c>
      <c r="B1194" s="29">
        <v>2</v>
      </c>
      <c r="C1194" s="29">
        <v>2</v>
      </c>
      <c r="D1194" s="29">
        <v>2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</row>
    <row r="1195" spans="1:17" s="27" customFormat="1" x14ac:dyDescent="0.15">
      <c r="A1195" s="30" t="s">
        <v>70</v>
      </c>
      <c r="B1195" s="29">
        <v>14</v>
      </c>
      <c r="C1195" s="29">
        <v>13</v>
      </c>
      <c r="D1195" s="29">
        <v>13</v>
      </c>
      <c r="E1195" s="29">
        <v>0</v>
      </c>
      <c r="F1195" s="29">
        <v>0</v>
      </c>
      <c r="G1195" s="29">
        <v>1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1</v>
      </c>
      <c r="O1195" s="29">
        <v>0</v>
      </c>
      <c r="P1195" s="29">
        <v>0</v>
      </c>
      <c r="Q1195" s="29">
        <v>0</v>
      </c>
    </row>
    <row r="1196" spans="1:17" s="27" customFormat="1" x14ac:dyDescent="0.15">
      <c r="A1196" s="30" t="s">
        <v>62</v>
      </c>
      <c r="B1196" s="29">
        <v>26</v>
      </c>
      <c r="C1196" s="29">
        <v>24</v>
      </c>
      <c r="D1196" s="29">
        <v>21</v>
      </c>
      <c r="E1196" s="29">
        <v>0</v>
      </c>
      <c r="F1196" s="29">
        <v>3</v>
      </c>
      <c r="G1196" s="29">
        <v>2</v>
      </c>
      <c r="H1196" s="29">
        <v>0</v>
      </c>
      <c r="I1196" s="29">
        <v>0</v>
      </c>
      <c r="J1196" s="29">
        <v>0</v>
      </c>
      <c r="K1196" s="29">
        <v>2</v>
      </c>
      <c r="L1196" s="29">
        <v>0</v>
      </c>
      <c r="M1196" s="29">
        <v>2</v>
      </c>
      <c r="N1196" s="29">
        <v>0</v>
      </c>
      <c r="O1196" s="29">
        <v>0</v>
      </c>
      <c r="P1196" s="29">
        <v>0</v>
      </c>
      <c r="Q1196" s="29">
        <v>0</v>
      </c>
    </row>
    <row r="1197" spans="1:17" s="27" customFormat="1" x14ac:dyDescent="0.15">
      <c r="A1197" s="30" t="s">
        <v>47</v>
      </c>
      <c r="B1197" s="29">
        <v>74</v>
      </c>
      <c r="C1197" s="29">
        <v>67</v>
      </c>
      <c r="D1197" s="29">
        <v>65</v>
      </c>
      <c r="E1197" s="29">
        <v>0</v>
      </c>
      <c r="F1197" s="29">
        <v>2</v>
      </c>
      <c r="G1197" s="29">
        <v>7</v>
      </c>
      <c r="H1197" s="29">
        <v>1</v>
      </c>
      <c r="I1197" s="29">
        <v>0</v>
      </c>
      <c r="J1197" s="29">
        <v>1</v>
      </c>
      <c r="K1197" s="29">
        <v>6</v>
      </c>
      <c r="L1197" s="29">
        <v>3</v>
      </c>
      <c r="M1197" s="29">
        <v>3</v>
      </c>
      <c r="N1197" s="29">
        <v>0</v>
      </c>
      <c r="O1197" s="29">
        <v>0</v>
      </c>
      <c r="P1197" s="29">
        <v>0</v>
      </c>
      <c r="Q1197" s="29">
        <v>0</v>
      </c>
    </row>
    <row r="1198" spans="1:17" s="27" customFormat="1" x14ac:dyDescent="0.15">
      <c r="A1198" s="30" t="s">
        <v>48</v>
      </c>
      <c r="B1198" s="29">
        <v>11</v>
      </c>
      <c r="C1198" s="29">
        <v>11</v>
      </c>
      <c r="D1198" s="29">
        <v>10</v>
      </c>
      <c r="E1198" s="29">
        <v>0</v>
      </c>
      <c r="F1198" s="29">
        <v>1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</row>
    <row r="1199" spans="1:17" s="27" customFormat="1" x14ac:dyDescent="0.15">
      <c r="A1199" s="30" t="s">
        <v>49</v>
      </c>
      <c r="B1199" s="29">
        <v>504</v>
      </c>
      <c r="C1199" s="29">
        <v>488</v>
      </c>
      <c r="D1199" s="29">
        <v>384</v>
      </c>
      <c r="E1199" s="29">
        <v>18</v>
      </c>
      <c r="F1199" s="29">
        <v>86</v>
      </c>
      <c r="G1199" s="29">
        <v>16</v>
      </c>
      <c r="H1199" s="29">
        <v>0</v>
      </c>
      <c r="I1199" s="29">
        <v>0</v>
      </c>
      <c r="J1199" s="29">
        <v>0</v>
      </c>
      <c r="K1199" s="29">
        <v>12</v>
      </c>
      <c r="L1199" s="29">
        <v>7</v>
      </c>
      <c r="M1199" s="29">
        <v>5</v>
      </c>
      <c r="N1199" s="29">
        <v>4</v>
      </c>
      <c r="O1199" s="29">
        <v>0</v>
      </c>
      <c r="P1199" s="29">
        <v>0</v>
      </c>
      <c r="Q1199" s="29">
        <v>0</v>
      </c>
    </row>
    <row r="1200" spans="1:17" s="27" customFormat="1" x14ac:dyDescent="0.15">
      <c r="A1200" s="30" t="s">
        <v>31</v>
      </c>
      <c r="B1200" s="29">
        <v>0</v>
      </c>
      <c r="C1200" s="29">
        <v>0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</row>
    <row r="1201" spans="1:17" s="27" customFormat="1" x14ac:dyDescent="0.15">
      <c r="A1201" s="30" t="s">
        <v>50</v>
      </c>
      <c r="B1201" s="29">
        <v>0</v>
      </c>
      <c r="C1201" s="29">
        <v>0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</row>
    <row r="1202" spans="1:17" s="27" customFormat="1" x14ac:dyDescent="0.15">
      <c r="A1202" s="30" t="s">
        <v>35</v>
      </c>
      <c r="B1202" s="29">
        <v>1</v>
      </c>
      <c r="C1202" s="29">
        <v>1</v>
      </c>
      <c r="D1202" s="29">
        <v>1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</row>
    <row r="1203" spans="1:17" s="27" customFormat="1" x14ac:dyDescent="0.15">
      <c r="A1203" s="30" t="s">
        <v>424</v>
      </c>
      <c r="B1203" s="29">
        <v>2</v>
      </c>
      <c r="C1203" s="29">
        <v>2</v>
      </c>
      <c r="D1203" s="29">
        <v>2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</row>
    <row r="1204" spans="1:17" s="27" customFormat="1" x14ac:dyDescent="0.15">
      <c r="A1204" s="30" t="s">
        <v>41</v>
      </c>
      <c r="B1204" s="29">
        <v>4</v>
      </c>
      <c r="C1204" s="29">
        <v>4</v>
      </c>
      <c r="D1204" s="29">
        <v>4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</row>
    <row r="1205" spans="1:17" s="27" customFormat="1" x14ac:dyDescent="0.15">
      <c r="A1205" s="30" t="s">
        <v>51</v>
      </c>
      <c r="B1205" s="29">
        <v>27</v>
      </c>
      <c r="C1205" s="29">
        <v>27</v>
      </c>
      <c r="D1205" s="29">
        <v>25</v>
      </c>
      <c r="E1205" s="29">
        <v>0</v>
      </c>
      <c r="F1205" s="29">
        <v>2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</row>
    <row r="1206" spans="1:17" s="27" customFormat="1" x14ac:dyDescent="0.15">
      <c r="A1206" s="30" t="s">
        <v>435</v>
      </c>
      <c r="B1206" s="29">
        <v>121</v>
      </c>
      <c r="C1206" s="29">
        <v>119</v>
      </c>
      <c r="D1206" s="29">
        <v>98</v>
      </c>
      <c r="E1206" s="29">
        <v>5</v>
      </c>
      <c r="F1206" s="29">
        <v>16</v>
      </c>
      <c r="G1206" s="29">
        <v>2</v>
      </c>
      <c r="H1206" s="29">
        <v>0</v>
      </c>
      <c r="I1206" s="29">
        <v>0</v>
      </c>
      <c r="J1206" s="29">
        <v>0</v>
      </c>
      <c r="K1206" s="29">
        <v>2</v>
      </c>
      <c r="L1206" s="29">
        <v>1</v>
      </c>
      <c r="M1206" s="29">
        <v>1</v>
      </c>
      <c r="N1206" s="29">
        <v>0</v>
      </c>
      <c r="O1206" s="29">
        <v>0</v>
      </c>
      <c r="P1206" s="29">
        <v>0</v>
      </c>
      <c r="Q1206" s="29">
        <v>0</v>
      </c>
    </row>
    <row r="1207" spans="1:17" s="27" customFormat="1" x14ac:dyDescent="0.15">
      <c r="A1207" s="30" t="s">
        <v>53</v>
      </c>
      <c r="B1207" s="29">
        <v>349</v>
      </c>
      <c r="C1207" s="29">
        <v>335</v>
      </c>
      <c r="D1207" s="29">
        <v>254</v>
      </c>
      <c r="E1207" s="29">
        <v>13</v>
      </c>
      <c r="F1207" s="29">
        <v>68</v>
      </c>
      <c r="G1207" s="29">
        <v>14</v>
      </c>
      <c r="H1207" s="29">
        <v>0</v>
      </c>
      <c r="I1207" s="29">
        <v>0</v>
      </c>
      <c r="J1207" s="29">
        <v>0</v>
      </c>
      <c r="K1207" s="29">
        <v>10</v>
      </c>
      <c r="L1207" s="29">
        <v>6</v>
      </c>
      <c r="M1207" s="29">
        <v>4</v>
      </c>
      <c r="N1207" s="29">
        <v>4</v>
      </c>
      <c r="O1207" s="29">
        <v>0</v>
      </c>
      <c r="P1207" s="29">
        <v>0</v>
      </c>
      <c r="Q1207" s="29">
        <v>0</v>
      </c>
    </row>
    <row r="1208" spans="1:17" s="27" customFormat="1" x14ac:dyDescent="0.15">
      <c r="A1208" s="30" t="s">
        <v>84</v>
      </c>
      <c r="B1208" s="29">
        <v>261</v>
      </c>
      <c r="C1208" s="29">
        <v>249</v>
      </c>
      <c r="D1208" s="29">
        <v>223</v>
      </c>
      <c r="E1208" s="29">
        <v>1</v>
      </c>
      <c r="F1208" s="29">
        <v>25</v>
      </c>
      <c r="G1208" s="29">
        <v>12</v>
      </c>
      <c r="H1208" s="29">
        <v>4</v>
      </c>
      <c r="I1208" s="29">
        <v>2</v>
      </c>
      <c r="J1208" s="29">
        <v>2</v>
      </c>
      <c r="K1208" s="29">
        <v>6</v>
      </c>
      <c r="L1208" s="29">
        <v>5</v>
      </c>
      <c r="M1208" s="29">
        <v>1</v>
      </c>
      <c r="N1208" s="29">
        <v>0</v>
      </c>
      <c r="O1208" s="29">
        <v>2</v>
      </c>
      <c r="P1208" s="29">
        <v>2</v>
      </c>
      <c r="Q1208" s="29">
        <v>0</v>
      </c>
    </row>
    <row r="1209" spans="1:17" s="27" customFormat="1" x14ac:dyDescent="0.15">
      <c r="A1209" s="30" t="s">
        <v>55</v>
      </c>
      <c r="B1209" s="29">
        <v>0</v>
      </c>
      <c r="C1209" s="29">
        <v>0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</row>
    <row r="1210" spans="1:17" s="27" customFormat="1" x14ac:dyDescent="0.15">
      <c r="A1210" s="30" t="s">
        <v>30</v>
      </c>
      <c r="B1210" s="29">
        <v>2</v>
      </c>
      <c r="C1210" s="29">
        <v>2</v>
      </c>
      <c r="D1210" s="29">
        <v>2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</row>
    <row r="1211" spans="1:17" s="27" customFormat="1" x14ac:dyDescent="0.15">
      <c r="A1211" s="30" t="s">
        <v>34</v>
      </c>
      <c r="B1211" s="29">
        <v>1</v>
      </c>
      <c r="C1211" s="29">
        <v>1</v>
      </c>
      <c r="D1211" s="29">
        <v>1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</row>
    <row r="1212" spans="1:17" s="27" customFormat="1" x14ac:dyDescent="0.15">
      <c r="A1212" s="30" t="s">
        <v>32</v>
      </c>
      <c r="B1212" s="29">
        <v>1</v>
      </c>
      <c r="C1212" s="29">
        <v>1</v>
      </c>
      <c r="D1212" s="29">
        <v>1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</row>
    <row r="1213" spans="1:17" s="27" customFormat="1" x14ac:dyDescent="0.15">
      <c r="A1213" s="30" t="s">
        <v>85</v>
      </c>
      <c r="B1213" s="29">
        <v>7</v>
      </c>
      <c r="C1213" s="29">
        <v>7</v>
      </c>
      <c r="D1213" s="29">
        <v>6</v>
      </c>
      <c r="E1213" s="29">
        <v>0</v>
      </c>
      <c r="F1213" s="29">
        <v>1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</row>
    <row r="1214" spans="1:17" s="27" customFormat="1" x14ac:dyDescent="0.15">
      <c r="A1214" s="30" t="s">
        <v>34</v>
      </c>
      <c r="B1214" s="29">
        <v>4</v>
      </c>
      <c r="C1214" s="29">
        <v>4</v>
      </c>
      <c r="D1214" s="29">
        <v>4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</row>
    <row r="1215" spans="1:17" s="27" customFormat="1" x14ac:dyDescent="0.15">
      <c r="A1215" s="30" t="s">
        <v>32</v>
      </c>
      <c r="B1215" s="29">
        <v>3</v>
      </c>
      <c r="C1215" s="29">
        <v>3</v>
      </c>
      <c r="D1215" s="29">
        <v>2</v>
      </c>
      <c r="E1215" s="29">
        <v>0</v>
      </c>
      <c r="F1215" s="29">
        <v>1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</row>
    <row r="1216" spans="1:17" s="27" customFormat="1" x14ac:dyDescent="0.15">
      <c r="A1216" s="30" t="s">
        <v>35</v>
      </c>
      <c r="B1216" s="29">
        <v>0</v>
      </c>
      <c r="C1216" s="29">
        <v>0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</row>
    <row r="1217" spans="1:17" s="27" customFormat="1" x14ac:dyDescent="0.15">
      <c r="A1217" s="30" t="s">
        <v>58</v>
      </c>
      <c r="B1217" s="29">
        <v>36</v>
      </c>
      <c r="C1217" s="29">
        <v>36</v>
      </c>
      <c r="D1217" s="29">
        <v>34</v>
      </c>
      <c r="E1217" s="29">
        <v>0</v>
      </c>
      <c r="F1217" s="29">
        <v>2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</row>
    <row r="1218" spans="1:17" s="27" customFormat="1" x14ac:dyDescent="0.15">
      <c r="A1218" s="30" t="s">
        <v>34</v>
      </c>
      <c r="B1218" s="29">
        <v>10</v>
      </c>
      <c r="C1218" s="29">
        <v>10</v>
      </c>
      <c r="D1218" s="29">
        <v>10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</row>
    <row r="1219" spans="1:17" s="27" customFormat="1" x14ac:dyDescent="0.15">
      <c r="A1219" s="30" t="s">
        <v>50</v>
      </c>
      <c r="B1219" s="29">
        <v>17</v>
      </c>
      <c r="C1219" s="29">
        <v>17</v>
      </c>
      <c r="D1219" s="29">
        <v>15</v>
      </c>
      <c r="E1219" s="29">
        <v>0</v>
      </c>
      <c r="F1219" s="29">
        <v>2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</row>
    <row r="1220" spans="1:17" s="27" customFormat="1" x14ac:dyDescent="0.15">
      <c r="A1220" s="30" t="s">
        <v>57</v>
      </c>
      <c r="B1220" s="29">
        <v>9</v>
      </c>
      <c r="C1220" s="29">
        <v>9</v>
      </c>
      <c r="D1220" s="29">
        <v>9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</row>
    <row r="1221" spans="1:17" s="27" customFormat="1" x14ac:dyDescent="0.15">
      <c r="A1221" s="30" t="s">
        <v>70</v>
      </c>
      <c r="B1221" s="29">
        <v>0</v>
      </c>
      <c r="C1221" s="29">
        <v>0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</row>
    <row r="1222" spans="1:17" s="27" customFormat="1" x14ac:dyDescent="0.15">
      <c r="A1222" s="30" t="s">
        <v>40</v>
      </c>
      <c r="B1222" s="29">
        <v>40</v>
      </c>
      <c r="C1222" s="29">
        <v>39</v>
      </c>
      <c r="D1222" s="29">
        <v>38</v>
      </c>
      <c r="E1222" s="29">
        <v>0</v>
      </c>
      <c r="F1222" s="29">
        <v>1</v>
      </c>
      <c r="G1222" s="29">
        <v>1</v>
      </c>
      <c r="H1222" s="29">
        <v>0</v>
      </c>
      <c r="I1222" s="29">
        <v>0</v>
      </c>
      <c r="J1222" s="29">
        <v>0</v>
      </c>
      <c r="K1222" s="29">
        <v>1</v>
      </c>
      <c r="L1222" s="29">
        <v>1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</row>
    <row r="1223" spans="1:17" s="27" customFormat="1" x14ac:dyDescent="0.15">
      <c r="A1223" s="30" t="s">
        <v>34</v>
      </c>
      <c r="B1223" s="29">
        <v>3</v>
      </c>
      <c r="C1223" s="29">
        <v>3</v>
      </c>
      <c r="D1223" s="29">
        <v>3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</row>
    <row r="1224" spans="1:17" s="27" customFormat="1" x14ac:dyDescent="0.15">
      <c r="A1224" s="30" t="s">
        <v>50</v>
      </c>
      <c r="B1224" s="29">
        <v>6</v>
      </c>
      <c r="C1224" s="29">
        <v>6</v>
      </c>
      <c r="D1224" s="29">
        <v>6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</row>
    <row r="1225" spans="1:17" s="27" customFormat="1" x14ac:dyDescent="0.15">
      <c r="A1225" s="30" t="s">
        <v>35</v>
      </c>
      <c r="B1225" s="29">
        <v>24</v>
      </c>
      <c r="C1225" s="29">
        <v>23</v>
      </c>
      <c r="D1225" s="29">
        <v>22</v>
      </c>
      <c r="E1225" s="29">
        <v>0</v>
      </c>
      <c r="F1225" s="29">
        <v>1</v>
      </c>
      <c r="G1225" s="29">
        <v>1</v>
      </c>
      <c r="H1225" s="29">
        <v>0</v>
      </c>
      <c r="I1225" s="29">
        <v>0</v>
      </c>
      <c r="J1225" s="29">
        <v>0</v>
      </c>
      <c r="K1225" s="29">
        <v>1</v>
      </c>
      <c r="L1225" s="29">
        <v>1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</row>
    <row r="1226" spans="1:17" s="27" customFormat="1" x14ac:dyDescent="0.15">
      <c r="A1226" s="30" t="s">
        <v>43</v>
      </c>
      <c r="B1226" s="29">
        <v>6</v>
      </c>
      <c r="C1226" s="29">
        <v>6</v>
      </c>
      <c r="D1226" s="29">
        <v>6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</row>
    <row r="1227" spans="1:17" s="27" customFormat="1" x14ac:dyDescent="0.15">
      <c r="A1227" s="30" t="s">
        <v>62</v>
      </c>
      <c r="B1227" s="29">
        <v>1</v>
      </c>
      <c r="C1227" s="29">
        <v>1</v>
      </c>
      <c r="D1227" s="29">
        <v>1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</row>
    <row r="1228" spans="1:17" s="27" customFormat="1" x14ac:dyDescent="0.15">
      <c r="A1228" s="30" t="s">
        <v>86</v>
      </c>
      <c r="B1228" s="29">
        <v>40</v>
      </c>
      <c r="C1228" s="29">
        <v>39</v>
      </c>
      <c r="D1228" s="29">
        <v>38</v>
      </c>
      <c r="E1228" s="29">
        <v>0</v>
      </c>
      <c r="F1228" s="29">
        <v>1</v>
      </c>
      <c r="G1228" s="29">
        <v>1</v>
      </c>
      <c r="H1228" s="29">
        <v>1</v>
      </c>
      <c r="I1228" s="29">
        <v>1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</row>
    <row r="1229" spans="1:17" s="27" customFormat="1" x14ac:dyDescent="0.15">
      <c r="A1229" s="30" t="s">
        <v>34</v>
      </c>
      <c r="B1229" s="29">
        <v>1</v>
      </c>
      <c r="C1229" s="29">
        <v>1</v>
      </c>
      <c r="D1229" s="29">
        <v>1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</row>
    <row r="1230" spans="1:17" s="27" customFormat="1" x14ac:dyDescent="0.15">
      <c r="A1230" s="30" t="s">
        <v>32</v>
      </c>
      <c r="B1230" s="29">
        <v>7</v>
      </c>
      <c r="C1230" s="29">
        <v>7</v>
      </c>
      <c r="D1230" s="29">
        <v>7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</row>
    <row r="1231" spans="1:17" s="27" customFormat="1" x14ac:dyDescent="0.15">
      <c r="A1231" s="30" t="s">
        <v>57</v>
      </c>
      <c r="B1231" s="29">
        <v>8</v>
      </c>
      <c r="C1231" s="29">
        <v>8</v>
      </c>
      <c r="D1231" s="29">
        <v>8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</row>
    <row r="1232" spans="1:17" s="27" customFormat="1" x14ac:dyDescent="0.15">
      <c r="A1232" s="30" t="s">
        <v>43</v>
      </c>
      <c r="B1232" s="29">
        <v>16</v>
      </c>
      <c r="C1232" s="29">
        <v>16</v>
      </c>
      <c r="D1232" s="29">
        <v>16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</row>
    <row r="1233" spans="1:17" s="27" customFormat="1" x14ac:dyDescent="0.15">
      <c r="A1233" s="30" t="s">
        <v>62</v>
      </c>
      <c r="B1233" s="29">
        <v>8</v>
      </c>
      <c r="C1233" s="29">
        <v>7</v>
      </c>
      <c r="D1233" s="29">
        <v>6</v>
      </c>
      <c r="E1233" s="29">
        <v>0</v>
      </c>
      <c r="F1233" s="29">
        <v>1</v>
      </c>
      <c r="G1233" s="29">
        <v>1</v>
      </c>
      <c r="H1233" s="29">
        <v>1</v>
      </c>
      <c r="I1233" s="29">
        <v>1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</row>
    <row r="1234" spans="1:17" s="27" customFormat="1" x14ac:dyDescent="0.15">
      <c r="A1234" s="30" t="s">
        <v>44</v>
      </c>
      <c r="B1234" s="29">
        <v>0</v>
      </c>
      <c r="C1234" s="29">
        <v>0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</row>
    <row r="1235" spans="1:17" s="27" customFormat="1" x14ac:dyDescent="0.15">
      <c r="A1235" s="30" t="s">
        <v>83</v>
      </c>
      <c r="B1235" s="29">
        <v>25</v>
      </c>
      <c r="C1235" s="29">
        <v>24</v>
      </c>
      <c r="D1235" s="29">
        <v>23</v>
      </c>
      <c r="E1235" s="29">
        <v>0</v>
      </c>
      <c r="F1235" s="29">
        <v>1</v>
      </c>
      <c r="G1235" s="29">
        <v>1</v>
      </c>
      <c r="H1235" s="29">
        <v>1</v>
      </c>
      <c r="I1235" s="29">
        <v>0</v>
      </c>
      <c r="J1235" s="29">
        <v>1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</row>
    <row r="1236" spans="1:17" s="27" customFormat="1" x14ac:dyDescent="0.15">
      <c r="A1236" s="30" t="s">
        <v>31</v>
      </c>
      <c r="B1236" s="29">
        <v>0</v>
      </c>
      <c r="C1236" s="29">
        <v>0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</row>
    <row r="1237" spans="1:17" s="27" customFormat="1" x14ac:dyDescent="0.15">
      <c r="A1237" s="30" t="s">
        <v>50</v>
      </c>
      <c r="B1237" s="29">
        <v>1</v>
      </c>
      <c r="C1237" s="29">
        <v>0</v>
      </c>
      <c r="D1237" s="29">
        <v>0</v>
      </c>
      <c r="E1237" s="29">
        <v>0</v>
      </c>
      <c r="F1237" s="29">
        <v>0</v>
      </c>
      <c r="G1237" s="29">
        <v>1</v>
      </c>
      <c r="H1237" s="29">
        <v>1</v>
      </c>
      <c r="I1237" s="29">
        <v>0</v>
      </c>
      <c r="J1237" s="29">
        <v>1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</row>
    <row r="1238" spans="1:17" s="27" customFormat="1" x14ac:dyDescent="0.15">
      <c r="A1238" s="30" t="s">
        <v>35</v>
      </c>
      <c r="B1238" s="29">
        <v>0</v>
      </c>
      <c r="C1238" s="29">
        <v>0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</row>
    <row r="1239" spans="1:17" s="27" customFormat="1" x14ac:dyDescent="0.15">
      <c r="A1239" s="30" t="s">
        <v>70</v>
      </c>
      <c r="B1239" s="29">
        <v>4</v>
      </c>
      <c r="C1239" s="29">
        <v>4</v>
      </c>
      <c r="D1239" s="29">
        <v>4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</row>
    <row r="1240" spans="1:17" s="27" customFormat="1" x14ac:dyDescent="0.15">
      <c r="A1240" s="30" t="s">
        <v>41</v>
      </c>
      <c r="B1240" s="29">
        <v>14</v>
      </c>
      <c r="C1240" s="29">
        <v>14</v>
      </c>
      <c r="D1240" s="29">
        <v>14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</row>
    <row r="1241" spans="1:17" s="27" customFormat="1" x14ac:dyDescent="0.15">
      <c r="A1241" s="30" t="s">
        <v>47</v>
      </c>
      <c r="B1241" s="29">
        <v>6</v>
      </c>
      <c r="C1241" s="29">
        <v>6</v>
      </c>
      <c r="D1241" s="29">
        <v>5</v>
      </c>
      <c r="E1241" s="29">
        <v>0</v>
      </c>
      <c r="F1241" s="29">
        <v>1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29">
        <v>0</v>
      </c>
    </row>
    <row r="1242" spans="1:17" s="27" customFormat="1" x14ac:dyDescent="0.15">
      <c r="A1242" s="30" t="s">
        <v>48</v>
      </c>
      <c r="B1242" s="29">
        <v>0</v>
      </c>
      <c r="C1242" s="29">
        <v>0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</row>
    <row r="1243" spans="1:17" s="27" customFormat="1" x14ac:dyDescent="0.15">
      <c r="A1243" s="30" t="s">
        <v>90</v>
      </c>
      <c r="B1243" s="29">
        <v>111</v>
      </c>
      <c r="C1243" s="29">
        <v>102</v>
      </c>
      <c r="D1243" s="29">
        <v>82</v>
      </c>
      <c r="E1243" s="29">
        <v>1</v>
      </c>
      <c r="F1243" s="29">
        <v>19</v>
      </c>
      <c r="G1243" s="29">
        <v>9</v>
      </c>
      <c r="H1243" s="29">
        <v>2</v>
      </c>
      <c r="I1243" s="29">
        <v>1</v>
      </c>
      <c r="J1243" s="29">
        <v>1</v>
      </c>
      <c r="K1243" s="29">
        <v>5</v>
      </c>
      <c r="L1243" s="29">
        <v>4</v>
      </c>
      <c r="M1243" s="29">
        <v>1</v>
      </c>
      <c r="N1243" s="29">
        <v>0</v>
      </c>
      <c r="O1243" s="29">
        <v>2</v>
      </c>
      <c r="P1243" s="29">
        <v>2</v>
      </c>
      <c r="Q1243" s="29">
        <v>0</v>
      </c>
    </row>
    <row r="1244" spans="1:17" s="27" customFormat="1" x14ac:dyDescent="0.15">
      <c r="A1244" s="30" t="s">
        <v>31</v>
      </c>
      <c r="B1244" s="29">
        <v>0</v>
      </c>
      <c r="C1244" s="29">
        <v>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</row>
    <row r="1245" spans="1:17" s="27" customFormat="1" x14ac:dyDescent="0.15">
      <c r="A1245" s="30" t="s">
        <v>426</v>
      </c>
      <c r="B1245" s="29">
        <v>0</v>
      </c>
      <c r="C1245" s="29">
        <v>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</row>
    <row r="1246" spans="1:17" s="27" customFormat="1" x14ac:dyDescent="0.15">
      <c r="A1246" s="30" t="s">
        <v>57</v>
      </c>
      <c r="B1246" s="29">
        <v>0</v>
      </c>
      <c r="C1246" s="29">
        <v>0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</row>
    <row r="1247" spans="1:17" s="27" customFormat="1" x14ac:dyDescent="0.15">
      <c r="A1247" s="30" t="s">
        <v>70</v>
      </c>
      <c r="B1247" s="29">
        <v>2</v>
      </c>
      <c r="C1247" s="29">
        <v>2</v>
      </c>
      <c r="D1247" s="29">
        <v>2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</row>
    <row r="1248" spans="1:17" s="27" customFormat="1" x14ac:dyDescent="0.15">
      <c r="A1248" s="30" t="s">
        <v>62</v>
      </c>
      <c r="B1248" s="29">
        <v>13</v>
      </c>
      <c r="C1248" s="29">
        <v>11</v>
      </c>
      <c r="D1248" s="29">
        <v>9</v>
      </c>
      <c r="E1248" s="29">
        <v>0</v>
      </c>
      <c r="F1248" s="29">
        <v>2</v>
      </c>
      <c r="G1248" s="29">
        <v>2</v>
      </c>
      <c r="H1248" s="29">
        <v>1</v>
      </c>
      <c r="I1248" s="29">
        <v>0</v>
      </c>
      <c r="J1248" s="29">
        <v>1</v>
      </c>
      <c r="K1248" s="29">
        <v>0</v>
      </c>
      <c r="L1248" s="29">
        <v>0</v>
      </c>
      <c r="M1248" s="29">
        <v>0</v>
      </c>
      <c r="N1248" s="29">
        <v>0</v>
      </c>
      <c r="O1248" s="29">
        <v>1</v>
      </c>
      <c r="P1248" s="29">
        <v>1</v>
      </c>
      <c r="Q1248" s="29">
        <v>0</v>
      </c>
    </row>
    <row r="1249" spans="1:17" s="27" customFormat="1" x14ac:dyDescent="0.15">
      <c r="A1249" s="30" t="s">
        <v>51</v>
      </c>
      <c r="B1249" s="29">
        <v>26</v>
      </c>
      <c r="C1249" s="29">
        <v>26</v>
      </c>
      <c r="D1249" s="29">
        <v>23</v>
      </c>
      <c r="E1249" s="29">
        <v>0</v>
      </c>
      <c r="F1249" s="29">
        <v>3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</row>
    <row r="1250" spans="1:17" s="27" customFormat="1" x14ac:dyDescent="0.15">
      <c r="A1250" s="30" t="s">
        <v>89</v>
      </c>
      <c r="B1250" s="29">
        <v>29</v>
      </c>
      <c r="C1250" s="29">
        <v>26</v>
      </c>
      <c r="D1250" s="29">
        <v>24</v>
      </c>
      <c r="E1250" s="29">
        <v>0</v>
      </c>
      <c r="F1250" s="29">
        <v>2</v>
      </c>
      <c r="G1250" s="29">
        <v>3</v>
      </c>
      <c r="H1250" s="29">
        <v>0</v>
      </c>
      <c r="I1250" s="29">
        <v>0</v>
      </c>
      <c r="J1250" s="29">
        <v>0</v>
      </c>
      <c r="K1250" s="29">
        <v>3</v>
      </c>
      <c r="L1250" s="29">
        <v>2</v>
      </c>
      <c r="M1250" s="29">
        <v>1</v>
      </c>
      <c r="N1250" s="29">
        <v>0</v>
      </c>
      <c r="O1250" s="29">
        <v>0</v>
      </c>
      <c r="P1250" s="29">
        <v>0</v>
      </c>
      <c r="Q1250" s="29">
        <v>0</v>
      </c>
    </row>
    <row r="1251" spans="1:17" s="27" customFormat="1" x14ac:dyDescent="0.15">
      <c r="A1251" s="30" t="s">
        <v>53</v>
      </c>
      <c r="B1251" s="29">
        <v>41</v>
      </c>
      <c r="C1251" s="29">
        <v>37</v>
      </c>
      <c r="D1251" s="29">
        <v>24</v>
      </c>
      <c r="E1251" s="29">
        <v>1</v>
      </c>
      <c r="F1251" s="29">
        <v>12</v>
      </c>
      <c r="G1251" s="29">
        <v>4</v>
      </c>
      <c r="H1251" s="29">
        <v>1</v>
      </c>
      <c r="I1251" s="29">
        <v>1</v>
      </c>
      <c r="J1251" s="29">
        <v>0</v>
      </c>
      <c r="K1251" s="29">
        <v>2</v>
      </c>
      <c r="L1251" s="29">
        <v>2</v>
      </c>
      <c r="M1251" s="29">
        <v>0</v>
      </c>
      <c r="N1251" s="29">
        <v>0</v>
      </c>
      <c r="O1251" s="29">
        <v>1</v>
      </c>
      <c r="P1251" s="29">
        <v>1</v>
      </c>
      <c r="Q1251" s="29">
        <v>0</v>
      </c>
    </row>
    <row r="1252" spans="1:17" s="27" customFormat="1" x14ac:dyDescent="0.15">
      <c r="A1252" s="30" t="s">
        <v>455</v>
      </c>
      <c r="B1252" s="29">
        <v>25</v>
      </c>
      <c r="C1252" s="29">
        <v>24</v>
      </c>
      <c r="D1252" s="29">
        <v>21</v>
      </c>
      <c r="E1252" s="29">
        <v>0</v>
      </c>
      <c r="F1252" s="29">
        <v>3</v>
      </c>
      <c r="G1252" s="29">
        <v>1</v>
      </c>
      <c r="H1252" s="29">
        <v>0</v>
      </c>
      <c r="I1252" s="29">
        <v>0</v>
      </c>
      <c r="J1252" s="29">
        <v>0</v>
      </c>
      <c r="K1252" s="29">
        <v>1</v>
      </c>
      <c r="L1252" s="29">
        <v>1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</row>
    <row r="1253" spans="1:17" s="27" customFormat="1" x14ac:dyDescent="0.15">
      <c r="A1253" s="30" t="s">
        <v>55</v>
      </c>
      <c r="B1253" s="29">
        <v>0</v>
      </c>
      <c r="C1253" s="29">
        <v>0</v>
      </c>
      <c r="D1253" s="29">
        <v>0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</row>
    <row r="1254" spans="1:17" s="27" customFormat="1" x14ac:dyDescent="0.15">
      <c r="A1254" s="30" t="s">
        <v>420</v>
      </c>
      <c r="B1254" s="29">
        <v>0</v>
      </c>
      <c r="C1254" s="29">
        <v>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</row>
    <row r="1255" spans="1:17" s="27" customFormat="1" x14ac:dyDescent="0.15">
      <c r="A1255" s="30" t="s">
        <v>31</v>
      </c>
      <c r="B1255" s="29">
        <v>0</v>
      </c>
      <c r="C1255" s="29">
        <v>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</row>
    <row r="1256" spans="1:17" s="27" customFormat="1" x14ac:dyDescent="0.15">
      <c r="A1256" s="30" t="s">
        <v>426</v>
      </c>
      <c r="B1256" s="29">
        <v>0</v>
      </c>
      <c r="C1256" s="29">
        <v>0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</row>
    <row r="1257" spans="1:17" s="27" customFormat="1" x14ac:dyDescent="0.15">
      <c r="A1257" s="30" t="s">
        <v>85</v>
      </c>
      <c r="B1257" s="29">
        <v>0</v>
      </c>
      <c r="C1257" s="29">
        <v>0</v>
      </c>
      <c r="D1257" s="29">
        <v>0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</row>
    <row r="1258" spans="1:17" s="27" customFormat="1" x14ac:dyDescent="0.15">
      <c r="A1258" s="30" t="s">
        <v>31</v>
      </c>
      <c r="B1258" s="29">
        <v>0</v>
      </c>
      <c r="C1258" s="29">
        <v>0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</row>
    <row r="1259" spans="1:17" s="27" customFormat="1" x14ac:dyDescent="0.15">
      <c r="A1259" s="30" t="s">
        <v>32</v>
      </c>
      <c r="B1259" s="29">
        <v>0</v>
      </c>
      <c r="C1259" s="29">
        <v>0</v>
      </c>
      <c r="D1259" s="29">
        <v>0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</row>
    <row r="1260" spans="1:17" s="27" customFormat="1" x14ac:dyDescent="0.15">
      <c r="A1260" s="30" t="s">
        <v>57</v>
      </c>
      <c r="B1260" s="29">
        <v>0</v>
      </c>
      <c r="C1260" s="29">
        <v>0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</row>
    <row r="1261" spans="1:17" s="27" customFormat="1" x14ac:dyDescent="0.15">
      <c r="A1261" s="30" t="s">
        <v>81</v>
      </c>
      <c r="B1261" s="29">
        <v>1</v>
      </c>
      <c r="C1261" s="29">
        <v>1</v>
      </c>
      <c r="D1261" s="29">
        <v>0</v>
      </c>
      <c r="E1261" s="29">
        <v>0</v>
      </c>
      <c r="F1261" s="29">
        <v>1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</row>
    <row r="1262" spans="1:17" s="27" customFormat="1" x14ac:dyDescent="0.15">
      <c r="A1262" s="30" t="s">
        <v>34</v>
      </c>
      <c r="B1262" s="29">
        <v>0</v>
      </c>
      <c r="C1262" s="29">
        <v>0</v>
      </c>
      <c r="D1262" s="29">
        <v>0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29">
        <v>0</v>
      </c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</row>
    <row r="1263" spans="1:17" s="27" customFormat="1" x14ac:dyDescent="0.15">
      <c r="A1263" s="30" t="s">
        <v>50</v>
      </c>
      <c r="B1263" s="29">
        <v>1</v>
      </c>
      <c r="C1263" s="29">
        <v>1</v>
      </c>
      <c r="D1263" s="29">
        <v>0</v>
      </c>
      <c r="E1263" s="29">
        <v>0</v>
      </c>
      <c r="F1263" s="29">
        <v>1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</row>
    <row r="1264" spans="1:17" s="27" customFormat="1" x14ac:dyDescent="0.15">
      <c r="A1264" s="30" t="s">
        <v>35</v>
      </c>
      <c r="B1264" s="29">
        <v>0</v>
      </c>
      <c r="C1264" s="29">
        <v>0</v>
      </c>
      <c r="D1264" s="29">
        <v>0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</row>
    <row r="1265" spans="1:17" s="27" customFormat="1" x14ac:dyDescent="0.15">
      <c r="A1265" s="30" t="s">
        <v>70</v>
      </c>
      <c r="B1265" s="29">
        <v>0</v>
      </c>
      <c r="C1265" s="29">
        <v>0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</row>
    <row r="1266" spans="1:17" s="27" customFormat="1" x14ac:dyDescent="0.15">
      <c r="A1266" s="30" t="s">
        <v>61</v>
      </c>
      <c r="B1266" s="29">
        <v>2</v>
      </c>
      <c r="C1266" s="29">
        <v>2</v>
      </c>
      <c r="D1266" s="29">
        <v>2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</row>
    <row r="1267" spans="1:17" s="27" customFormat="1" x14ac:dyDescent="0.15">
      <c r="A1267" s="30" t="s">
        <v>31</v>
      </c>
      <c r="B1267" s="29">
        <v>0</v>
      </c>
      <c r="C1267" s="29">
        <v>0</v>
      </c>
      <c r="D1267" s="29">
        <v>0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</row>
    <row r="1268" spans="1:17" s="27" customFormat="1" x14ac:dyDescent="0.15">
      <c r="A1268" s="30" t="s">
        <v>50</v>
      </c>
      <c r="B1268" s="29">
        <v>0</v>
      </c>
      <c r="C1268" s="29">
        <v>0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</row>
    <row r="1269" spans="1:17" s="27" customFormat="1" x14ac:dyDescent="0.15">
      <c r="A1269" s="30" t="s">
        <v>35</v>
      </c>
      <c r="B1269" s="29">
        <v>2</v>
      </c>
      <c r="C1269" s="29">
        <v>2</v>
      </c>
      <c r="D1269" s="29">
        <v>2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</row>
    <row r="1270" spans="1:17" s="27" customFormat="1" x14ac:dyDescent="0.15">
      <c r="A1270" s="30" t="s">
        <v>43</v>
      </c>
      <c r="B1270" s="29">
        <v>0</v>
      </c>
      <c r="C1270" s="29">
        <v>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</row>
    <row r="1271" spans="1:17" s="27" customFormat="1" x14ac:dyDescent="0.15">
      <c r="A1271" s="30" t="s">
        <v>62</v>
      </c>
      <c r="B1271" s="29">
        <v>0</v>
      </c>
      <c r="C1271" s="29">
        <v>0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</row>
    <row r="1272" spans="1:17" s="27" customFormat="1" x14ac:dyDescent="0.15">
      <c r="A1272" s="30" t="s">
        <v>86</v>
      </c>
      <c r="B1272" s="29">
        <v>2</v>
      </c>
      <c r="C1272" s="29">
        <v>2</v>
      </c>
      <c r="D1272" s="29">
        <v>2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</row>
    <row r="1273" spans="1:17" s="27" customFormat="1" x14ac:dyDescent="0.15">
      <c r="A1273" s="30" t="s">
        <v>34</v>
      </c>
      <c r="B1273" s="29">
        <v>1</v>
      </c>
      <c r="C1273" s="29">
        <v>1</v>
      </c>
      <c r="D1273" s="29">
        <v>1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</row>
    <row r="1274" spans="1:17" s="27" customFormat="1" x14ac:dyDescent="0.15">
      <c r="A1274" s="30" t="s">
        <v>32</v>
      </c>
      <c r="B1274" s="29">
        <v>0</v>
      </c>
      <c r="C1274" s="29">
        <v>0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</row>
    <row r="1275" spans="1:17" s="27" customFormat="1" x14ac:dyDescent="0.15">
      <c r="A1275" s="30" t="s">
        <v>423</v>
      </c>
      <c r="B1275" s="29">
        <v>1</v>
      </c>
      <c r="C1275" s="29">
        <v>1</v>
      </c>
      <c r="D1275" s="29">
        <v>1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</row>
    <row r="1276" spans="1:17" s="27" customFormat="1" x14ac:dyDescent="0.15">
      <c r="A1276" s="30" t="s">
        <v>43</v>
      </c>
      <c r="B1276" s="29">
        <v>0</v>
      </c>
      <c r="C1276" s="29">
        <v>0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</row>
    <row r="1277" spans="1:17" s="27" customFormat="1" x14ac:dyDescent="0.15">
      <c r="A1277" s="30" t="s">
        <v>62</v>
      </c>
      <c r="B1277" s="29">
        <v>0</v>
      </c>
      <c r="C1277" s="29">
        <v>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</row>
    <row r="1278" spans="1:17" s="27" customFormat="1" x14ac:dyDescent="0.15">
      <c r="A1278" s="30" t="s">
        <v>82</v>
      </c>
      <c r="B1278" s="29">
        <v>0</v>
      </c>
      <c r="C1278" s="29">
        <v>0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</row>
    <row r="1279" spans="1:17" s="27" customFormat="1" x14ac:dyDescent="0.15">
      <c r="A1279" s="30" t="s">
        <v>83</v>
      </c>
      <c r="B1279" s="29">
        <v>7</v>
      </c>
      <c r="C1279" s="29">
        <v>6</v>
      </c>
      <c r="D1279" s="29">
        <v>6</v>
      </c>
      <c r="E1279" s="29">
        <v>0</v>
      </c>
      <c r="F1279" s="29">
        <v>0</v>
      </c>
      <c r="G1279" s="29">
        <v>1</v>
      </c>
      <c r="H1279" s="29">
        <v>0</v>
      </c>
      <c r="I1279" s="29">
        <v>0</v>
      </c>
      <c r="J1279" s="29">
        <v>0</v>
      </c>
      <c r="K1279" s="29">
        <v>1</v>
      </c>
      <c r="L1279" s="29">
        <v>1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</row>
    <row r="1280" spans="1:17" s="27" customFormat="1" x14ac:dyDescent="0.15">
      <c r="A1280" s="30" t="s">
        <v>34</v>
      </c>
      <c r="B1280" s="29">
        <v>0</v>
      </c>
      <c r="C1280" s="29">
        <v>0</v>
      </c>
      <c r="D1280" s="29">
        <v>0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</row>
    <row r="1281" spans="1:17" s="27" customFormat="1" x14ac:dyDescent="0.15">
      <c r="A1281" s="30" t="s">
        <v>32</v>
      </c>
      <c r="B1281" s="29">
        <v>1</v>
      </c>
      <c r="C1281" s="29">
        <v>1</v>
      </c>
      <c r="D1281" s="29">
        <v>1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</row>
    <row r="1282" spans="1:17" s="27" customFormat="1" x14ac:dyDescent="0.15">
      <c r="A1282" s="30" t="s">
        <v>35</v>
      </c>
      <c r="B1282" s="29">
        <v>4</v>
      </c>
      <c r="C1282" s="29">
        <v>3</v>
      </c>
      <c r="D1282" s="29">
        <v>3</v>
      </c>
      <c r="E1282" s="29">
        <v>0</v>
      </c>
      <c r="F1282" s="29">
        <v>0</v>
      </c>
      <c r="G1282" s="29">
        <v>1</v>
      </c>
      <c r="H1282" s="29">
        <v>0</v>
      </c>
      <c r="I1282" s="29">
        <v>0</v>
      </c>
      <c r="J1282" s="29">
        <v>0</v>
      </c>
      <c r="K1282" s="29">
        <v>1</v>
      </c>
      <c r="L1282" s="29">
        <v>1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</row>
    <row r="1283" spans="1:17" s="27" customFormat="1" x14ac:dyDescent="0.15">
      <c r="A1283" s="30" t="s">
        <v>43</v>
      </c>
      <c r="B1283" s="29">
        <v>0</v>
      </c>
      <c r="C1283" s="29">
        <v>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</row>
    <row r="1284" spans="1:17" s="27" customFormat="1" x14ac:dyDescent="0.15">
      <c r="A1284" s="30" t="s">
        <v>428</v>
      </c>
      <c r="B1284" s="29">
        <v>2</v>
      </c>
      <c r="C1284" s="29">
        <v>2</v>
      </c>
      <c r="D1284" s="29">
        <v>2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</row>
    <row r="1285" spans="1:17" s="27" customFormat="1" x14ac:dyDescent="0.15">
      <c r="A1285" s="30" t="s">
        <v>87</v>
      </c>
      <c r="B1285" s="29">
        <v>0</v>
      </c>
      <c r="C1285" s="29">
        <v>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</row>
    <row r="1286" spans="1:17" s="27" customFormat="1" x14ac:dyDescent="0.15">
      <c r="A1286" s="30" t="s">
        <v>48</v>
      </c>
      <c r="B1286" s="29">
        <v>0</v>
      </c>
      <c r="C1286" s="29">
        <v>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</row>
    <row r="1287" spans="1:17" s="27" customFormat="1" x14ac:dyDescent="0.15">
      <c r="A1287" s="30" t="s">
        <v>90</v>
      </c>
      <c r="B1287" s="29">
        <v>13</v>
      </c>
      <c r="C1287" s="29">
        <v>13</v>
      </c>
      <c r="D1287" s="29">
        <v>11</v>
      </c>
      <c r="E1287" s="29">
        <v>0</v>
      </c>
      <c r="F1287" s="29">
        <v>2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</row>
    <row r="1288" spans="1:17" s="27" customFormat="1" x14ac:dyDescent="0.15">
      <c r="A1288" s="30" t="s">
        <v>34</v>
      </c>
      <c r="B1288" s="29">
        <v>1</v>
      </c>
      <c r="C1288" s="29">
        <v>1</v>
      </c>
      <c r="D1288" s="29">
        <v>1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</row>
    <row r="1289" spans="1:17" s="27" customFormat="1" x14ac:dyDescent="0.15">
      <c r="A1289" s="30" t="s">
        <v>32</v>
      </c>
      <c r="B1289" s="29">
        <v>1</v>
      </c>
      <c r="C1289" s="29">
        <v>1</v>
      </c>
      <c r="D1289" s="29">
        <v>1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</row>
    <row r="1290" spans="1:17" s="27" customFormat="1" x14ac:dyDescent="0.15">
      <c r="A1290" s="30" t="s">
        <v>57</v>
      </c>
      <c r="B1290" s="29">
        <v>1</v>
      </c>
      <c r="C1290" s="29">
        <v>1</v>
      </c>
      <c r="D1290" s="29">
        <v>0</v>
      </c>
      <c r="E1290" s="29">
        <v>0</v>
      </c>
      <c r="F1290" s="29">
        <v>1</v>
      </c>
      <c r="G1290" s="29">
        <v>0</v>
      </c>
      <c r="H1290" s="29">
        <v>0</v>
      </c>
      <c r="I1290" s="29">
        <v>0</v>
      </c>
      <c r="J1290" s="29">
        <v>0</v>
      </c>
      <c r="K1290" s="29">
        <v>0</v>
      </c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</row>
    <row r="1291" spans="1:17" s="27" customFormat="1" x14ac:dyDescent="0.15">
      <c r="A1291" s="30" t="s">
        <v>43</v>
      </c>
      <c r="B1291" s="29">
        <v>1</v>
      </c>
      <c r="C1291" s="29">
        <v>1</v>
      </c>
      <c r="D1291" s="29">
        <v>1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</row>
    <row r="1292" spans="1:17" s="27" customFormat="1" x14ac:dyDescent="0.15">
      <c r="A1292" s="30" t="s">
        <v>41</v>
      </c>
      <c r="B1292" s="29">
        <v>0</v>
      </c>
      <c r="C1292" s="29">
        <v>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</row>
    <row r="1293" spans="1:17" s="27" customFormat="1" x14ac:dyDescent="0.15">
      <c r="A1293" s="30" t="s">
        <v>51</v>
      </c>
      <c r="B1293" s="29">
        <v>3</v>
      </c>
      <c r="C1293" s="29">
        <v>3</v>
      </c>
      <c r="D1293" s="29">
        <v>3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</row>
    <row r="1294" spans="1:17" s="27" customFormat="1" x14ac:dyDescent="0.15">
      <c r="A1294" s="30" t="s">
        <v>89</v>
      </c>
      <c r="B1294" s="29">
        <v>2</v>
      </c>
      <c r="C1294" s="29">
        <v>2</v>
      </c>
      <c r="D1294" s="29">
        <v>2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</row>
    <row r="1295" spans="1:17" s="27" customFormat="1" x14ac:dyDescent="0.15">
      <c r="A1295" s="30" t="s">
        <v>53</v>
      </c>
      <c r="B1295" s="29">
        <v>4</v>
      </c>
      <c r="C1295" s="29">
        <v>4</v>
      </c>
      <c r="D1295" s="29">
        <v>3</v>
      </c>
      <c r="E1295" s="29">
        <v>0</v>
      </c>
      <c r="F1295" s="29">
        <v>1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</row>
    <row r="1296" spans="1:17" s="27" customFormat="1" x14ac:dyDescent="0.15">
      <c r="A1296" s="24" t="s">
        <v>458</v>
      </c>
      <c r="B1296" s="25"/>
      <c r="C1296" s="25"/>
      <c r="D1296" s="25"/>
      <c r="E1296" s="25"/>
      <c r="F1296" s="25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</row>
    <row r="1297" spans="1:17" s="27" customFormat="1" x14ac:dyDescent="0.15">
      <c r="A1297" s="28" t="s">
        <v>18</v>
      </c>
      <c r="B1297" s="29">
        <v>3564</v>
      </c>
      <c r="C1297" s="29">
        <v>3396</v>
      </c>
      <c r="D1297" s="29">
        <v>2694</v>
      </c>
      <c r="E1297" s="29">
        <v>133</v>
      </c>
      <c r="F1297" s="29">
        <v>569</v>
      </c>
      <c r="G1297" s="29">
        <v>168</v>
      </c>
      <c r="H1297" s="29">
        <v>22</v>
      </c>
      <c r="I1297" s="29">
        <v>19</v>
      </c>
      <c r="J1297" s="29">
        <v>3</v>
      </c>
      <c r="K1297" s="29">
        <v>102</v>
      </c>
      <c r="L1297" s="29">
        <v>71</v>
      </c>
      <c r="M1297" s="29">
        <v>31</v>
      </c>
      <c r="N1297" s="29">
        <v>27</v>
      </c>
      <c r="O1297" s="29">
        <v>17</v>
      </c>
      <c r="P1297" s="29">
        <v>8</v>
      </c>
      <c r="Q1297" s="29">
        <v>9</v>
      </c>
    </row>
    <row r="1298" spans="1:17" s="27" customFormat="1" x14ac:dyDescent="0.15">
      <c r="A1298" s="28" t="s">
        <v>77</v>
      </c>
      <c r="B1298" s="29">
        <v>2065</v>
      </c>
      <c r="C1298" s="29">
        <v>1973</v>
      </c>
      <c r="D1298" s="29">
        <v>1462</v>
      </c>
      <c r="E1298" s="29">
        <v>97</v>
      </c>
      <c r="F1298" s="29">
        <v>414</v>
      </c>
      <c r="G1298" s="29">
        <v>92</v>
      </c>
      <c r="H1298" s="29">
        <v>9</v>
      </c>
      <c r="I1298" s="29">
        <v>7</v>
      </c>
      <c r="J1298" s="29">
        <v>2</v>
      </c>
      <c r="K1298" s="29">
        <v>55</v>
      </c>
      <c r="L1298" s="29">
        <v>40</v>
      </c>
      <c r="M1298" s="29">
        <v>15</v>
      </c>
      <c r="N1298" s="29">
        <v>20</v>
      </c>
      <c r="O1298" s="29">
        <v>8</v>
      </c>
      <c r="P1298" s="29">
        <v>3</v>
      </c>
      <c r="Q1298" s="29">
        <v>5</v>
      </c>
    </row>
    <row r="1299" spans="1:17" s="27" customFormat="1" x14ac:dyDescent="0.15">
      <c r="A1299" s="28" t="s">
        <v>182</v>
      </c>
      <c r="B1299" s="29">
        <v>171</v>
      </c>
      <c r="C1299" s="29">
        <v>166</v>
      </c>
      <c r="D1299" s="29">
        <v>165</v>
      </c>
      <c r="E1299" s="29">
        <v>1</v>
      </c>
      <c r="F1299" s="29">
        <v>0</v>
      </c>
      <c r="G1299" s="29">
        <v>5</v>
      </c>
      <c r="H1299" s="29">
        <v>0</v>
      </c>
      <c r="I1299" s="29">
        <v>0</v>
      </c>
      <c r="J1299" s="29">
        <v>0</v>
      </c>
      <c r="K1299" s="29">
        <v>2</v>
      </c>
      <c r="L1299" s="29">
        <v>2</v>
      </c>
      <c r="M1299" s="29">
        <v>0</v>
      </c>
      <c r="N1299" s="29">
        <v>1</v>
      </c>
      <c r="O1299" s="29">
        <v>2</v>
      </c>
      <c r="P1299" s="29">
        <v>1</v>
      </c>
      <c r="Q1299" s="29">
        <v>1</v>
      </c>
    </row>
    <row r="1300" spans="1:17" s="27" customFormat="1" x14ac:dyDescent="0.15">
      <c r="A1300" s="28" t="s">
        <v>78</v>
      </c>
      <c r="B1300" s="29">
        <v>283</v>
      </c>
      <c r="C1300" s="29">
        <v>275</v>
      </c>
      <c r="D1300" s="29">
        <v>270</v>
      </c>
      <c r="E1300" s="29">
        <v>1</v>
      </c>
      <c r="F1300" s="29">
        <v>4</v>
      </c>
      <c r="G1300" s="29">
        <v>8</v>
      </c>
      <c r="H1300" s="29">
        <v>3</v>
      </c>
      <c r="I1300" s="29">
        <v>2</v>
      </c>
      <c r="J1300" s="29">
        <v>1</v>
      </c>
      <c r="K1300" s="29">
        <v>4</v>
      </c>
      <c r="L1300" s="29">
        <v>1</v>
      </c>
      <c r="M1300" s="29">
        <v>3</v>
      </c>
      <c r="N1300" s="29">
        <v>0</v>
      </c>
      <c r="O1300" s="29">
        <v>1</v>
      </c>
      <c r="P1300" s="29">
        <v>0</v>
      </c>
      <c r="Q1300" s="29">
        <v>1</v>
      </c>
    </row>
    <row r="1301" spans="1:17" s="27" customFormat="1" x14ac:dyDescent="0.15">
      <c r="A1301" s="28" t="s">
        <v>94</v>
      </c>
      <c r="B1301" s="29">
        <v>172</v>
      </c>
      <c r="C1301" s="29">
        <v>164</v>
      </c>
      <c r="D1301" s="29">
        <v>147</v>
      </c>
      <c r="E1301" s="29">
        <v>5</v>
      </c>
      <c r="F1301" s="29">
        <v>12</v>
      </c>
      <c r="G1301" s="29">
        <v>8</v>
      </c>
      <c r="H1301" s="29">
        <v>0</v>
      </c>
      <c r="I1301" s="29">
        <v>0</v>
      </c>
      <c r="J1301" s="29">
        <v>0</v>
      </c>
      <c r="K1301" s="29">
        <v>4</v>
      </c>
      <c r="L1301" s="29">
        <v>4</v>
      </c>
      <c r="M1301" s="29">
        <v>0</v>
      </c>
      <c r="N1301" s="29">
        <v>4</v>
      </c>
      <c r="O1301" s="29">
        <v>0</v>
      </c>
      <c r="P1301" s="29">
        <v>0</v>
      </c>
      <c r="Q1301" s="29">
        <v>0</v>
      </c>
    </row>
    <row r="1302" spans="1:17" s="27" customFormat="1" x14ac:dyDescent="0.15">
      <c r="A1302" s="28" t="s">
        <v>95</v>
      </c>
      <c r="B1302" s="29">
        <v>106</v>
      </c>
      <c r="C1302" s="29">
        <v>103</v>
      </c>
      <c r="D1302" s="29">
        <v>89</v>
      </c>
      <c r="E1302" s="29">
        <v>1</v>
      </c>
      <c r="F1302" s="29">
        <v>13</v>
      </c>
      <c r="G1302" s="29">
        <v>3</v>
      </c>
      <c r="H1302" s="29">
        <v>1</v>
      </c>
      <c r="I1302" s="29">
        <v>1</v>
      </c>
      <c r="J1302" s="29">
        <v>0</v>
      </c>
      <c r="K1302" s="29">
        <v>1</v>
      </c>
      <c r="L1302" s="29">
        <v>1</v>
      </c>
      <c r="M1302" s="29">
        <v>0</v>
      </c>
      <c r="N1302" s="29">
        <v>0</v>
      </c>
      <c r="O1302" s="29">
        <v>1</v>
      </c>
      <c r="P1302" s="29">
        <v>0</v>
      </c>
      <c r="Q1302" s="29">
        <v>1</v>
      </c>
    </row>
    <row r="1303" spans="1:17" s="27" customFormat="1" x14ac:dyDescent="0.15">
      <c r="A1303" s="30" t="s">
        <v>96</v>
      </c>
      <c r="B1303" s="29">
        <v>101</v>
      </c>
      <c r="C1303" s="29">
        <v>93</v>
      </c>
      <c r="D1303" s="29">
        <v>77</v>
      </c>
      <c r="E1303" s="29">
        <v>2</v>
      </c>
      <c r="F1303" s="29">
        <v>14</v>
      </c>
      <c r="G1303" s="29">
        <v>8</v>
      </c>
      <c r="H1303" s="29">
        <v>0</v>
      </c>
      <c r="I1303" s="29">
        <v>0</v>
      </c>
      <c r="J1303" s="29">
        <v>0</v>
      </c>
      <c r="K1303" s="29">
        <v>7</v>
      </c>
      <c r="L1303" s="29">
        <v>4</v>
      </c>
      <c r="M1303" s="29">
        <v>3</v>
      </c>
      <c r="N1303" s="29">
        <v>1</v>
      </c>
      <c r="O1303" s="29">
        <v>0</v>
      </c>
      <c r="P1303" s="29">
        <v>0</v>
      </c>
      <c r="Q1303" s="29">
        <v>0</v>
      </c>
    </row>
    <row r="1304" spans="1:17" s="27" customFormat="1" x14ac:dyDescent="0.15">
      <c r="A1304" s="30" t="s">
        <v>187</v>
      </c>
      <c r="B1304" s="29">
        <v>95</v>
      </c>
      <c r="C1304" s="29">
        <v>88</v>
      </c>
      <c r="D1304" s="29">
        <v>72</v>
      </c>
      <c r="E1304" s="29">
        <v>4</v>
      </c>
      <c r="F1304" s="29">
        <v>12</v>
      </c>
      <c r="G1304" s="29">
        <v>7</v>
      </c>
      <c r="H1304" s="29">
        <v>0</v>
      </c>
      <c r="I1304" s="29">
        <v>0</v>
      </c>
      <c r="J1304" s="29">
        <v>0</v>
      </c>
      <c r="K1304" s="29">
        <v>4</v>
      </c>
      <c r="L1304" s="29">
        <v>3</v>
      </c>
      <c r="M1304" s="29">
        <v>1</v>
      </c>
      <c r="N1304" s="29">
        <v>1</v>
      </c>
      <c r="O1304" s="29">
        <v>2</v>
      </c>
      <c r="P1304" s="29">
        <v>1</v>
      </c>
      <c r="Q1304" s="29">
        <v>1</v>
      </c>
    </row>
    <row r="1305" spans="1:17" s="27" customFormat="1" x14ac:dyDescent="0.15">
      <c r="A1305" s="30" t="s">
        <v>80</v>
      </c>
      <c r="B1305" s="29">
        <v>96</v>
      </c>
      <c r="C1305" s="29">
        <v>93</v>
      </c>
      <c r="D1305" s="29">
        <v>74</v>
      </c>
      <c r="E1305" s="29">
        <v>1</v>
      </c>
      <c r="F1305" s="29">
        <v>18</v>
      </c>
      <c r="G1305" s="29">
        <v>3</v>
      </c>
      <c r="H1305" s="29">
        <v>0</v>
      </c>
      <c r="I1305" s="29">
        <v>0</v>
      </c>
      <c r="J1305" s="29">
        <v>0</v>
      </c>
      <c r="K1305" s="29">
        <v>2</v>
      </c>
      <c r="L1305" s="29">
        <v>0</v>
      </c>
      <c r="M1305" s="29">
        <v>2</v>
      </c>
      <c r="N1305" s="29">
        <v>0</v>
      </c>
      <c r="O1305" s="29">
        <v>1</v>
      </c>
      <c r="P1305" s="29">
        <v>0</v>
      </c>
      <c r="Q1305" s="29">
        <v>1</v>
      </c>
    </row>
    <row r="1306" spans="1:17" s="27" customFormat="1" x14ac:dyDescent="0.15">
      <c r="A1306" s="30" t="s">
        <v>97</v>
      </c>
      <c r="B1306" s="29">
        <v>1041</v>
      </c>
      <c r="C1306" s="29">
        <v>991</v>
      </c>
      <c r="D1306" s="29">
        <v>568</v>
      </c>
      <c r="E1306" s="29">
        <v>82</v>
      </c>
      <c r="F1306" s="29">
        <v>341</v>
      </c>
      <c r="G1306" s="29">
        <v>50</v>
      </c>
      <c r="H1306" s="29">
        <v>5</v>
      </c>
      <c r="I1306" s="29">
        <v>4</v>
      </c>
      <c r="J1306" s="29">
        <v>1</v>
      </c>
      <c r="K1306" s="29">
        <v>31</v>
      </c>
      <c r="L1306" s="29">
        <v>25</v>
      </c>
      <c r="M1306" s="29">
        <v>6</v>
      </c>
      <c r="N1306" s="29">
        <v>13</v>
      </c>
      <c r="O1306" s="29">
        <v>1</v>
      </c>
      <c r="P1306" s="29">
        <v>1</v>
      </c>
      <c r="Q1306" s="29">
        <v>0</v>
      </c>
    </row>
    <row r="1307" spans="1:17" s="27" customFormat="1" x14ac:dyDescent="0.15">
      <c r="A1307" s="30" t="s">
        <v>98</v>
      </c>
      <c r="B1307" s="29">
        <v>1296</v>
      </c>
      <c r="C1307" s="29">
        <v>1237</v>
      </c>
      <c r="D1307" s="29">
        <v>1067</v>
      </c>
      <c r="E1307" s="29">
        <v>30</v>
      </c>
      <c r="F1307" s="29">
        <v>140</v>
      </c>
      <c r="G1307" s="29">
        <v>59</v>
      </c>
      <c r="H1307" s="29">
        <v>7</v>
      </c>
      <c r="I1307" s="29">
        <v>6</v>
      </c>
      <c r="J1307" s="29">
        <v>1</v>
      </c>
      <c r="K1307" s="29">
        <v>38</v>
      </c>
      <c r="L1307" s="29">
        <v>25</v>
      </c>
      <c r="M1307" s="29">
        <v>13</v>
      </c>
      <c r="N1307" s="29">
        <v>6</v>
      </c>
      <c r="O1307" s="29">
        <v>8</v>
      </c>
      <c r="P1307" s="29">
        <v>5</v>
      </c>
      <c r="Q1307" s="29">
        <v>3</v>
      </c>
    </row>
    <row r="1308" spans="1:17" s="27" customFormat="1" x14ac:dyDescent="0.15">
      <c r="A1308" s="30" t="s">
        <v>162</v>
      </c>
      <c r="B1308" s="29">
        <v>2</v>
      </c>
      <c r="C1308" s="29">
        <v>1</v>
      </c>
      <c r="D1308" s="29">
        <v>1</v>
      </c>
      <c r="E1308" s="29">
        <v>0</v>
      </c>
      <c r="F1308" s="29">
        <v>0</v>
      </c>
      <c r="G1308" s="29">
        <v>1</v>
      </c>
      <c r="H1308" s="29">
        <v>1</v>
      </c>
      <c r="I1308" s="29">
        <v>0</v>
      </c>
      <c r="J1308" s="29">
        <v>1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</row>
    <row r="1309" spans="1:17" s="27" customFormat="1" x14ac:dyDescent="0.15">
      <c r="A1309" s="30" t="s">
        <v>30</v>
      </c>
      <c r="B1309" s="29">
        <v>29</v>
      </c>
      <c r="C1309" s="29">
        <v>28</v>
      </c>
      <c r="D1309" s="29">
        <v>26</v>
      </c>
      <c r="E1309" s="29">
        <v>0</v>
      </c>
      <c r="F1309" s="29">
        <v>2</v>
      </c>
      <c r="G1309" s="29">
        <v>1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1</v>
      </c>
      <c r="P1309" s="29">
        <v>0</v>
      </c>
      <c r="Q1309" s="29">
        <v>1</v>
      </c>
    </row>
    <row r="1310" spans="1:17" s="27" customFormat="1" x14ac:dyDescent="0.15">
      <c r="A1310" s="30" t="s">
        <v>31</v>
      </c>
      <c r="B1310" s="29">
        <v>25</v>
      </c>
      <c r="C1310" s="29">
        <v>24</v>
      </c>
      <c r="D1310" s="29">
        <v>23</v>
      </c>
      <c r="E1310" s="29">
        <v>0</v>
      </c>
      <c r="F1310" s="29">
        <v>1</v>
      </c>
      <c r="G1310" s="29">
        <v>1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1</v>
      </c>
      <c r="P1310" s="29">
        <v>0</v>
      </c>
      <c r="Q1310" s="29">
        <v>1</v>
      </c>
    </row>
    <row r="1311" spans="1:17" s="27" customFormat="1" x14ac:dyDescent="0.15">
      <c r="A1311" s="30" t="s">
        <v>50</v>
      </c>
      <c r="B1311" s="29">
        <v>4</v>
      </c>
      <c r="C1311" s="29">
        <v>4</v>
      </c>
      <c r="D1311" s="29">
        <v>3</v>
      </c>
      <c r="E1311" s="29">
        <v>0</v>
      </c>
      <c r="F1311" s="29">
        <v>1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</row>
    <row r="1312" spans="1:17" s="27" customFormat="1" x14ac:dyDescent="0.15">
      <c r="A1312" s="30" t="s">
        <v>85</v>
      </c>
      <c r="B1312" s="29">
        <v>160</v>
      </c>
      <c r="C1312" s="29">
        <v>154</v>
      </c>
      <c r="D1312" s="29">
        <v>153</v>
      </c>
      <c r="E1312" s="29">
        <v>1</v>
      </c>
      <c r="F1312" s="29">
        <v>0</v>
      </c>
      <c r="G1312" s="29">
        <v>6</v>
      </c>
      <c r="H1312" s="29">
        <v>1</v>
      </c>
      <c r="I1312" s="29">
        <v>1</v>
      </c>
      <c r="J1312" s="29">
        <v>0</v>
      </c>
      <c r="K1312" s="29">
        <v>2</v>
      </c>
      <c r="L1312" s="29">
        <v>1</v>
      </c>
      <c r="M1312" s="29">
        <v>1</v>
      </c>
      <c r="N1312" s="29">
        <v>0</v>
      </c>
      <c r="O1312" s="29">
        <v>3</v>
      </c>
      <c r="P1312" s="29">
        <v>2</v>
      </c>
      <c r="Q1312" s="29">
        <v>1</v>
      </c>
    </row>
    <row r="1313" spans="1:17" s="27" customFormat="1" x14ac:dyDescent="0.15">
      <c r="A1313" s="30" t="s">
        <v>31</v>
      </c>
      <c r="B1313" s="29">
        <v>39</v>
      </c>
      <c r="C1313" s="29">
        <v>38</v>
      </c>
      <c r="D1313" s="29">
        <v>38</v>
      </c>
      <c r="E1313" s="29">
        <v>0</v>
      </c>
      <c r="F1313" s="29">
        <v>0</v>
      </c>
      <c r="G1313" s="29">
        <v>1</v>
      </c>
      <c r="H1313" s="29">
        <v>0</v>
      </c>
      <c r="I1313" s="29">
        <v>0</v>
      </c>
      <c r="J1313" s="29">
        <v>0</v>
      </c>
      <c r="K1313" s="29">
        <v>1</v>
      </c>
      <c r="L1313" s="29">
        <v>0</v>
      </c>
      <c r="M1313" s="29">
        <v>1</v>
      </c>
      <c r="N1313" s="29">
        <v>0</v>
      </c>
      <c r="O1313" s="29">
        <v>0</v>
      </c>
      <c r="P1313" s="29">
        <v>0</v>
      </c>
      <c r="Q1313" s="29">
        <v>0</v>
      </c>
    </row>
    <row r="1314" spans="1:17" s="27" customFormat="1" x14ac:dyDescent="0.15">
      <c r="A1314" s="30" t="s">
        <v>50</v>
      </c>
      <c r="B1314" s="29">
        <v>99</v>
      </c>
      <c r="C1314" s="29">
        <v>94</v>
      </c>
      <c r="D1314" s="29">
        <v>93</v>
      </c>
      <c r="E1314" s="29">
        <v>1</v>
      </c>
      <c r="F1314" s="29">
        <v>0</v>
      </c>
      <c r="G1314" s="29">
        <v>5</v>
      </c>
      <c r="H1314" s="29">
        <v>1</v>
      </c>
      <c r="I1314" s="29">
        <v>1</v>
      </c>
      <c r="J1314" s="29">
        <v>0</v>
      </c>
      <c r="K1314" s="29">
        <v>1</v>
      </c>
      <c r="L1314" s="29">
        <v>1</v>
      </c>
      <c r="M1314" s="29">
        <v>0</v>
      </c>
      <c r="N1314" s="29">
        <v>0</v>
      </c>
      <c r="O1314" s="29">
        <v>3</v>
      </c>
      <c r="P1314" s="29">
        <v>2</v>
      </c>
      <c r="Q1314" s="29">
        <v>1</v>
      </c>
    </row>
    <row r="1315" spans="1:17" s="27" customFormat="1" x14ac:dyDescent="0.15">
      <c r="A1315" s="30" t="s">
        <v>57</v>
      </c>
      <c r="B1315" s="29">
        <v>22</v>
      </c>
      <c r="C1315" s="29">
        <v>22</v>
      </c>
      <c r="D1315" s="29">
        <v>22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</row>
    <row r="1316" spans="1:17" s="27" customFormat="1" x14ac:dyDescent="0.15">
      <c r="A1316" s="30" t="s">
        <v>81</v>
      </c>
      <c r="B1316" s="29">
        <v>130</v>
      </c>
      <c r="C1316" s="29">
        <v>129</v>
      </c>
      <c r="D1316" s="29">
        <v>125</v>
      </c>
      <c r="E1316" s="29">
        <v>0</v>
      </c>
      <c r="F1316" s="29">
        <v>4</v>
      </c>
      <c r="G1316" s="29">
        <v>1</v>
      </c>
      <c r="H1316" s="29">
        <v>0</v>
      </c>
      <c r="I1316" s="29">
        <v>0</v>
      </c>
      <c r="J1316" s="29">
        <v>0</v>
      </c>
      <c r="K1316" s="29">
        <v>1</v>
      </c>
      <c r="L1316" s="29">
        <v>1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</row>
    <row r="1317" spans="1:17" s="27" customFormat="1" x14ac:dyDescent="0.15">
      <c r="A1317" s="30" t="s">
        <v>31</v>
      </c>
      <c r="B1317" s="29">
        <v>6</v>
      </c>
      <c r="C1317" s="29">
        <v>6</v>
      </c>
      <c r="D1317" s="29">
        <v>6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</row>
    <row r="1318" spans="1:17" s="27" customFormat="1" x14ac:dyDescent="0.15">
      <c r="A1318" s="30" t="s">
        <v>50</v>
      </c>
      <c r="B1318" s="29">
        <v>32</v>
      </c>
      <c r="C1318" s="29">
        <v>31</v>
      </c>
      <c r="D1318" s="29">
        <v>31</v>
      </c>
      <c r="E1318" s="29">
        <v>0</v>
      </c>
      <c r="F1318" s="29">
        <v>0</v>
      </c>
      <c r="G1318" s="29">
        <v>1</v>
      </c>
      <c r="H1318" s="29">
        <v>0</v>
      </c>
      <c r="I1318" s="29">
        <v>0</v>
      </c>
      <c r="J1318" s="29">
        <v>0</v>
      </c>
      <c r="K1318" s="29">
        <v>1</v>
      </c>
      <c r="L1318" s="29">
        <v>1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</row>
    <row r="1319" spans="1:17" s="27" customFormat="1" x14ac:dyDescent="0.15">
      <c r="A1319" s="30" t="s">
        <v>57</v>
      </c>
      <c r="B1319" s="29">
        <v>77</v>
      </c>
      <c r="C1319" s="29">
        <v>77</v>
      </c>
      <c r="D1319" s="29">
        <v>75</v>
      </c>
      <c r="E1319" s="29">
        <v>0</v>
      </c>
      <c r="F1319" s="29">
        <v>2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</row>
    <row r="1320" spans="1:17" s="27" customFormat="1" x14ac:dyDescent="0.15">
      <c r="A1320" s="30" t="s">
        <v>70</v>
      </c>
      <c r="B1320" s="29">
        <v>15</v>
      </c>
      <c r="C1320" s="29">
        <v>15</v>
      </c>
      <c r="D1320" s="29">
        <v>13</v>
      </c>
      <c r="E1320" s="29">
        <v>0</v>
      </c>
      <c r="F1320" s="29">
        <v>2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</row>
    <row r="1321" spans="1:17" s="27" customFormat="1" x14ac:dyDescent="0.15">
      <c r="A1321" s="30" t="s">
        <v>61</v>
      </c>
      <c r="B1321" s="29">
        <v>136</v>
      </c>
      <c r="C1321" s="29">
        <v>133</v>
      </c>
      <c r="D1321" s="29">
        <v>124</v>
      </c>
      <c r="E1321" s="29">
        <v>3</v>
      </c>
      <c r="F1321" s="29">
        <v>6</v>
      </c>
      <c r="G1321" s="29">
        <v>3</v>
      </c>
      <c r="H1321" s="29">
        <v>0</v>
      </c>
      <c r="I1321" s="29">
        <v>0</v>
      </c>
      <c r="J1321" s="29">
        <v>0</v>
      </c>
      <c r="K1321" s="29">
        <v>3</v>
      </c>
      <c r="L1321" s="29">
        <v>2</v>
      </c>
      <c r="M1321" s="29">
        <v>1</v>
      </c>
      <c r="N1321" s="29">
        <v>0</v>
      </c>
      <c r="O1321" s="29">
        <v>0</v>
      </c>
      <c r="P1321" s="29">
        <v>0</v>
      </c>
      <c r="Q1321" s="29">
        <v>0</v>
      </c>
    </row>
    <row r="1322" spans="1:17" s="27" customFormat="1" x14ac:dyDescent="0.15">
      <c r="A1322" s="30" t="s">
        <v>31</v>
      </c>
      <c r="B1322" s="29">
        <v>1</v>
      </c>
      <c r="C1322" s="29">
        <v>1</v>
      </c>
      <c r="D1322" s="29">
        <v>1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</row>
    <row r="1323" spans="1:17" s="27" customFormat="1" x14ac:dyDescent="0.15">
      <c r="A1323" s="30" t="s">
        <v>50</v>
      </c>
      <c r="B1323" s="29">
        <v>8</v>
      </c>
      <c r="C1323" s="29">
        <v>8</v>
      </c>
      <c r="D1323" s="29">
        <v>8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</row>
    <row r="1324" spans="1:17" s="27" customFormat="1" x14ac:dyDescent="0.15">
      <c r="A1324" s="30" t="s">
        <v>57</v>
      </c>
      <c r="B1324" s="29">
        <v>34</v>
      </c>
      <c r="C1324" s="29">
        <v>34</v>
      </c>
      <c r="D1324" s="29">
        <v>33</v>
      </c>
      <c r="E1324" s="29">
        <v>0</v>
      </c>
      <c r="F1324" s="29">
        <v>1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</row>
    <row r="1325" spans="1:17" s="27" customFormat="1" x14ac:dyDescent="0.15">
      <c r="A1325" s="30" t="s">
        <v>43</v>
      </c>
      <c r="B1325" s="29">
        <v>78</v>
      </c>
      <c r="C1325" s="29">
        <v>75</v>
      </c>
      <c r="D1325" s="29">
        <v>69</v>
      </c>
      <c r="E1325" s="29">
        <v>1</v>
      </c>
      <c r="F1325" s="29">
        <v>5</v>
      </c>
      <c r="G1325" s="29">
        <v>3</v>
      </c>
      <c r="H1325" s="29">
        <v>0</v>
      </c>
      <c r="I1325" s="29">
        <v>0</v>
      </c>
      <c r="J1325" s="29">
        <v>0</v>
      </c>
      <c r="K1325" s="29">
        <v>3</v>
      </c>
      <c r="L1325" s="29">
        <v>2</v>
      </c>
      <c r="M1325" s="29">
        <v>1</v>
      </c>
      <c r="N1325" s="29">
        <v>0</v>
      </c>
      <c r="O1325" s="29">
        <v>0</v>
      </c>
      <c r="P1325" s="29">
        <v>0</v>
      </c>
      <c r="Q1325" s="29">
        <v>0</v>
      </c>
    </row>
    <row r="1326" spans="1:17" s="27" customFormat="1" x14ac:dyDescent="0.15">
      <c r="A1326" s="30" t="s">
        <v>62</v>
      </c>
      <c r="B1326" s="29">
        <v>15</v>
      </c>
      <c r="C1326" s="29">
        <v>15</v>
      </c>
      <c r="D1326" s="29">
        <v>13</v>
      </c>
      <c r="E1326" s="29">
        <v>2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</row>
    <row r="1327" spans="1:17" s="27" customFormat="1" x14ac:dyDescent="0.15">
      <c r="A1327" s="30" t="s">
        <v>86</v>
      </c>
      <c r="B1327" s="29">
        <v>130</v>
      </c>
      <c r="C1327" s="29">
        <v>125</v>
      </c>
      <c r="D1327" s="29">
        <v>117</v>
      </c>
      <c r="E1327" s="29">
        <v>3</v>
      </c>
      <c r="F1327" s="29">
        <v>5</v>
      </c>
      <c r="G1327" s="29">
        <v>5</v>
      </c>
      <c r="H1327" s="29">
        <v>1</v>
      </c>
      <c r="I1327" s="29">
        <v>1</v>
      </c>
      <c r="J1327" s="29">
        <v>0</v>
      </c>
      <c r="K1327" s="29">
        <v>3</v>
      </c>
      <c r="L1327" s="29">
        <v>1</v>
      </c>
      <c r="M1327" s="29">
        <v>2</v>
      </c>
      <c r="N1327" s="29">
        <v>0</v>
      </c>
      <c r="O1327" s="29">
        <v>1</v>
      </c>
      <c r="P1327" s="29">
        <v>1</v>
      </c>
      <c r="Q1327" s="29">
        <v>0</v>
      </c>
    </row>
    <row r="1328" spans="1:17" s="27" customFormat="1" x14ac:dyDescent="0.15">
      <c r="A1328" s="30" t="s">
        <v>31</v>
      </c>
      <c r="B1328" s="29">
        <v>1</v>
      </c>
      <c r="C1328" s="29">
        <v>1</v>
      </c>
      <c r="D1328" s="29">
        <v>1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</row>
    <row r="1329" spans="1:17" s="27" customFormat="1" x14ac:dyDescent="0.15">
      <c r="A1329" s="30" t="s">
        <v>50</v>
      </c>
      <c r="B1329" s="29">
        <v>4</v>
      </c>
      <c r="C1329" s="29">
        <v>4</v>
      </c>
      <c r="D1329" s="29">
        <v>4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</row>
    <row r="1330" spans="1:17" s="27" customFormat="1" x14ac:dyDescent="0.15">
      <c r="A1330" s="30" t="s">
        <v>57</v>
      </c>
      <c r="B1330" s="29">
        <v>6</v>
      </c>
      <c r="C1330" s="29">
        <v>5</v>
      </c>
      <c r="D1330" s="29">
        <v>5</v>
      </c>
      <c r="E1330" s="29">
        <v>0</v>
      </c>
      <c r="F1330" s="29">
        <v>0</v>
      </c>
      <c r="G1330" s="29">
        <v>1</v>
      </c>
      <c r="H1330" s="29">
        <v>0</v>
      </c>
      <c r="I1330" s="29">
        <v>0</v>
      </c>
      <c r="J1330" s="29">
        <v>0</v>
      </c>
      <c r="K1330" s="29">
        <v>1</v>
      </c>
      <c r="L1330" s="29">
        <v>0</v>
      </c>
      <c r="M1330" s="29">
        <v>1</v>
      </c>
      <c r="N1330" s="29">
        <v>0</v>
      </c>
      <c r="O1330" s="29">
        <v>0</v>
      </c>
      <c r="P1330" s="29">
        <v>0</v>
      </c>
      <c r="Q1330" s="29">
        <v>0</v>
      </c>
    </row>
    <row r="1331" spans="1:17" s="27" customFormat="1" x14ac:dyDescent="0.15">
      <c r="A1331" s="30" t="s">
        <v>70</v>
      </c>
      <c r="B1331" s="29">
        <v>23</v>
      </c>
      <c r="C1331" s="29">
        <v>23</v>
      </c>
      <c r="D1331" s="29">
        <v>22</v>
      </c>
      <c r="E1331" s="29">
        <v>1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</row>
    <row r="1332" spans="1:17" s="27" customFormat="1" x14ac:dyDescent="0.15">
      <c r="A1332" s="30" t="s">
        <v>62</v>
      </c>
      <c r="B1332" s="29">
        <v>83</v>
      </c>
      <c r="C1332" s="29">
        <v>79</v>
      </c>
      <c r="D1332" s="29">
        <v>73</v>
      </c>
      <c r="E1332" s="29">
        <v>2</v>
      </c>
      <c r="F1332" s="29">
        <v>4</v>
      </c>
      <c r="G1332" s="29">
        <v>4</v>
      </c>
      <c r="H1332" s="29">
        <v>1</v>
      </c>
      <c r="I1332" s="29">
        <v>1</v>
      </c>
      <c r="J1332" s="29">
        <v>0</v>
      </c>
      <c r="K1332" s="29">
        <v>2</v>
      </c>
      <c r="L1332" s="29">
        <v>1</v>
      </c>
      <c r="M1332" s="29">
        <v>1</v>
      </c>
      <c r="N1332" s="29">
        <v>0</v>
      </c>
      <c r="O1332" s="29">
        <v>1</v>
      </c>
      <c r="P1332" s="29">
        <v>1</v>
      </c>
      <c r="Q1332" s="29">
        <v>0</v>
      </c>
    </row>
    <row r="1333" spans="1:17" s="27" customFormat="1" x14ac:dyDescent="0.15">
      <c r="A1333" s="30" t="s">
        <v>82</v>
      </c>
      <c r="B1333" s="29">
        <v>13</v>
      </c>
      <c r="C1333" s="29">
        <v>13</v>
      </c>
      <c r="D1333" s="29">
        <v>12</v>
      </c>
      <c r="E1333" s="29">
        <v>0</v>
      </c>
      <c r="F1333" s="29">
        <v>1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</row>
    <row r="1334" spans="1:17" s="27" customFormat="1" x14ac:dyDescent="0.15">
      <c r="A1334" s="30" t="s">
        <v>83</v>
      </c>
      <c r="B1334" s="29">
        <v>144</v>
      </c>
      <c r="C1334" s="29">
        <v>143</v>
      </c>
      <c r="D1334" s="29">
        <v>125</v>
      </c>
      <c r="E1334" s="29">
        <v>1</v>
      </c>
      <c r="F1334" s="29">
        <v>17</v>
      </c>
      <c r="G1334" s="29">
        <v>1</v>
      </c>
      <c r="H1334" s="29">
        <v>0</v>
      </c>
      <c r="I1334" s="29">
        <v>0</v>
      </c>
      <c r="J1334" s="29">
        <v>0</v>
      </c>
      <c r="K1334" s="29">
        <v>1</v>
      </c>
      <c r="L1334" s="29">
        <v>1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</row>
    <row r="1335" spans="1:17" s="27" customFormat="1" x14ac:dyDescent="0.15">
      <c r="A1335" s="30" t="s">
        <v>31</v>
      </c>
      <c r="B1335" s="29">
        <v>1</v>
      </c>
      <c r="C1335" s="29">
        <v>1</v>
      </c>
      <c r="D1335" s="29">
        <v>1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</row>
    <row r="1336" spans="1:17" s="27" customFormat="1" x14ac:dyDescent="0.15">
      <c r="A1336" s="30" t="s">
        <v>50</v>
      </c>
      <c r="B1336" s="29">
        <v>0</v>
      </c>
      <c r="C1336" s="29">
        <v>0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</row>
    <row r="1337" spans="1:17" s="27" customFormat="1" x14ac:dyDescent="0.15">
      <c r="A1337" s="30" t="s">
        <v>57</v>
      </c>
      <c r="B1337" s="29">
        <v>0</v>
      </c>
      <c r="C1337" s="29">
        <v>0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</row>
    <row r="1338" spans="1:17" s="27" customFormat="1" x14ac:dyDescent="0.15">
      <c r="A1338" s="30" t="s">
        <v>70</v>
      </c>
      <c r="B1338" s="29">
        <v>6</v>
      </c>
      <c r="C1338" s="29">
        <v>6</v>
      </c>
      <c r="D1338" s="29">
        <v>5</v>
      </c>
      <c r="E1338" s="29">
        <v>0</v>
      </c>
      <c r="F1338" s="29">
        <v>1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</row>
    <row r="1339" spans="1:17" s="27" customFormat="1" x14ac:dyDescent="0.15">
      <c r="A1339" s="30" t="s">
        <v>62</v>
      </c>
      <c r="B1339" s="29">
        <v>35</v>
      </c>
      <c r="C1339" s="29">
        <v>35</v>
      </c>
      <c r="D1339" s="29">
        <v>32</v>
      </c>
      <c r="E1339" s="29">
        <v>0</v>
      </c>
      <c r="F1339" s="29">
        <v>3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</row>
    <row r="1340" spans="1:17" s="27" customFormat="1" x14ac:dyDescent="0.15">
      <c r="A1340" s="30" t="s">
        <v>87</v>
      </c>
      <c r="B1340" s="29">
        <v>80</v>
      </c>
      <c r="C1340" s="29">
        <v>79</v>
      </c>
      <c r="D1340" s="29">
        <v>68</v>
      </c>
      <c r="E1340" s="29">
        <v>0</v>
      </c>
      <c r="F1340" s="29">
        <v>11</v>
      </c>
      <c r="G1340" s="29">
        <v>1</v>
      </c>
      <c r="H1340" s="29">
        <v>0</v>
      </c>
      <c r="I1340" s="29">
        <v>0</v>
      </c>
      <c r="J1340" s="29">
        <v>0</v>
      </c>
      <c r="K1340" s="29">
        <v>1</v>
      </c>
      <c r="L1340" s="29">
        <v>1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</row>
    <row r="1341" spans="1:17" s="27" customFormat="1" x14ac:dyDescent="0.15">
      <c r="A1341" s="30" t="s">
        <v>114</v>
      </c>
      <c r="B1341" s="29">
        <v>22</v>
      </c>
      <c r="C1341" s="29">
        <v>22</v>
      </c>
      <c r="D1341" s="29">
        <v>19</v>
      </c>
      <c r="E1341" s="29">
        <v>1</v>
      </c>
      <c r="F1341" s="29">
        <v>2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</row>
    <row r="1342" spans="1:17" s="27" customFormat="1" x14ac:dyDescent="0.15">
      <c r="A1342" s="30" t="s">
        <v>90</v>
      </c>
      <c r="B1342" s="29">
        <v>565</v>
      </c>
      <c r="C1342" s="29">
        <v>524</v>
      </c>
      <c r="D1342" s="29">
        <v>396</v>
      </c>
      <c r="E1342" s="29">
        <v>22</v>
      </c>
      <c r="F1342" s="29">
        <v>106</v>
      </c>
      <c r="G1342" s="29">
        <v>41</v>
      </c>
      <c r="H1342" s="29">
        <v>4</v>
      </c>
      <c r="I1342" s="29">
        <v>4</v>
      </c>
      <c r="J1342" s="29">
        <v>0</v>
      </c>
      <c r="K1342" s="29">
        <v>28</v>
      </c>
      <c r="L1342" s="29">
        <v>19</v>
      </c>
      <c r="M1342" s="29">
        <v>9</v>
      </c>
      <c r="N1342" s="29">
        <v>6</v>
      </c>
      <c r="O1342" s="29">
        <v>3</v>
      </c>
      <c r="P1342" s="29">
        <v>2</v>
      </c>
      <c r="Q1342" s="29">
        <v>1</v>
      </c>
    </row>
    <row r="1343" spans="1:17" s="27" customFormat="1" x14ac:dyDescent="0.15">
      <c r="A1343" s="30" t="s">
        <v>31</v>
      </c>
      <c r="B1343" s="29">
        <v>0</v>
      </c>
      <c r="C1343" s="29">
        <v>0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</row>
    <row r="1344" spans="1:17" s="27" customFormat="1" x14ac:dyDescent="0.15">
      <c r="A1344" s="30" t="s">
        <v>50</v>
      </c>
      <c r="B1344" s="29">
        <v>1</v>
      </c>
      <c r="C1344" s="29">
        <v>1</v>
      </c>
      <c r="D1344" s="29">
        <v>1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</row>
    <row r="1345" spans="1:17" s="27" customFormat="1" x14ac:dyDescent="0.15">
      <c r="A1345" s="30" t="s">
        <v>57</v>
      </c>
      <c r="B1345" s="29">
        <v>1</v>
      </c>
      <c r="C1345" s="29">
        <v>1</v>
      </c>
      <c r="D1345" s="29">
        <v>1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</row>
    <row r="1346" spans="1:17" s="27" customFormat="1" x14ac:dyDescent="0.15">
      <c r="A1346" s="30" t="s">
        <v>70</v>
      </c>
      <c r="B1346" s="29">
        <v>1</v>
      </c>
      <c r="C1346" s="29">
        <v>1</v>
      </c>
      <c r="D1346" s="29">
        <v>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</row>
    <row r="1347" spans="1:17" s="27" customFormat="1" x14ac:dyDescent="0.15">
      <c r="A1347" s="30" t="s">
        <v>62</v>
      </c>
      <c r="B1347" s="29">
        <v>7</v>
      </c>
      <c r="C1347" s="29">
        <v>7</v>
      </c>
      <c r="D1347" s="29">
        <v>6</v>
      </c>
      <c r="E1347" s="29">
        <v>0</v>
      </c>
      <c r="F1347" s="29">
        <v>1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</row>
    <row r="1348" spans="1:17" s="27" customFormat="1" x14ac:dyDescent="0.15">
      <c r="A1348" s="30" t="s">
        <v>88</v>
      </c>
      <c r="B1348" s="29">
        <v>32</v>
      </c>
      <c r="C1348" s="29">
        <v>32</v>
      </c>
      <c r="D1348" s="29">
        <v>24</v>
      </c>
      <c r="E1348" s="29">
        <v>3</v>
      </c>
      <c r="F1348" s="29">
        <v>5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</row>
    <row r="1349" spans="1:17" s="27" customFormat="1" x14ac:dyDescent="0.15">
      <c r="A1349" s="30" t="s">
        <v>89</v>
      </c>
      <c r="B1349" s="29">
        <v>104</v>
      </c>
      <c r="C1349" s="29">
        <v>97</v>
      </c>
      <c r="D1349" s="29">
        <v>87</v>
      </c>
      <c r="E1349" s="29">
        <v>3</v>
      </c>
      <c r="F1349" s="29">
        <v>7</v>
      </c>
      <c r="G1349" s="29">
        <v>7</v>
      </c>
      <c r="H1349" s="29">
        <v>1</v>
      </c>
      <c r="I1349" s="29">
        <v>1</v>
      </c>
      <c r="J1349" s="29">
        <v>0</v>
      </c>
      <c r="K1349" s="29">
        <v>4</v>
      </c>
      <c r="L1349" s="29">
        <v>3</v>
      </c>
      <c r="M1349" s="29">
        <v>1</v>
      </c>
      <c r="N1349" s="29">
        <v>1</v>
      </c>
      <c r="O1349" s="29">
        <v>1</v>
      </c>
      <c r="P1349" s="29">
        <v>1</v>
      </c>
      <c r="Q1349" s="29">
        <v>0</v>
      </c>
    </row>
    <row r="1350" spans="1:17" s="27" customFormat="1" x14ac:dyDescent="0.15">
      <c r="A1350" s="30" t="s">
        <v>115</v>
      </c>
      <c r="B1350" s="29">
        <v>419</v>
      </c>
      <c r="C1350" s="29">
        <v>385</v>
      </c>
      <c r="D1350" s="29">
        <v>276</v>
      </c>
      <c r="E1350" s="29">
        <v>16</v>
      </c>
      <c r="F1350" s="29">
        <v>93</v>
      </c>
      <c r="G1350" s="29">
        <v>34</v>
      </c>
      <c r="H1350" s="29">
        <v>3</v>
      </c>
      <c r="I1350" s="29">
        <v>3</v>
      </c>
      <c r="J1350" s="29">
        <v>0</v>
      </c>
      <c r="K1350" s="29">
        <v>24</v>
      </c>
      <c r="L1350" s="29">
        <v>16</v>
      </c>
      <c r="M1350" s="29">
        <v>8</v>
      </c>
      <c r="N1350" s="29">
        <v>5</v>
      </c>
      <c r="O1350" s="29">
        <v>2</v>
      </c>
      <c r="P1350" s="29">
        <v>1</v>
      </c>
      <c r="Q1350" s="29">
        <v>1</v>
      </c>
    </row>
    <row r="1351" spans="1:17" s="27" customFormat="1" x14ac:dyDescent="0.15">
      <c r="A1351" s="30" t="s">
        <v>84</v>
      </c>
      <c r="B1351" s="29">
        <v>190</v>
      </c>
      <c r="C1351" s="29">
        <v>174</v>
      </c>
      <c r="D1351" s="29">
        <v>156</v>
      </c>
      <c r="E1351" s="29">
        <v>6</v>
      </c>
      <c r="F1351" s="29">
        <v>12</v>
      </c>
      <c r="G1351" s="29">
        <v>16</v>
      </c>
      <c r="H1351" s="29">
        <v>6</v>
      </c>
      <c r="I1351" s="29">
        <v>6</v>
      </c>
      <c r="J1351" s="29">
        <v>0</v>
      </c>
      <c r="K1351" s="29">
        <v>8</v>
      </c>
      <c r="L1351" s="29">
        <v>6</v>
      </c>
      <c r="M1351" s="29">
        <v>2</v>
      </c>
      <c r="N1351" s="29">
        <v>1</v>
      </c>
      <c r="O1351" s="29">
        <v>1</v>
      </c>
      <c r="P1351" s="29">
        <v>0</v>
      </c>
      <c r="Q1351" s="29">
        <v>1</v>
      </c>
    </row>
    <row r="1352" spans="1:17" s="27" customFormat="1" x14ac:dyDescent="0.15">
      <c r="A1352" s="30" t="s">
        <v>133</v>
      </c>
      <c r="B1352" s="29">
        <v>0</v>
      </c>
      <c r="C1352" s="29">
        <v>0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</row>
    <row r="1353" spans="1:17" s="27" customFormat="1" x14ac:dyDescent="0.15">
      <c r="A1353" s="30" t="s">
        <v>30</v>
      </c>
      <c r="B1353" s="29">
        <v>1</v>
      </c>
      <c r="C1353" s="29">
        <v>1</v>
      </c>
      <c r="D1353" s="29">
        <v>1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</row>
    <row r="1354" spans="1:17" s="27" customFormat="1" x14ac:dyDescent="0.15">
      <c r="A1354" s="30" t="s">
        <v>31</v>
      </c>
      <c r="B1354" s="29">
        <v>1</v>
      </c>
      <c r="C1354" s="29">
        <v>1</v>
      </c>
      <c r="D1354" s="29">
        <v>1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</row>
    <row r="1355" spans="1:17" s="27" customFormat="1" x14ac:dyDescent="0.15">
      <c r="A1355" s="30" t="s">
        <v>50</v>
      </c>
      <c r="B1355" s="29">
        <v>0</v>
      </c>
      <c r="C1355" s="29">
        <v>0</v>
      </c>
      <c r="D1355" s="29">
        <v>0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</row>
    <row r="1356" spans="1:17" s="27" customFormat="1" x14ac:dyDescent="0.15">
      <c r="A1356" s="30" t="s">
        <v>85</v>
      </c>
      <c r="B1356" s="29">
        <v>6</v>
      </c>
      <c r="C1356" s="29">
        <v>5</v>
      </c>
      <c r="D1356" s="29">
        <v>5</v>
      </c>
      <c r="E1356" s="29">
        <v>0</v>
      </c>
      <c r="F1356" s="29">
        <v>0</v>
      </c>
      <c r="G1356" s="29">
        <v>1</v>
      </c>
      <c r="H1356" s="29">
        <v>0</v>
      </c>
      <c r="I1356" s="29">
        <v>0</v>
      </c>
      <c r="J1356" s="29">
        <v>0</v>
      </c>
      <c r="K1356" s="29">
        <v>1</v>
      </c>
      <c r="L1356" s="29">
        <v>0</v>
      </c>
      <c r="M1356" s="29">
        <v>1</v>
      </c>
      <c r="N1356" s="29">
        <v>0</v>
      </c>
      <c r="O1356" s="29">
        <v>0</v>
      </c>
      <c r="P1356" s="29">
        <v>0</v>
      </c>
      <c r="Q1356" s="29">
        <v>0</v>
      </c>
    </row>
    <row r="1357" spans="1:17" s="27" customFormat="1" x14ac:dyDescent="0.15">
      <c r="A1357" s="30" t="s">
        <v>31</v>
      </c>
      <c r="B1357" s="29">
        <v>2</v>
      </c>
      <c r="C1357" s="29">
        <v>2</v>
      </c>
      <c r="D1357" s="29">
        <v>2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</row>
    <row r="1358" spans="1:17" s="27" customFormat="1" x14ac:dyDescent="0.15">
      <c r="A1358" s="30" t="s">
        <v>50</v>
      </c>
      <c r="B1358" s="29">
        <v>3</v>
      </c>
      <c r="C1358" s="29">
        <v>2</v>
      </c>
      <c r="D1358" s="29">
        <v>2</v>
      </c>
      <c r="E1358" s="29">
        <v>0</v>
      </c>
      <c r="F1358" s="29">
        <v>0</v>
      </c>
      <c r="G1358" s="29">
        <v>1</v>
      </c>
      <c r="H1358" s="29">
        <v>0</v>
      </c>
      <c r="I1358" s="29">
        <v>0</v>
      </c>
      <c r="J1358" s="29">
        <v>0</v>
      </c>
      <c r="K1358" s="29">
        <v>1</v>
      </c>
      <c r="L1358" s="29">
        <v>0</v>
      </c>
      <c r="M1358" s="29">
        <v>1</v>
      </c>
      <c r="N1358" s="29">
        <v>0</v>
      </c>
      <c r="O1358" s="29">
        <v>0</v>
      </c>
      <c r="P1358" s="29">
        <v>0</v>
      </c>
      <c r="Q1358" s="29">
        <v>0</v>
      </c>
    </row>
    <row r="1359" spans="1:17" s="27" customFormat="1" x14ac:dyDescent="0.15">
      <c r="A1359" s="30" t="s">
        <v>57</v>
      </c>
      <c r="B1359" s="29">
        <v>1</v>
      </c>
      <c r="C1359" s="29">
        <v>1</v>
      </c>
      <c r="D1359" s="29">
        <v>1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</row>
    <row r="1360" spans="1:17" s="27" customFormat="1" x14ac:dyDescent="0.15">
      <c r="A1360" s="30" t="s">
        <v>81</v>
      </c>
      <c r="B1360" s="29">
        <v>15</v>
      </c>
      <c r="C1360" s="29">
        <v>12</v>
      </c>
      <c r="D1360" s="29">
        <v>12</v>
      </c>
      <c r="E1360" s="29">
        <v>0</v>
      </c>
      <c r="F1360" s="29">
        <v>0</v>
      </c>
      <c r="G1360" s="29">
        <v>3</v>
      </c>
      <c r="H1360" s="29">
        <v>2</v>
      </c>
      <c r="I1360" s="29">
        <v>2</v>
      </c>
      <c r="J1360" s="29">
        <v>0</v>
      </c>
      <c r="K1360" s="29">
        <v>0</v>
      </c>
      <c r="L1360" s="29">
        <v>0</v>
      </c>
      <c r="M1360" s="29">
        <v>0</v>
      </c>
      <c r="N1360" s="29">
        <v>1</v>
      </c>
      <c r="O1360" s="29">
        <v>0</v>
      </c>
      <c r="P1360" s="29">
        <v>0</v>
      </c>
      <c r="Q1360" s="29">
        <v>0</v>
      </c>
    </row>
    <row r="1361" spans="1:17" s="27" customFormat="1" x14ac:dyDescent="0.15">
      <c r="A1361" s="30" t="s">
        <v>31</v>
      </c>
      <c r="B1361" s="29">
        <v>2</v>
      </c>
      <c r="C1361" s="29">
        <v>1</v>
      </c>
      <c r="D1361" s="29">
        <v>1</v>
      </c>
      <c r="E1361" s="29">
        <v>0</v>
      </c>
      <c r="F1361" s="29">
        <v>0</v>
      </c>
      <c r="G1361" s="29">
        <v>1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1</v>
      </c>
      <c r="O1361" s="29">
        <v>0</v>
      </c>
      <c r="P1361" s="29">
        <v>0</v>
      </c>
      <c r="Q1361" s="29">
        <v>0</v>
      </c>
    </row>
    <row r="1362" spans="1:17" s="27" customFormat="1" x14ac:dyDescent="0.15">
      <c r="A1362" s="30" t="s">
        <v>50</v>
      </c>
      <c r="B1362" s="29">
        <v>9</v>
      </c>
      <c r="C1362" s="29">
        <v>7</v>
      </c>
      <c r="D1362" s="29">
        <v>7</v>
      </c>
      <c r="E1362" s="29">
        <v>0</v>
      </c>
      <c r="F1362" s="29">
        <v>0</v>
      </c>
      <c r="G1362" s="29">
        <v>2</v>
      </c>
      <c r="H1362" s="29">
        <v>2</v>
      </c>
      <c r="I1362" s="29">
        <v>2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</row>
    <row r="1363" spans="1:17" s="27" customFormat="1" x14ac:dyDescent="0.15">
      <c r="A1363" s="30" t="s">
        <v>57</v>
      </c>
      <c r="B1363" s="29">
        <v>4</v>
      </c>
      <c r="C1363" s="29">
        <v>4</v>
      </c>
      <c r="D1363" s="29">
        <v>4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</row>
    <row r="1364" spans="1:17" s="27" customFormat="1" x14ac:dyDescent="0.15">
      <c r="A1364" s="30" t="s">
        <v>70</v>
      </c>
      <c r="B1364" s="29">
        <v>0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</row>
    <row r="1365" spans="1:17" s="27" customFormat="1" x14ac:dyDescent="0.15">
      <c r="A1365" s="30" t="s">
        <v>61</v>
      </c>
      <c r="B1365" s="29">
        <v>22</v>
      </c>
      <c r="C1365" s="29">
        <v>22</v>
      </c>
      <c r="D1365" s="29">
        <v>21</v>
      </c>
      <c r="E1365" s="29">
        <v>0</v>
      </c>
      <c r="F1365" s="29">
        <v>1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</row>
    <row r="1366" spans="1:17" s="27" customFormat="1" x14ac:dyDescent="0.15">
      <c r="A1366" s="30" t="s">
        <v>31</v>
      </c>
      <c r="B1366" s="29">
        <v>1</v>
      </c>
      <c r="C1366" s="29">
        <v>1</v>
      </c>
      <c r="D1366" s="29">
        <v>1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</row>
    <row r="1367" spans="1:17" s="27" customFormat="1" x14ac:dyDescent="0.15">
      <c r="A1367" s="30" t="s">
        <v>50</v>
      </c>
      <c r="B1367" s="29">
        <v>6</v>
      </c>
      <c r="C1367" s="29">
        <v>6</v>
      </c>
      <c r="D1367" s="29">
        <v>6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</row>
    <row r="1368" spans="1:17" s="27" customFormat="1" x14ac:dyDescent="0.15">
      <c r="A1368" s="30" t="s">
        <v>57</v>
      </c>
      <c r="B1368" s="29">
        <v>12</v>
      </c>
      <c r="C1368" s="29">
        <v>12</v>
      </c>
      <c r="D1368" s="29">
        <v>11</v>
      </c>
      <c r="E1368" s="29">
        <v>0</v>
      </c>
      <c r="F1368" s="29">
        <v>1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</row>
    <row r="1369" spans="1:17" s="27" customFormat="1" x14ac:dyDescent="0.15">
      <c r="A1369" s="30" t="s">
        <v>70</v>
      </c>
      <c r="B1369" s="29">
        <v>3</v>
      </c>
      <c r="C1369" s="29">
        <v>3</v>
      </c>
      <c r="D1369" s="29">
        <v>3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</row>
    <row r="1370" spans="1:17" s="27" customFormat="1" x14ac:dyDescent="0.15">
      <c r="A1370" s="30" t="s">
        <v>62</v>
      </c>
      <c r="B1370" s="29">
        <v>0</v>
      </c>
      <c r="C1370" s="29">
        <v>0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</row>
    <row r="1371" spans="1:17" s="27" customFormat="1" x14ac:dyDescent="0.15">
      <c r="A1371" s="30" t="s">
        <v>86</v>
      </c>
      <c r="B1371" s="29">
        <v>25</v>
      </c>
      <c r="C1371" s="29">
        <v>24</v>
      </c>
      <c r="D1371" s="29">
        <v>23</v>
      </c>
      <c r="E1371" s="29">
        <v>0</v>
      </c>
      <c r="F1371" s="29">
        <v>1</v>
      </c>
      <c r="G1371" s="29">
        <v>1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1</v>
      </c>
      <c r="P1371" s="29">
        <v>0</v>
      </c>
      <c r="Q1371" s="29">
        <v>1</v>
      </c>
    </row>
    <row r="1372" spans="1:17" s="27" customFormat="1" x14ac:dyDescent="0.15">
      <c r="A1372" s="30" t="s">
        <v>31</v>
      </c>
      <c r="B1372" s="29">
        <v>0</v>
      </c>
      <c r="C1372" s="29">
        <v>0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</row>
    <row r="1373" spans="1:17" s="27" customFormat="1" x14ac:dyDescent="0.15">
      <c r="A1373" s="30" t="s">
        <v>32</v>
      </c>
      <c r="B1373" s="29">
        <v>2</v>
      </c>
      <c r="C1373" s="29">
        <v>2</v>
      </c>
      <c r="D1373" s="29">
        <v>2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</row>
    <row r="1374" spans="1:17" s="27" customFormat="1" x14ac:dyDescent="0.15">
      <c r="A1374" s="30" t="s">
        <v>35</v>
      </c>
      <c r="B1374" s="29">
        <v>6</v>
      </c>
      <c r="C1374" s="29">
        <v>5</v>
      </c>
      <c r="D1374" s="29">
        <v>4</v>
      </c>
      <c r="E1374" s="29">
        <v>0</v>
      </c>
      <c r="F1374" s="29">
        <v>1</v>
      </c>
      <c r="G1374" s="29">
        <v>1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1</v>
      </c>
      <c r="P1374" s="29">
        <v>0</v>
      </c>
      <c r="Q1374" s="29">
        <v>1</v>
      </c>
    </row>
    <row r="1375" spans="1:17" s="27" customFormat="1" x14ac:dyDescent="0.15">
      <c r="A1375" s="30" t="s">
        <v>70</v>
      </c>
      <c r="B1375" s="29">
        <v>13</v>
      </c>
      <c r="C1375" s="29">
        <v>13</v>
      </c>
      <c r="D1375" s="29">
        <v>13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</row>
    <row r="1376" spans="1:17" s="27" customFormat="1" x14ac:dyDescent="0.15">
      <c r="A1376" s="30" t="s">
        <v>62</v>
      </c>
      <c r="B1376" s="29">
        <v>4</v>
      </c>
      <c r="C1376" s="29">
        <v>4</v>
      </c>
      <c r="D1376" s="29">
        <v>4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</row>
    <row r="1377" spans="1:17" s="27" customFormat="1" x14ac:dyDescent="0.15">
      <c r="A1377" s="30" t="s">
        <v>82</v>
      </c>
      <c r="B1377" s="29">
        <v>0</v>
      </c>
      <c r="C1377" s="29">
        <v>0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</row>
    <row r="1378" spans="1:17" s="27" customFormat="1" x14ac:dyDescent="0.15">
      <c r="A1378" s="30" t="s">
        <v>83</v>
      </c>
      <c r="B1378" s="29">
        <v>26</v>
      </c>
      <c r="C1378" s="29">
        <v>24</v>
      </c>
      <c r="D1378" s="29">
        <v>22</v>
      </c>
      <c r="E1378" s="29">
        <v>1</v>
      </c>
      <c r="F1378" s="29">
        <v>1</v>
      </c>
      <c r="G1378" s="29">
        <v>2</v>
      </c>
      <c r="H1378" s="29">
        <v>2</v>
      </c>
      <c r="I1378" s="29">
        <v>2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</row>
    <row r="1379" spans="1:17" s="27" customFormat="1" x14ac:dyDescent="0.15">
      <c r="A1379" s="30" t="s">
        <v>31</v>
      </c>
      <c r="B1379" s="29">
        <v>0</v>
      </c>
      <c r="C1379" s="29">
        <v>0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</row>
    <row r="1380" spans="1:17" s="27" customFormat="1" x14ac:dyDescent="0.15">
      <c r="A1380" s="30" t="s">
        <v>50</v>
      </c>
      <c r="B1380" s="29">
        <v>0</v>
      </c>
      <c r="C1380" s="29">
        <v>0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</row>
    <row r="1381" spans="1:17" s="27" customFormat="1" x14ac:dyDescent="0.15">
      <c r="A1381" s="30" t="s">
        <v>57</v>
      </c>
      <c r="B1381" s="29">
        <v>4</v>
      </c>
      <c r="C1381" s="29">
        <v>4</v>
      </c>
      <c r="D1381" s="29">
        <v>3</v>
      </c>
      <c r="E1381" s="29">
        <v>0</v>
      </c>
      <c r="F1381" s="29">
        <v>1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</row>
    <row r="1382" spans="1:17" s="27" customFormat="1" x14ac:dyDescent="0.15">
      <c r="A1382" s="30" t="s">
        <v>43</v>
      </c>
      <c r="B1382" s="29">
        <v>10</v>
      </c>
      <c r="C1382" s="29">
        <v>9</v>
      </c>
      <c r="D1382" s="29">
        <v>8</v>
      </c>
      <c r="E1382" s="29">
        <v>1</v>
      </c>
      <c r="F1382" s="29">
        <v>0</v>
      </c>
      <c r="G1382" s="29">
        <v>1</v>
      </c>
      <c r="H1382" s="29">
        <v>1</v>
      </c>
      <c r="I1382" s="29">
        <v>1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</row>
    <row r="1383" spans="1:17" s="27" customFormat="1" x14ac:dyDescent="0.15">
      <c r="A1383" s="30" t="s">
        <v>62</v>
      </c>
      <c r="B1383" s="29">
        <v>8</v>
      </c>
      <c r="C1383" s="29">
        <v>7</v>
      </c>
      <c r="D1383" s="29">
        <v>7</v>
      </c>
      <c r="E1383" s="29">
        <v>0</v>
      </c>
      <c r="F1383" s="29">
        <v>0</v>
      </c>
      <c r="G1383" s="29">
        <v>1</v>
      </c>
      <c r="H1383" s="29">
        <v>1</v>
      </c>
      <c r="I1383" s="29">
        <v>1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</row>
    <row r="1384" spans="1:17" s="27" customFormat="1" x14ac:dyDescent="0.15">
      <c r="A1384" s="30" t="s">
        <v>87</v>
      </c>
      <c r="B1384" s="29">
        <v>4</v>
      </c>
      <c r="C1384" s="29">
        <v>4</v>
      </c>
      <c r="D1384" s="29">
        <v>4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</row>
    <row r="1385" spans="1:17" s="27" customFormat="1" x14ac:dyDescent="0.15">
      <c r="A1385" s="30" t="s">
        <v>114</v>
      </c>
      <c r="B1385" s="29">
        <v>0</v>
      </c>
      <c r="C1385" s="29">
        <v>0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</row>
    <row r="1386" spans="1:17" s="27" customFormat="1" x14ac:dyDescent="0.15">
      <c r="A1386" s="30" t="s">
        <v>90</v>
      </c>
      <c r="B1386" s="29">
        <v>95</v>
      </c>
      <c r="C1386" s="29">
        <v>86</v>
      </c>
      <c r="D1386" s="29">
        <v>72</v>
      </c>
      <c r="E1386" s="29">
        <v>5</v>
      </c>
      <c r="F1386" s="29">
        <v>9</v>
      </c>
      <c r="G1386" s="29">
        <v>9</v>
      </c>
      <c r="H1386" s="29">
        <v>2</v>
      </c>
      <c r="I1386" s="29">
        <v>2</v>
      </c>
      <c r="J1386" s="29">
        <v>0</v>
      </c>
      <c r="K1386" s="29">
        <v>7</v>
      </c>
      <c r="L1386" s="29">
        <v>6</v>
      </c>
      <c r="M1386" s="29">
        <v>1</v>
      </c>
      <c r="N1386" s="29">
        <v>0</v>
      </c>
      <c r="O1386" s="29">
        <v>0</v>
      </c>
      <c r="P1386" s="29">
        <v>0</v>
      </c>
      <c r="Q1386" s="29">
        <v>0</v>
      </c>
    </row>
    <row r="1387" spans="1:17" s="27" customFormat="1" x14ac:dyDescent="0.15">
      <c r="A1387" s="30" t="s">
        <v>31</v>
      </c>
      <c r="B1387" s="29">
        <v>0</v>
      </c>
      <c r="C1387" s="29">
        <v>0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</row>
    <row r="1388" spans="1:17" s="27" customFormat="1" x14ac:dyDescent="0.15">
      <c r="A1388" s="30" t="s">
        <v>50</v>
      </c>
      <c r="B1388" s="29">
        <v>0</v>
      </c>
      <c r="C1388" s="29">
        <v>0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</row>
    <row r="1389" spans="1:17" s="27" customFormat="1" x14ac:dyDescent="0.15">
      <c r="A1389" s="30" t="s">
        <v>57</v>
      </c>
      <c r="B1389" s="29">
        <v>1</v>
      </c>
      <c r="C1389" s="29">
        <v>1</v>
      </c>
      <c r="D1389" s="29">
        <v>1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</row>
    <row r="1390" spans="1:17" s="27" customFormat="1" x14ac:dyDescent="0.15">
      <c r="A1390" s="30" t="s">
        <v>70</v>
      </c>
      <c r="B1390" s="29">
        <v>1</v>
      </c>
      <c r="C1390" s="29">
        <v>1</v>
      </c>
      <c r="D1390" s="29">
        <v>1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</row>
    <row r="1391" spans="1:17" s="27" customFormat="1" x14ac:dyDescent="0.15">
      <c r="A1391" s="30" t="s">
        <v>41</v>
      </c>
      <c r="B1391" s="29">
        <v>5</v>
      </c>
      <c r="C1391" s="29">
        <v>5</v>
      </c>
      <c r="D1391" s="29">
        <v>5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</row>
    <row r="1392" spans="1:17" s="27" customFormat="1" x14ac:dyDescent="0.15">
      <c r="A1392" s="30" t="s">
        <v>88</v>
      </c>
      <c r="B1392" s="29">
        <v>25</v>
      </c>
      <c r="C1392" s="29">
        <v>22</v>
      </c>
      <c r="D1392" s="29">
        <v>19</v>
      </c>
      <c r="E1392" s="29">
        <v>0</v>
      </c>
      <c r="F1392" s="29">
        <v>3</v>
      </c>
      <c r="G1392" s="29">
        <v>3</v>
      </c>
      <c r="H1392" s="29">
        <v>1</v>
      </c>
      <c r="I1392" s="29">
        <v>1</v>
      </c>
      <c r="J1392" s="29">
        <v>0</v>
      </c>
      <c r="K1392" s="29">
        <v>2</v>
      </c>
      <c r="L1392" s="29">
        <v>2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</row>
    <row r="1393" spans="1:17" s="27" customFormat="1" x14ac:dyDescent="0.15">
      <c r="A1393" s="30" t="s">
        <v>52</v>
      </c>
      <c r="B1393" s="29">
        <v>21</v>
      </c>
      <c r="C1393" s="29">
        <v>18</v>
      </c>
      <c r="D1393" s="29">
        <v>18</v>
      </c>
      <c r="E1393" s="29">
        <v>0</v>
      </c>
      <c r="F1393" s="29">
        <v>0</v>
      </c>
      <c r="G1393" s="29">
        <v>3</v>
      </c>
      <c r="H1393" s="29">
        <v>1</v>
      </c>
      <c r="I1393" s="29">
        <v>1</v>
      </c>
      <c r="J1393" s="29">
        <v>0</v>
      </c>
      <c r="K1393" s="29">
        <v>2</v>
      </c>
      <c r="L1393" s="29">
        <v>1</v>
      </c>
      <c r="M1393" s="29">
        <v>1</v>
      </c>
      <c r="N1393" s="29">
        <v>0</v>
      </c>
      <c r="O1393" s="29">
        <v>0</v>
      </c>
      <c r="P1393" s="29">
        <v>0</v>
      </c>
      <c r="Q1393" s="29">
        <v>0</v>
      </c>
    </row>
    <row r="1394" spans="1:17" s="27" customFormat="1" x14ac:dyDescent="0.15">
      <c r="A1394" s="30" t="s">
        <v>53</v>
      </c>
      <c r="B1394" s="29">
        <v>42</v>
      </c>
      <c r="C1394" s="29">
        <v>39</v>
      </c>
      <c r="D1394" s="29">
        <v>28</v>
      </c>
      <c r="E1394" s="29">
        <v>5</v>
      </c>
      <c r="F1394" s="29">
        <v>6</v>
      </c>
      <c r="G1394" s="29">
        <v>3</v>
      </c>
      <c r="H1394" s="29">
        <v>0</v>
      </c>
      <c r="I1394" s="29">
        <v>0</v>
      </c>
      <c r="J1394" s="29">
        <v>0</v>
      </c>
      <c r="K1394" s="29">
        <v>3</v>
      </c>
      <c r="L1394" s="29">
        <v>3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</row>
    <row r="1395" spans="1:17" s="27" customFormat="1" x14ac:dyDescent="0.15">
      <c r="A1395" s="30" t="s">
        <v>111</v>
      </c>
      <c r="B1395" s="29">
        <v>13</v>
      </c>
      <c r="C1395" s="29">
        <v>12</v>
      </c>
      <c r="D1395" s="29">
        <v>9</v>
      </c>
      <c r="E1395" s="29">
        <v>0</v>
      </c>
      <c r="F1395" s="29">
        <v>3</v>
      </c>
      <c r="G1395" s="29">
        <v>1</v>
      </c>
      <c r="H1395" s="29">
        <v>0</v>
      </c>
      <c r="I1395" s="29">
        <v>0</v>
      </c>
      <c r="J1395" s="29">
        <v>0</v>
      </c>
      <c r="K1395" s="29">
        <v>1</v>
      </c>
      <c r="L1395" s="29">
        <v>0</v>
      </c>
      <c r="M1395" s="29">
        <v>1</v>
      </c>
      <c r="N1395" s="29">
        <v>0</v>
      </c>
      <c r="O1395" s="29">
        <v>0</v>
      </c>
      <c r="P1395" s="29">
        <v>0</v>
      </c>
      <c r="Q1395" s="29">
        <v>0</v>
      </c>
    </row>
    <row r="1396" spans="1:17" s="27" customFormat="1" x14ac:dyDescent="0.15">
      <c r="A1396" s="30" t="s">
        <v>133</v>
      </c>
      <c r="B1396" s="29">
        <v>0</v>
      </c>
      <c r="C1396" s="29">
        <v>0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</row>
    <row r="1397" spans="1:17" s="27" customFormat="1" x14ac:dyDescent="0.15">
      <c r="A1397" s="30" t="s">
        <v>30</v>
      </c>
      <c r="B1397" s="29">
        <v>0</v>
      </c>
      <c r="C1397" s="29">
        <v>0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</row>
    <row r="1398" spans="1:17" s="27" customFormat="1" x14ac:dyDescent="0.15">
      <c r="A1398" s="30" t="s">
        <v>31</v>
      </c>
      <c r="B1398" s="29">
        <v>0</v>
      </c>
      <c r="C1398" s="29">
        <v>0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</row>
    <row r="1399" spans="1:17" s="27" customFormat="1" x14ac:dyDescent="0.15">
      <c r="A1399" s="30" t="s">
        <v>50</v>
      </c>
      <c r="B1399" s="29">
        <v>0</v>
      </c>
      <c r="C1399" s="29">
        <v>0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</row>
    <row r="1400" spans="1:17" s="27" customFormat="1" x14ac:dyDescent="0.15">
      <c r="A1400" s="30" t="s">
        <v>85</v>
      </c>
      <c r="B1400" s="29">
        <v>0</v>
      </c>
      <c r="C1400" s="29">
        <v>0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</row>
    <row r="1401" spans="1:17" s="27" customFormat="1" x14ac:dyDescent="0.15">
      <c r="A1401" s="30" t="s">
        <v>31</v>
      </c>
      <c r="B1401" s="29">
        <v>0</v>
      </c>
      <c r="C1401" s="29">
        <v>0</v>
      </c>
      <c r="D1401" s="29">
        <v>0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</row>
    <row r="1402" spans="1:17" s="27" customFormat="1" x14ac:dyDescent="0.15">
      <c r="A1402" s="30" t="s">
        <v>32</v>
      </c>
      <c r="B1402" s="29">
        <v>0</v>
      </c>
      <c r="C1402" s="29">
        <v>0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</row>
    <row r="1403" spans="1:17" s="27" customFormat="1" x14ac:dyDescent="0.15">
      <c r="A1403" s="30" t="s">
        <v>57</v>
      </c>
      <c r="B1403" s="29">
        <v>0</v>
      </c>
      <c r="C1403" s="29">
        <v>0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</row>
    <row r="1404" spans="1:17" s="27" customFormat="1" x14ac:dyDescent="0.15">
      <c r="A1404" s="30" t="s">
        <v>81</v>
      </c>
      <c r="B1404" s="29">
        <v>0</v>
      </c>
      <c r="C1404" s="29">
        <v>0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</row>
    <row r="1405" spans="1:17" s="27" customFormat="1" x14ac:dyDescent="0.15">
      <c r="A1405" s="30" t="s">
        <v>31</v>
      </c>
      <c r="B1405" s="29">
        <v>0</v>
      </c>
      <c r="C1405" s="29">
        <v>0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</row>
    <row r="1406" spans="1:17" s="27" customFormat="1" x14ac:dyDescent="0.15">
      <c r="A1406" s="30" t="s">
        <v>50</v>
      </c>
      <c r="B1406" s="29">
        <v>0</v>
      </c>
      <c r="C1406" s="29">
        <v>0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</row>
    <row r="1407" spans="1:17" s="27" customFormat="1" x14ac:dyDescent="0.15">
      <c r="A1407" s="30" t="s">
        <v>57</v>
      </c>
      <c r="B1407" s="29">
        <v>0</v>
      </c>
      <c r="C1407" s="29">
        <v>0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</row>
    <row r="1408" spans="1:17" s="27" customFormat="1" x14ac:dyDescent="0.15">
      <c r="A1408" s="30" t="s">
        <v>43</v>
      </c>
      <c r="B1408" s="29">
        <v>0</v>
      </c>
      <c r="C1408" s="29">
        <v>0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</row>
    <row r="1409" spans="1:17" s="27" customFormat="1" x14ac:dyDescent="0.15">
      <c r="A1409" s="30" t="s">
        <v>40</v>
      </c>
      <c r="B1409" s="29">
        <v>1</v>
      </c>
      <c r="C1409" s="29">
        <v>1</v>
      </c>
      <c r="D1409" s="29">
        <v>1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</row>
    <row r="1410" spans="1:17" s="27" customFormat="1" x14ac:dyDescent="0.15">
      <c r="A1410" s="30" t="s">
        <v>31</v>
      </c>
      <c r="B1410" s="29">
        <v>0</v>
      </c>
      <c r="C1410" s="29">
        <v>0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</row>
    <row r="1411" spans="1:17" s="27" customFormat="1" x14ac:dyDescent="0.15">
      <c r="A1411" s="30" t="s">
        <v>50</v>
      </c>
      <c r="B1411" s="29">
        <v>0</v>
      </c>
      <c r="C1411" s="29">
        <v>0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</row>
    <row r="1412" spans="1:17" s="27" customFormat="1" x14ac:dyDescent="0.15">
      <c r="A1412" s="30" t="s">
        <v>57</v>
      </c>
      <c r="B1412" s="29">
        <v>1</v>
      </c>
      <c r="C1412" s="29">
        <v>1</v>
      </c>
      <c r="D1412" s="29">
        <v>1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</row>
    <row r="1413" spans="1:17" s="27" customFormat="1" x14ac:dyDescent="0.15">
      <c r="A1413" s="30" t="s">
        <v>70</v>
      </c>
      <c r="B1413" s="29">
        <v>0</v>
      </c>
      <c r="C1413" s="29">
        <v>0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</row>
    <row r="1414" spans="1:17" s="27" customFormat="1" x14ac:dyDescent="0.15">
      <c r="A1414" s="30" t="s">
        <v>62</v>
      </c>
      <c r="B1414" s="29">
        <v>0</v>
      </c>
      <c r="C1414" s="29">
        <v>0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</row>
    <row r="1415" spans="1:17" s="27" customFormat="1" x14ac:dyDescent="0.15">
      <c r="A1415" s="30" t="s">
        <v>86</v>
      </c>
      <c r="B1415" s="29">
        <v>4</v>
      </c>
      <c r="C1415" s="29">
        <v>4</v>
      </c>
      <c r="D1415" s="29">
        <v>4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</row>
    <row r="1416" spans="1:17" s="27" customFormat="1" x14ac:dyDescent="0.15">
      <c r="A1416" s="30" t="s">
        <v>31</v>
      </c>
      <c r="B1416" s="29">
        <v>0</v>
      </c>
      <c r="C1416" s="29">
        <v>0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</row>
    <row r="1417" spans="1:17" s="27" customFormat="1" x14ac:dyDescent="0.15">
      <c r="A1417" s="30" t="s">
        <v>50</v>
      </c>
      <c r="B1417" s="29">
        <v>2</v>
      </c>
      <c r="C1417" s="29">
        <v>2</v>
      </c>
      <c r="D1417" s="29">
        <v>2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</row>
    <row r="1418" spans="1:17" s="27" customFormat="1" x14ac:dyDescent="0.15">
      <c r="A1418" s="30" t="s">
        <v>57</v>
      </c>
      <c r="B1418" s="29">
        <v>1</v>
      </c>
      <c r="C1418" s="29">
        <v>1</v>
      </c>
      <c r="D1418" s="29">
        <v>1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</row>
    <row r="1419" spans="1:17" s="27" customFormat="1" x14ac:dyDescent="0.15">
      <c r="A1419" s="30" t="s">
        <v>70</v>
      </c>
      <c r="B1419" s="29">
        <v>1</v>
      </c>
      <c r="C1419" s="29">
        <v>1</v>
      </c>
      <c r="D1419" s="29">
        <v>1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</row>
    <row r="1420" spans="1:17" s="27" customFormat="1" x14ac:dyDescent="0.15">
      <c r="A1420" s="30" t="s">
        <v>62</v>
      </c>
      <c r="B1420" s="29">
        <v>0</v>
      </c>
      <c r="C1420" s="29">
        <v>0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</row>
    <row r="1421" spans="1:17" s="27" customFormat="1" x14ac:dyDescent="0.15">
      <c r="A1421" s="30" t="s">
        <v>82</v>
      </c>
      <c r="B1421" s="29">
        <v>0</v>
      </c>
      <c r="C1421" s="29">
        <v>0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</row>
    <row r="1422" spans="1:17" s="27" customFormat="1" x14ac:dyDescent="0.15">
      <c r="A1422" s="30" t="s">
        <v>83</v>
      </c>
      <c r="B1422" s="29">
        <v>1</v>
      </c>
      <c r="C1422" s="29">
        <v>1</v>
      </c>
      <c r="D1422" s="29">
        <v>0</v>
      </c>
      <c r="E1422" s="29">
        <v>0</v>
      </c>
      <c r="F1422" s="29">
        <v>1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</row>
    <row r="1423" spans="1:17" s="27" customFormat="1" x14ac:dyDescent="0.15">
      <c r="A1423" s="30" t="s">
        <v>34</v>
      </c>
      <c r="B1423" s="29">
        <v>0</v>
      </c>
      <c r="C1423" s="29">
        <v>0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</row>
    <row r="1424" spans="1:17" s="27" customFormat="1" x14ac:dyDescent="0.15">
      <c r="A1424" s="30" t="s">
        <v>50</v>
      </c>
      <c r="B1424" s="29">
        <v>0</v>
      </c>
      <c r="C1424" s="29">
        <v>0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</row>
    <row r="1425" spans="1:17" s="27" customFormat="1" x14ac:dyDescent="0.15">
      <c r="A1425" s="30" t="s">
        <v>57</v>
      </c>
      <c r="B1425" s="29">
        <v>1</v>
      </c>
      <c r="C1425" s="29">
        <v>1</v>
      </c>
      <c r="D1425" s="29">
        <v>0</v>
      </c>
      <c r="E1425" s="29">
        <v>0</v>
      </c>
      <c r="F1425" s="29">
        <v>1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</row>
    <row r="1426" spans="1:17" s="27" customFormat="1" x14ac:dyDescent="0.15">
      <c r="A1426" s="30" t="s">
        <v>70</v>
      </c>
      <c r="B1426" s="29">
        <v>0</v>
      </c>
      <c r="C1426" s="29">
        <v>0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</row>
    <row r="1427" spans="1:17" s="27" customFormat="1" x14ac:dyDescent="0.15">
      <c r="A1427" s="30" t="s">
        <v>62</v>
      </c>
      <c r="B1427" s="29">
        <v>0</v>
      </c>
      <c r="C1427" s="29">
        <v>0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</row>
    <row r="1428" spans="1:17" s="27" customFormat="1" x14ac:dyDescent="0.15">
      <c r="A1428" s="30" t="s">
        <v>87</v>
      </c>
      <c r="B1428" s="29">
        <v>0</v>
      </c>
      <c r="C1428" s="29">
        <v>0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</row>
    <row r="1429" spans="1:17" s="27" customFormat="1" x14ac:dyDescent="0.15">
      <c r="A1429" s="30" t="s">
        <v>114</v>
      </c>
      <c r="B1429" s="29">
        <v>0</v>
      </c>
      <c r="C1429" s="29">
        <v>0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</row>
    <row r="1430" spans="1:17" s="27" customFormat="1" x14ac:dyDescent="0.15">
      <c r="A1430" s="30" t="s">
        <v>90</v>
      </c>
      <c r="B1430" s="29">
        <v>7</v>
      </c>
      <c r="C1430" s="29">
        <v>6</v>
      </c>
      <c r="D1430" s="29">
        <v>4</v>
      </c>
      <c r="E1430" s="29">
        <v>0</v>
      </c>
      <c r="F1430" s="29">
        <v>2</v>
      </c>
      <c r="G1430" s="29">
        <v>1</v>
      </c>
      <c r="H1430" s="29">
        <v>0</v>
      </c>
      <c r="I1430" s="29">
        <v>0</v>
      </c>
      <c r="J1430" s="29">
        <v>0</v>
      </c>
      <c r="K1430" s="29">
        <v>1</v>
      </c>
      <c r="L1430" s="29">
        <v>0</v>
      </c>
      <c r="M1430" s="29">
        <v>1</v>
      </c>
      <c r="N1430" s="29">
        <v>0</v>
      </c>
      <c r="O1430" s="29">
        <v>0</v>
      </c>
      <c r="P1430" s="29">
        <v>0</v>
      </c>
      <c r="Q1430" s="29">
        <v>0</v>
      </c>
    </row>
    <row r="1431" spans="1:17" s="27" customFormat="1" x14ac:dyDescent="0.15">
      <c r="A1431" s="30" t="s">
        <v>31</v>
      </c>
      <c r="B1431" s="29">
        <v>0</v>
      </c>
      <c r="C1431" s="29">
        <v>0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</row>
    <row r="1432" spans="1:17" s="27" customFormat="1" x14ac:dyDescent="0.15">
      <c r="A1432" s="30" t="s">
        <v>50</v>
      </c>
      <c r="B1432" s="29">
        <v>1</v>
      </c>
      <c r="C1432" s="29">
        <v>1</v>
      </c>
      <c r="D1432" s="29">
        <v>1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</row>
    <row r="1433" spans="1:17" s="27" customFormat="1" x14ac:dyDescent="0.15">
      <c r="A1433" s="30" t="s">
        <v>57</v>
      </c>
      <c r="B1433" s="29">
        <v>1</v>
      </c>
      <c r="C1433" s="29">
        <v>1</v>
      </c>
      <c r="D1433" s="29">
        <v>1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</row>
    <row r="1434" spans="1:17" s="27" customFormat="1" x14ac:dyDescent="0.15">
      <c r="A1434" s="30" t="s">
        <v>70</v>
      </c>
      <c r="B1434" s="29">
        <v>0</v>
      </c>
      <c r="C1434" s="29">
        <v>0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</row>
    <row r="1435" spans="1:17" s="27" customFormat="1" x14ac:dyDescent="0.15">
      <c r="A1435" s="30" t="s">
        <v>62</v>
      </c>
      <c r="B1435" s="29">
        <v>1</v>
      </c>
      <c r="C1435" s="29">
        <v>1</v>
      </c>
      <c r="D1435" s="29">
        <v>0</v>
      </c>
      <c r="E1435" s="29">
        <v>0</v>
      </c>
      <c r="F1435" s="29">
        <v>1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</row>
    <row r="1436" spans="1:17" s="27" customFormat="1" x14ac:dyDescent="0.15">
      <c r="A1436" s="30" t="s">
        <v>88</v>
      </c>
      <c r="B1436" s="29">
        <v>1</v>
      </c>
      <c r="C1436" s="29">
        <v>1</v>
      </c>
      <c r="D1436" s="29">
        <v>1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</row>
    <row r="1437" spans="1:17" s="27" customFormat="1" x14ac:dyDescent="0.15">
      <c r="A1437" s="30" t="s">
        <v>52</v>
      </c>
      <c r="B1437" s="29">
        <v>0</v>
      </c>
      <c r="C1437" s="29">
        <v>0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</row>
    <row r="1438" spans="1:17" s="27" customFormat="1" x14ac:dyDescent="0.15">
      <c r="A1438" s="30" t="s">
        <v>115</v>
      </c>
      <c r="B1438" s="29">
        <v>3</v>
      </c>
      <c r="C1438" s="29">
        <v>2</v>
      </c>
      <c r="D1438" s="29">
        <v>1</v>
      </c>
      <c r="E1438" s="29">
        <v>0</v>
      </c>
      <c r="F1438" s="29">
        <v>1</v>
      </c>
      <c r="G1438" s="29">
        <v>1</v>
      </c>
      <c r="H1438" s="29">
        <v>0</v>
      </c>
      <c r="I1438" s="29">
        <v>0</v>
      </c>
      <c r="J1438" s="29">
        <v>0</v>
      </c>
      <c r="K1438" s="29">
        <v>1</v>
      </c>
      <c r="L1438" s="29">
        <v>0</v>
      </c>
      <c r="M1438" s="29">
        <v>1</v>
      </c>
      <c r="N1438" s="29">
        <v>0</v>
      </c>
      <c r="O1438" s="29">
        <v>0</v>
      </c>
      <c r="P1438" s="29">
        <v>0</v>
      </c>
      <c r="Q1438" s="29">
        <v>0</v>
      </c>
    </row>
    <row r="1439" spans="1:17" s="27" customFormat="1" x14ac:dyDescent="0.15">
      <c r="A1439" s="24" t="s">
        <v>460</v>
      </c>
      <c r="B1439" s="25"/>
      <c r="C1439" s="25"/>
      <c r="D1439" s="25"/>
      <c r="E1439" s="25"/>
      <c r="F1439" s="25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</row>
    <row r="1440" spans="1:17" s="27" customFormat="1" x14ac:dyDescent="0.15">
      <c r="A1440" s="28" t="s">
        <v>18</v>
      </c>
      <c r="B1440" s="29">
        <v>2925</v>
      </c>
      <c r="C1440" s="29">
        <v>2791</v>
      </c>
      <c r="D1440" s="29">
        <v>2176</v>
      </c>
      <c r="E1440" s="29">
        <v>87</v>
      </c>
      <c r="F1440" s="29">
        <v>528</v>
      </c>
      <c r="G1440" s="29">
        <v>134</v>
      </c>
      <c r="H1440" s="29">
        <v>24</v>
      </c>
      <c r="I1440" s="29">
        <v>18</v>
      </c>
      <c r="J1440" s="29">
        <v>6</v>
      </c>
      <c r="K1440" s="29">
        <v>80</v>
      </c>
      <c r="L1440" s="29">
        <v>54</v>
      </c>
      <c r="M1440" s="29">
        <v>26</v>
      </c>
      <c r="N1440" s="29">
        <v>24</v>
      </c>
      <c r="O1440" s="29">
        <v>6</v>
      </c>
      <c r="P1440" s="29">
        <v>5</v>
      </c>
      <c r="Q1440" s="29">
        <v>1</v>
      </c>
    </row>
    <row r="1441" spans="1:17" s="27" customFormat="1" x14ac:dyDescent="0.15">
      <c r="A1441" s="28" t="s">
        <v>19</v>
      </c>
      <c r="B1441" s="29">
        <v>1550</v>
      </c>
      <c r="C1441" s="29">
        <v>1490</v>
      </c>
      <c r="D1441" s="29">
        <v>1075</v>
      </c>
      <c r="E1441" s="29">
        <v>66</v>
      </c>
      <c r="F1441" s="29">
        <v>349</v>
      </c>
      <c r="G1441" s="29">
        <v>60</v>
      </c>
      <c r="H1441" s="29">
        <v>10</v>
      </c>
      <c r="I1441" s="29">
        <v>7</v>
      </c>
      <c r="J1441" s="29">
        <v>3</v>
      </c>
      <c r="K1441" s="29">
        <v>30</v>
      </c>
      <c r="L1441" s="29">
        <v>20</v>
      </c>
      <c r="M1441" s="29">
        <v>10</v>
      </c>
      <c r="N1441" s="29">
        <v>17</v>
      </c>
      <c r="O1441" s="29">
        <v>3</v>
      </c>
      <c r="P1441" s="29">
        <v>2</v>
      </c>
      <c r="Q1441" s="29">
        <v>1</v>
      </c>
    </row>
    <row r="1442" spans="1:17" s="27" customFormat="1" x14ac:dyDescent="0.15">
      <c r="A1442" s="28" t="s">
        <v>182</v>
      </c>
      <c r="B1442" s="29">
        <v>107</v>
      </c>
      <c r="C1442" s="29">
        <v>106</v>
      </c>
      <c r="D1442" s="29">
        <v>104</v>
      </c>
      <c r="E1442" s="29">
        <v>0</v>
      </c>
      <c r="F1442" s="29">
        <v>2</v>
      </c>
      <c r="G1442" s="29">
        <v>1</v>
      </c>
      <c r="H1442" s="29">
        <v>1</v>
      </c>
      <c r="I1442" s="29">
        <v>1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</row>
    <row r="1443" spans="1:17" s="27" customFormat="1" x14ac:dyDescent="0.15">
      <c r="A1443" s="28" t="s">
        <v>21</v>
      </c>
      <c r="B1443" s="29">
        <v>146</v>
      </c>
      <c r="C1443" s="29">
        <v>138</v>
      </c>
      <c r="D1443" s="29">
        <v>135</v>
      </c>
      <c r="E1443" s="29">
        <v>0</v>
      </c>
      <c r="F1443" s="29">
        <v>3</v>
      </c>
      <c r="G1443" s="29">
        <v>8</v>
      </c>
      <c r="H1443" s="29">
        <v>2</v>
      </c>
      <c r="I1443" s="29">
        <v>2</v>
      </c>
      <c r="J1443" s="29">
        <v>0</v>
      </c>
      <c r="K1443" s="29">
        <v>1</v>
      </c>
      <c r="L1443" s="29">
        <v>0</v>
      </c>
      <c r="M1443" s="29">
        <v>1</v>
      </c>
      <c r="N1443" s="29">
        <v>4</v>
      </c>
      <c r="O1443" s="29">
        <v>1</v>
      </c>
      <c r="P1443" s="29">
        <v>1</v>
      </c>
      <c r="Q1443" s="29">
        <v>0</v>
      </c>
    </row>
    <row r="1444" spans="1:17" s="27" customFormat="1" x14ac:dyDescent="0.15">
      <c r="A1444" s="28" t="s">
        <v>22</v>
      </c>
      <c r="B1444" s="29">
        <v>93</v>
      </c>
      <c r="C1444" s="29">
        <v>92</v>
      </c>
      <c r="D1444" s="29">
        <v>82</v>
      </c>
      <c r="E1444" s="29">
        <v>2</v>
      </c>
      <c r="F1444" s="29">
        <v>8</v>
      </c>
      <c r="G1444" s="29">
        <v>1</v>
      </c>
      <c r="H1444" s="29">
        <v>0</v>
      </c>
      <c r="I1444" s="29">
        <v>0</v>
      </c>
      <c r="J1444" s="29">
        <v>0</v>
      </c>
      <c r="K1444" s="29">
        <v>1</v>
      </c>
      <c r="L1444" s="29">
        <v>0</v>
      </c>
      <c r="M1444" s="29">
        <v>1</v>
      </c>
      <c r="N1444" s="29">
        <v>0</v>
      </c>
      <c r="O1444" s="29">
        <v>0</v>
      </c>
      <c r="P1444" s="29">
        <v>0</v>
      </c>
      <c r="Q1444" s="29">
        <v>0</v>
      </c>
    </row>
    <row r="1445" spans="1:17" s="27" customFormat="1" x14ac:dyDescent="0.15">
      <c r="A1445" s="28" t="s">
        <v>416</v>
      </c>
      <c r="B1445" s="29">
        <v>94</v>
      </c>
      <c r="C1445" s="29">
        <v>91</v>
      </c>
      <c r="D1445" s="29">
        <v>78</v>
      </c>
      <c r="E1445" s="29">
        <v>0</v>
      </c>
      <c r="F1445" s="29">
        <v>13</v>
      </c>
      <c r="G1445" s="29">
        <v>3</v>
      </c>
      <c r="H1445" s="29">
        <v>0</v>
      </c>
      <c r="I1445" s="29">
        <v>0</v>
      </c>
      <c r="J1445" s="29">
        <v>0</v>
      </c>
      <c r="K1445" s="29">
        <v>1</v>
      </c>
      <c r="L1445" s="29">
        <v>1</v>
      </c>
      <c r="M1445" s="29">
        <v>0</v>
      </c>
      <c r="N1445" s="29">
        <v>2</v>
      </c>
      <c r="O1445" s="29">
        <v>0</v>
      </c>
      <c r="P1445" s="29">
        <v>0</v>
      </c>
      <c r="Q1445" s="29">
        <v>0</v>
      </c>
    </row>
    <row r="1446" spans="1:17" s="27" customFormat="1" x14ac:dyDescent="0.15">
      <c r="A1446" s="30" t="s">
        <v>79</v>
      </c>
      <c r="B1446" s="29">
        <v>73</v>
      </c>
      <c r="C1446" s="29">
        <v>64</v>
      </c>
      <c r="D1446" s="29">
        <v>48</v>
      </c>
      <c r="E1446" s="29">
        <v>0</v>
      </c>
      <c r="F1446" s="29">
        <v>16</v>
      </c>
      <c r="G1446" s="29">
        <v>9</v>
      </c>
      <c r="H1446" s="29">
        <v>5</v>
      </c>
      <c r="I1446" s="29">
        <v>2</v>
      </c>
      <c r="J1446" s="29">
        <v>3</v>
      </c>
      <c r="K1446" s="29">
        <v>2</v>
      </c>
      <c r="L1446" s="29">
        <v>2</v>
      </c>
      <c r="M1446" s="29">
        <v>0</v>
      </c>
      <c r="N1446" s="29">
        <v>1</v>
      </c>
      <c r="O1446" s="29">
        <v>1</v>
      </c>
      <c r="P1446" s="29">
        <v>0</v>
      </c>
      <c r="Q1446" s="29">
        <v>1</v>
      </c>
    </row>
    <row r="1447" spans="1:17" s="27" customFormat="1" x14ac:dyDescent="0.15">
      <c r="A1447" s="30" t="s">
        <v>443</v>
      </c>
      <c r="B1447" s="29">
        <v>80</v>
      </c>
      <c r="C1447" s="29">
        <v>75</v>
      </c>
      <c r="D1447" s="29">
        <v>55</v>
      </c>
      <c r="E1447" s="29">
        <v>3</v>
      </c>
      <c r="F1447" s="29">
        <v>17</v>
      </c>
      <c r="G1447" s="29">
        <v>5</v>
      </c>
      <c r="H1447" s="29">
        <v>0</v>
      </c>
      <c r="I1447" s="29">
        <v>0</v>
      </c>
      <c r="J1447" s="29">
        <v>0</v>
      </c>
      <c r="K1447" s="29">
        <v>3</v>
      </c>
      <c r="L1447" s="29">
        <v>1</v>
      </c>
      <c r="M1447" s="29">
        <v>2</v>
      </c>
      <c r="N1447" s="29">
        <v>2</v>
      </c>
      <c r="O1447" s="29">
        <v>0</v>
      </c>
      <c r="P1447" s="29">
        <v>0</v>
      </c>
      <c r="Q1447" s="29">
        <v>0</v>
      </c>
    </row>
    <row r="1448" spans="1:17" s="27" customFormat="1" x14ac:dyDescent="0.15">
      <c r="A1448" s="30" t="s">
        <v>417</v>
      </c>
      <c r="B1448" s="29">
        <v>76</v>
      </c>
      <c r="C1448" s="29">
        <v>73</v>
      </c>
      <c r="D1448" s="29">
        <v>54</v>
      </c>
      <c r="E1448" s="29">
        <v>4</v>
      </c>
      <c r="F1448" s="29">
        <v>15</v>
      </c>
      <c r="G1448" s="29">
        <v>3</v>
      </c>
      <c r="H1448" s="29">
        <v>0</v>
      </c>
      <c r="I1448" s="29">
        <v>0</v>
      </c>
      <c r="J1448" s="29">
        <v>0</v>
      </c>
      <c r="K1448" s="29">
        <v>2</v>
      </c>
      <c r="L1448" s="29">
        <v>1</v>
      </c>
      <c r="M1448" s="29">
        <v>1</v>
      </c>
      <c r="N1448" s="29">
        <v>1</v>
      </c>
      <c r="O1448" s="29">
        <v>0</v>
      </c>
      <c r="P1448" s="29">
        <v>0</v>
      </c>
      <c r="Q1448" s="29">
        <v>0</v>
      </c>
    </row>
    <row r="1449" spans="1:17" s="27" customFormat="1" x14ac:dyDescent="0.15">
      <c r="A1449" s="30" t="s">
        <v>97</v>
      </c>
      <c r="B1449" s="29">
        <v>881</v>
      </c>
      <c r="C1449" s="29">
        <v>851</v>
      </c>
      <c r="D1449" s="29">
        <v>519</v>
      </c>
      <c r="E1449" s="29">
        <v>57</v>
      </c>
      <c r="F1449" s="29">
        <v>275</v>
      </c>
      <c r="G1449" s="29">
        <v>30</v>
      </c>
      <c r="H1449" s="29">
        <v>2</v>
      </c>
      <c r="I1449" s="29">
        <v>2</v>
      </c>
      <c r="J1449" s="29">
        <v>0</v>
      </c>
      <c r="K1449" s="29">
        <v>20</v>
      </c>
      <c r="L1449" s="29">
        <v>15</v>
      </c>
      <c r="M1449" s="29">
        <v>5</v>
      </c>
      <c r="N1449" s="29">
        <v>7</v>
      </c>
      <c r="O1449" s="29">
        <v>1</v>
      </c>
      <c r="P1449" s="29">
        <v>1</v>
      </c>
      <c r="Q1449" s="29">
        <v>0</v>
      </c>
    </row>
    <row r="1450" spans="1:17" s="27" customFormat="1" x14ac:dyDescent="0.15">
      <c r="A1450" s="30" t="s">
        <v>98</v>
      </c>
      <c r="B1450" s="29">
        <v>1097</v>
      </c>
      <c r="C1450" s="29">
        <v>1044</v>
      </c>
      <c r="D1450" s="29">
        <v>889</v>
      </c>
      <c r="E1450" s="29">
        <v>18</v>
      </c>
      <c r="F1450" s="29">
        <v>137</v>
      </c>
      <c r="G1450" s="29">
        <v>53</v>
      </c>
      <c r="H1450" s="29">
        <v>12</v>
      </c>
      <c r="I1450" s="29">
        <v>9</v>
      </c>
      <c r="J1450" s="29">
        <v>3</v>
      </c>
      <c r="K1450" s="29">
        <v>35</v>
      </c>
      <c r="L1450" s="29">
        <v>23</v>
      </c>
      <c r="M1450" s="29">
        <v>12</v>
      </c>
      <c r="N1450" s="29">
        <v>4</v>
      </c>
      <c r="O1450" s="29">
        <v>2</v>
      </c>
      <c r="P1450" s="29">
        <v>2</v>
      </c>
      <c r="Q1450" s="29">
        <v>0</v>
      </c>
    </row>
    <row r="1451" spans="1:17" s="27" customFormat="1" x14ac:dyDescent="0.15">
      <c r="A1451" s="30" t="s">
        <v>29</v>
      </c>
      <c r="B1451" s="29">
        <v>0</v>
      </c>
      <c r="C1451" s="29">
        <v>0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</row>
    <row r="1452" spans="1:17" s="27" customFormat="1" x14ac:dyDescent="0.15">
      <c r="A1452" s="30" t="s">
        <v>68</v>
      </c>
      <c r="B1452" s="29">
        <v>13</v>
      </c>
      <c r="C1452" s="29">
        <v>13</v>
      </c>
      <c r="D1452" s="29">
        <v>13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</row>
    <row r="1453" spans="1:17" s="27" customFormat="1" x14ac:dyDescent="0.15">
      <c r="A1453" s="30" t="s">
        <v>34</v>
      </c>
      <c r="B1453" s="29">
        <v>9</v>
      </c>
      <c r="C1453" s="29">
        <v>9</v>
      </c>
      <c r="D1453" s="29">
        <v>9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</row>
    <row r="1454" spans="1:17" s="27" customFormat="1" x14ac:dyDescent="0.15">
      <c r="A1454" s="30" t="s">
        <v>32</v>
      </c>
      <c r="B1454" s="29">
        <v>4</v>
      </c>
      <c r="C1454" s="29">
        <v>4</v>
      </c>
      <c r="D1454" s="29">
        <v>4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</row>
    <row r="1455" spans="1:17" s="27" customFormat="1" x14ac:dyDescent="0.15">
      <c r="A1455" s="30" t="s">
        <v>33</v>
      </c>
      <c r="B1455" s="29">
        <v>96</v>
      </c>
      <c r="C1455" s="29">
        <v>91</v>
      </c>
      <c r="D1455" s="29">
        <v>89</v>
      </c>
      <c r="E1455" s="29">
        <v>0</v>
      </c>
      <c r="F1455" s="29">
        <v>2</v>
      </c>
      <c r="G1455" s="29">
        <v>5</v>
      </c>
      <c r="H1455" s="29">
        <v>0</v>
      </c>
      <c r="I1455" s="29">
        <v>0</v>
      </c>
      <c r="J1455" s="29">
        <v>0</v>
      </c>
      <c r="K1455" s="29">
        <v>4</v>
      </c>
      <c r="L1455" s="29">
        <v>3</v>
      </c>
      <c r="M1455" s="29">
        <v>1</v>
      </c>
      <c r="N1455" s="29">
        <v>1</v>
      </c>
      <c r="O1455" s="29">
        <v>0</v>
      </c>
      <c r="P1455" s="29">
        <v>0</v>
      </c>
      <c r="Q1455" s="29">
        <v>0</v>
      </c>
    </row>
    <row r="1456" spans="1:17" s="27" customFormat="1" x14ac:dyDescent="0.15">
      <c r="A1456" s="30" t="s">
        <v>34</v>
      </c>
      <c r="B1456" s="29">
        <v>23</v>
      </c>
      <c r="C1456" s="29">
        <v>21</v>
      </c>
      <c r="D1456" s="29">
        <v>21</v>
      </c>
      <c r="E1456" s="29">
        <v>0</v>
      </c>
      <c r="F1456" s="29">
        <v>0</v>
      </c>
      <c r="G1456" s="29">
        <v>2</v>
      </c>
      <c r="H1456" s="29">
        <v>0</v>
      </c>
      <c r="I1456" s="29">
        <v>0</v>
      </c>
      <c r="J1456" s="29">
        <v>0</v>
      </c>
      <c r="K1456" s="29">
        <v>2</v>
      </c>
      <c r="L1456" s="29">
        <v>1</v>
      </c>
      <c r="M1456" s="29">
        <v>1</v>
      </c>
      <c r="N1456" s="29">
        <v>0</v>
      </c>
      <c r="O1456" s="29">
        <v>0</v>
      </c>
      <c r="P1456" s="29">
        <v>0</v>
      </c>
      <c r="Q1456" s="29">
        <v>0</v>
      </c>
    </row>
    <row r="1457" spans="1:17" s="27" customFormat="1" x14ac:dyDescent="0.15">
      <c r="A1457" s="30" t="s">
        <v>50</v>
      </c>
      <c r="B1457" s="29">
        <v>57</v>
      </c>
      <c r="C1457" s="29">
        <v>55</v>
      </c>
      <c r="D1457" s="29">
        <v>53</v>
      </c>
      <c r="E1457" s="29">
        <v>0</v>
      </c>
      <c r="F1457" s="29">
        <v>2</v>
      </c>
      <c r="G1457" s="29">
        <v>2</v>
      </c>
      <c r="H1457" s="29">
        <v>0</v>
      </c>
      <c r="I1457" s="29">
        <v>0</v>
      </c>
      <c r="J1457" s="29">
        <v>0</v>
      </c>
      <c r="K1457" s="29">
        <v>1</v>
      </c>
      <c r="L1457" s="29">
        <v>1</v>
      </c>
      <c r="M1457" s="29">
        <v>0</v>
      </c>
      <c r="N1457" s="29">
        <v>1</v>
      </c>
      <c r="O1457" s="29">
        <v>0</v>
      </c>
      <c r="P1457" s="29">
        <v>0</v>
      </c>
      <c r="Q1457" s="29">
        <v>0</v>
      </c>
    </row>
    <row r="1458" spans="1:17" s="27" customFormat="1" x14ac:dyDescent="0.15">
      <c r="A1458" s="30" t="s">
        <v>35</v>
      </c>
      <c r="B1458" s="29">
        <v>16</v>
      </c>
      <c r="C1458" s="29">
        <v>15</v>
      </c>
      <c r="D1458" s="29">
        <v>15</v>
      </c>
      <c r="E1458" s="29">
        <v>0</v>
      </c>
      <c r="F1458" s="29">
        <v>0</v>
      </c>
      <c r="G1458" s="29">
        <v>1</v>
      </c>
      <c r="H1458" s="29">
        <v>0</v>
      </c>
      <c r="I1458" s="29">
        <v>0</v>
      </c>
      <c r="J1458" s="29">
        <v>0</v>
      </c>
      <c r="K1458" s="29">
        <v>1</v>
      </c>
      <c r="L1458" s="29">
        <v>1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</row>
    <row r="1459" spans="1:17" s="27" customFormat="1" x14ac:dyDescent="0.15">
      <c r="A1459" s="30" t="s">
        <v>58</v>
      </c>
      <c r="B1459" s="29">
        <v>104</v>
      </c>
      <c r="C1459" s="29">
        <v>99</v>
      </c>
      <c r="D1459" s="29">
        <v>94</v>
      </c>
      <c r="E1459" s="29">
        <v>2</v>
      </c>
      <c r="F1459" s="29">
        <v>3</v>
      </c>
      <c r="G1459" s="29">
        <v>5</v>
      </c>
      <c r="H1459" s="29">
        <v>1</v>
      </c>
      <c r="I1459" s="29">
        <v>0</v>
      </c>
      <c r="J1459" s="29">
        <v>1</v>
      </c>
      <c r="K1459" s="29">
        <v>4</v>
      </c>
      <c r="L1459" s="29">
        <v>2</v>
      </c>
      <c r="M1459" s="29">
        <v>2</v>
      </c>
      <c r="N1459" s="29">
        <v>0</v>
      </c>
      <c r="O1459" s="29">
        <v>0</v>
      </c>
      <c r="P1459" s="29">
        <v>0</v>
      </c>
      <c r="Q1459" s="29">
        <v>0</v>
      </c>
    </row>
    <row r="1460" spans="1:17" s="27" customFormat="1" x14ac:dyDescent="0.15">
      <c r="A1460" s="30" t="s">
        <v>34</v>
      </c>
      <c r="B1460" s="29">
        <v>3</v>
      </c>
      <c r="C1460" s="29">
        <v>3</v>
      </c>
      <c r="D1460" s="29">
        <v>3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29">
        <v>0</v>
      </c>
    </row>
    <row r="1461" spans="1:17" s="27" customFormat="1" x14ac:dyDescent="0.15">
      <c r="A1461" s="30" t="s">
        <v>50</v>
      </c>
      <c r="B1461" s="29">
        <v>14</v>
      </c>
      <c r="C1461" s="29">
        <v>14</v>
      </c>
      <c r="D1461" s="29">
        <v>14</v>
      </c>
      <c r="E1461" s="29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</row>
    <row r="1462" spans="1:17" s="27" customFormat="1" x14ac:dyDescent="0.15">
      <c r="A1462" s="30" t="s">
        <v>57</v>
      </c>
      <c r="B1462" s="29">
        <v>74</v>
      </c>
      <c r="C1462" s="29">
        <v>71</v>
      </c>
      <c r="D1462" s="29">
        <v>67</v>
      </c>
      <c r="E1462" s="29">
        <v>2</v>
      </c>
      <c r="F1462" s="29">
        <v>2</v>
      </c>
      <c r="G1462" s="29">
        <v>3</v>
      </c>
      <c r="H1462" s="29">
        <v>1</v>
      </c>
      <c r="I1462" s="29">
        <v>0</v>
      </c>
      <c r="J1462" s="29">
        <v>1</v>
      </c>
      <c r="K1462" s="29">
        <v>2</v>
      </c>
      <c r="L1462" s="29">
        <v>2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</row>
    <row r="1463" spans="1:17" s="27" customFormat="1" x14ac:dyDescent="0.15">
      <c r="A1463" s="30" t="s">
        <v>43</v>
      </c>
      <c r="B1463" s="29">
        <v>13</v>
      </c>
      <c r="C1463" s="29">
        <v>11</v>
      </c>
      <c r="D1463" s="29">
        <v>10</v>
      </c>
      <c r="E1463" s="29">
        <v>0</v>
      </c>
      <c r="F1463" s="29">
        <v>1</v>
      </c>
      <c r="G1463" s="29">
        <v>2</v>
      </c>
      <c r="H1463" s="29">
        <v>0</v>
      </c>
      <c r="I1463" s="29">
        <v>0</v>
      </c>
      <c r="J1463" s="29">
        <v>0</v>
      </c>
      <c r="K1463" s="29">
        <v>2</v>
      </c>
      <c r="L1463" s="29">
        <v>0</v>
      </c>
      <c r="M1463" s="29">
        <v>2</v>
      </c>
      <c r="N1463" s="29">
        <v>0</v>
      </c>
      <c r="O1463" s="29">
        <v>0</v>
      </c>
      <c r="P1463" s="29">
        <v>0</v>
      </c>
      <c r="Q1463" s="29">
        <v>0</v>
      </c>
    </row>
    <row r="1464" spans="1:17" s="27" customFormat="1" x14ac:dyDescent="0.15">
      <c r="A1464" s="30" t="s">
        <v>61</v>
      </c>
      <c r="B1464" s="29">
        <v>119</v>
      </c>
      <c r="C1464" s="29">
        <v>113</v>
      </c>
      <c r="D1464" s="29">
        <v>107</v>
      </c>
      <c r="E1464" s="29">
        <v>0</v>
      </c>
      <c r="F1464" s="29">
        <v>6</v>
      </c>
      <c r="G1464" s="29">
        <v>6</v>
      </c>
      <c r="H1464" s="29">
        <v>3</v>
      </c>
      <c r="I1464" s="29">
        <v>3</v>
      </c>
      <c r="J1464" s="29">
        <v>0</v>
      </c>
      <c r="K1464" s="29">
        <v>3</v>
      </c>
      <c r="L1464" s="29">
        <v>3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</row>
    <row r="1465" spans="1:17" s="27" customFormat="1" x14ac:dyDescent="0.15">
      <c r="A1465" s="30" t="s">
        <v>34</v>
      </c>
      <c r="B1465" s="29">
        <v>1</v>
      </c>
      <c r="C1465" s="29">
        <v>1</v>
      </c>
      <c r="D1465" s="29">
        <v>1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</row>
    <row r="1466" spans="1:17" s="27" customFormat="1" x14ac:dyDescent="0.15">
      <c r="A1466" s="30" t="s">
        <v>50</v>
      </c>
      <c r="B1466" s="29">
        <v>5</v>
      </c>
      <c r="C1466" s="29">
        <v>5</v>
      </c>
      <c r="D1466" s="29">
        <v>4</v>
      </c>
      <c r="E1466" s="29">
        <v>0</v>
      </c>
      <c r="F1466" s="29">
        <v>1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</row>
    <row r="1467" spans="1:17" s="27" customFormat="1" x14ac:dyDescent="0.15">
      <c r="A1467" s="30" t="s">
        <v>35</v>
      </c>
      <c r="B1467" s="29">
        <v>33</v>
      </c>
      <c r="C1467" s="29">
        <v>30</v>
      </c>
      <c r="D1467" s="29">
        <v>30</v>
      </c>
      <c r="E1467" s="29">
        <v>0</v>
      </c>
      <c r="F1467" s="29">
        <v>0</v>
      </c>
      <c r="G1467" s="29">
        <v>3</v>
      </c>
      <c r="H1467" s="29">
        <v>2</v>
      </c>
      <c r="I1467" s="29">
        <v>2</v>
      </c>
      <c r="J1467" s="29">
        <v>0</v>
      </c>
      <c r="K1467" s="29">
        <v>1</v>
      </c>
      <c r="L1467" s="29">
        <v>1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</row>
    <row r="1468" spans="1:17" s="27" customFormat="1" x14ac:dyDescent="0.15">
      <c r="A1468" s="30" t="s">
        <v>70</v>
      </c>
      <c r="B1468" s="29">
        <v>67</v>
      </c>
      <c r="C1468" s="29">
        <v>64</v>
      </c>
      <c r="D1468" s="29">
        <v>59</v>
      </c>
      <c r="E1468" s="29">
        <v>0</v>
      </c>
      <c r="F1468" s="29">
        <v>5</v>
      </c>
      <c r="G1468" s="29">
        <v>3</v>
      </c>
      <c r="H1468" s="29">
        <v>1</v>
      </c>
      <c r="I1468" s="29">
        <v>1</v>
      </c>
      <c r="J1468" s="29">
        <v>0</v>
      </c>
      <c r="K1468" s="29">
        <v>2</v>
      </c>
      <c r="L1468" s="29">
        <v>2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</row>
    <row r="1469" spans="1:17" s="27" customFormat="1" x14ac:dyDescent="0.15">
      <c r="A1469" s="30" t="s">
        <v>41</v>
      </c>
      <c r="B1469" s="29">
        <v>13</v>
      </c>
      <c r="C1469" s="29">
        <v>13</v>
      </c>
      <c r="D1469" s="29">
        <v>13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</row>
    <row r="1470" spans="1:17" s="27" customFormat="1" x14ac:dyDescent="0.15">
      <c r="A1470" s="30" t="s">
        <v>427</v>
      </c>
      <c r="B1470" s="29">
        <v>106</v>
      </c>
      <c r="C1470" s="29">
        <v>102</v>
      </c>
      <c r="D1470" s="29">
        <v>92</v>
      </c>
      <c r="E1470" s="29">
        <v>2</v>
      </c>
      <c r="F1470" s="29">
        <v>8</v>
      </c>
      <c r="G1470" s="29">
        <v>4</v>
      </c>
      <c r="H1470" s="29">
        <v>2</v>
      </c>
      <c r="I1470" s="29">
        <v>2</v>
      </c>
      <c r="J1470" s="29">
        <v>0</v>
      </c>
      <c r="K1470" s="29">
        <v>1</v>
      </c>
      <c r="L1470" s="29">
        <v>1</v>
      </c>
      <c r="M1470" s="29">
        <v>0</v>
      </c>
      <c r="N1470" s="29">
        <v>1</v>
      </c>
      <c r="O1470" s="29">
        <v>0</v>
      </c>
      <c r="P1470" s="29">
        <v>0</v>
      </c>
      <c r="Q1470" s="29">
        <v>0</v>
      </c>
    </row>
    <row r="1471" spans="1:17" s="27" customFormat="1" x14ac:dyDescent="0.15">
      <c r="A1471" s="30" t="s">
        <v>34</v>
      </c>
      <c r="B1471" s="29">
        <v>0</v>
      </c>
      <c r="C1471" s="29">
        <v>0</v>
      </c>
      <c r="D1471" s="29">
        <v>0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</row>
    <row r="1472" spans="1:17" s="27" customFormat="1" x14ac:dyDescent="0.15">
      <c r="A1472" s="30" t="s">
        <v>32</v>
      </c>
      <c r="B1472" s="29">
        <v>1</v>
      </c>
      <c r="C1472" s="29">
        <v>1</v>
      </c>
      <c r="D1472" s="29">
        <v>1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</row>
    <row r="1473" spans="1:17" s="27" customFormat="1" x14ac:dyDescent="0.15">
      <c r="A1473" s="30" t="s">
        <v>57</v>
      </c>
      <c r="B1473" s="29">
        <v>3</v>
      </c>
      <c r="C1473" s="29">
        <v>3</v>
      </c>
      <c r="D1473" s="29">
        <v>3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</row>
    <row r="1474" spans="1:17" s="27" customFormat="1" x14ac:dyDescent="0.15">
      <c r="A1474" s="30" t="s">
        <v>70</v>
      </c>
      <c r="B1474" s="29">
        <v>22</v>
      </c>
      <c r="C1474" s="29">
        <v>21</v>
      </c>
      <c r="D1474" s="29">
        <v>20</v>
      </c>
      <c r="E1474" s="29">
        <v>0</v>
      </c>
      <c r="F1474" s="29">
        <v>1</v>
      </c>
      <c r="G1474" s="29">
        <v>1</v>
      </c>
      <c r="H1474" s="29">
        <v>0</v>
      </c>
      <c r="I1474" s="29">
        <v>0</v>
      </c>
      <c r="J1474" s="29">
        <v>0</v>
      </c>
      <c r="K1474" s="29">
        <v>1</v>
      </c>
      <c r="L1474" s="29">
        <v>1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</row>
    <row r="1475" spans="1:17" s="27" customFormat="1" x14ac:dyDescent="0.15">
      <c r="A1475" s="30" t="s">
        <v>41</v>
      </c>
      <c r="B1475" s="29">
        <v>62</v>
      </c>
      <c r="C1475" s="29">
        <v>60</v>
      </c>
      <c r="D1475" s="29">
        <v>52</v>
      </c>
      <c r="E1475" s="29">
        <v>2</v>
      </c>
      <c r="F1475" s="29">
        <v>6</v>
      </c>
      <c r="G1475" s="29">
        <v>2</v>
      </c>
      <c r="H1475" s="29">
        <v>2</v>
      </c>
      <c r="I1475" s="29">
        <v>2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</row>
    <row r="1476" spans="1:17" s="27" customFormat="1" x14ac:dyDescent="0.15">
      <c r="A1476" s="30" t="s">
        <v>429</v>
      </c>
      <c r="B1476" s="29">
        <v>18</v>
      </c>
      <c r="C1476" s="29">
        <v>17</v>
      </c>
      <c r="D1476" s="29">
        <v>16</v>
      </c>
      <c r="E1476" s="29">
        <v>0</v>
      </c>
      <c r="F1476" s="29">
        <v>1</v>
      </c>
      <c r="G1476" s="29">
        <v>1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1</v>
      </c>
      <c r="O1476" s="29">
        <v>0</v>
      </c>
      <c r="P1476" s="29">
        <v>0</v>
      </c>
      <c r="Q1476" s="29">
        <v>0</v>
      </c>
    </row>
    <row r="1477" spans="1:17" s="27" customFormat="1" x14ac:dyDescent="0.15">
      <c r="A1477" s="30" t="s">
        <v>45</v>
      </c>
      <c r="B1477" s="29">
        <v>172</v>
      </c>
      <c r="C1477" s="29">
        <v>165</v>
      </c>
      <c r="D1477" s="29">
        <v>150</v>
      </c>
      <c r="E1477" s="29">
        <v>0</v>
      </c>
      <c r="F1477" s="29">
        <v>15</v>
      </c>
      <c r="G1477" s="29">
        <v>7</v>
      </c>
      <c r="H1477" s="29">
        <v>0</v>
      </c>
      <c r="I1477" s="29">
        <v>0</v>
      </c>
      <c r="J1477" s="29">
        <v>0</v>
      </c>
      <c r="K1477" s="29">
        <v>5</v>
      </c>
      <c r="L1477" s="29">
        <v>2</v>
      </c>
      <c r="M1477" s="29">
        <v>3</v>
      </c>
      <c r="N1477" s="29">
        <v>0</v>
      </c>
      <c r="O1477" s="29">
        <v>2</v>
      </c>
      <c r="P1477" s="29">
        <v>2</v>
      </c>
      <c r="Q1477" s="29">
        <v>0</v>
      </c>
    </row>
    <row r="1478" spans="1:17" s="27" customFormat="1" x14ac:dyDescent="0.15">
      <c r="A1478" s="30" t="s">
        <v>34</v>
      </c>
      <c r="B1478" s="29">
        <v>0</v>
      </c>
      <c r="C1478" s="29">
        <v>0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</row>
    <row r="1479" spans="1:17" s="27" customFormat="1" x14ac:dyDescent="0.15">
      <c r="A1479" s="30" t="s">
        <v>32</v>
      </c>
      <c r="B1479" s="29">
        <v>0</v>
      </c>
      <c r="C1479" s="29">
        <v>0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</row>
    <row r="1480" spans="1:17" s="27" customFormat="1" x14ac:dyDescent="0.15">
      <c r="A1480" s="30" t="s">
        <v>35</v>
      </c>
      <c r="B1480" s="29">
        <v>0</v>
      </c>
      <c r="C1480" s="29">
        <v>0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</row>
    <row r="1481" spans="1:17" s="27" customFormat="1" x14ac:dyDescent="0.15">
      <c r="A1481" s="30" t="s">
        <v>70</v>
      </c>
      <c r="B1481" s="29">
        <v>7</v>
      </c>
      <c r="C1481" s="29">
        <v>7</v>
      </c>
      <c r="D1481" s="29">
        <v>7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</row>
    <row r="1482" spans="1:17" s="27" customFormat="1" x14ac:dyDescent="0.15">
      <c r="A1482" s="30" t="s">
        <v>62</v>
      </c>
      <c r="B1482" s="29">
        <v>36</v>
      </c>
      <c r="C1482" s="29">
        <v>36</v>
      </c>
      <c r="D1482" s="29">
        <v>33</v>
      </c>
      <c r="E1482" s="29">
        <v>0</v>
      </c>
      <c r="F1482" s="29">
        <v>3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</row>
    <row r="1483" spans="1:17" s="27" customFormat="1" x14ac:dyDescent="0.15">
      <c r="A1483" s="30" t="s">
        <v>87</v>
      </c>
      <c r="B1483" s="29">
        <v>106</v>
      </c>
      <c r="C1483" s="29">
        <v>100</v>
      </c>
      <c r="D1483" s="29">
        <v>92</v>
      </c>
      <c r="E1483" s="29">
        <v>0</v>
      </c>
      <c r="F1483" s="29">
        <v>8</v>
      </c>
      <c r="G1483" s="29">
        <v>6</v>
      </c>
      <c r="H1483" s="29">
        <v>0</v>
      </c>
      <c r="I1483" s="29">
        <v>0</v>
      </c>
      <c r="J1483" s="29">
        <v>0</v>
      </c>
      <c r="K1483" s="29">
        <v>4</v>
      </c>
      <c r="L1483" s="29">
        <v>2</v>
      </c>
      <c r="M1483" s="29">
        <v>2</v>
      </c>
      <c r="N1483" s="29">
        <v>0</v>
      </c>
      <c r="O1483" s="29">
        <v>2</v>
      </c>
      <c r="P1483" s="29">
        <v>2</v>
      </c>
      <c r="Q1483" s="29">
        <v>0</v>
      </c>
    </row>
    <row r="1484" spans="1:17" s="27" customFormat="1" x14ac:dyDescent="0.15">
      <c r="A1484" s="30" t="s">
        <v>434</v>
      </c>
      <c r="B1484" s="29">
        <v>23</v>
      </c>
      <c r="C1484" s="29">
        <v>22</v>
      </c>
      <c r="D1484" s="29">
        <v>18</v>
      </c>
      <c r="E1484" s="29">
        <v>0</v>
      </c>
      <c r="F1484" s="29">
        <v>4</v>
      </c>
      <c r="G1484" s="29">
        <v>1</v>
      </c>
      <c r="H1484" s="29">
        <v>0</v>
      </c>
      <c r="I1484" s="29">
        <v>0</v>
      </c>
      <c r="J1484" s="29">
        <v>0</v>
      </c>
      <c r="K1484" s="29">
        <v>1</v>
      </c>
      <c r="L1484" s="29">
        <v>0</v>
      </c>
      <c r="M1484" s="29">
        <v>1</v>
      </c>
      <c r="N1484" s="29">
        <v>0</v>
      </c>
      <c r="O1484" s="29">
        <v>0</v>
      </c>
      <c r="P1484" s="29">
        <v>0</v>
      </c>
      <c r="Q1484" s="29">
        <v>0</v>
      </c>
    </row>
    <row r="1485" spans="1:17" s="27" customFormat="1" x14ac:dyDescent="0.15">
      <c r="A1485" s="30" t="s">
        <v>49</v>
      </c>
      <c r="B1485" s="29">
        <v>487</v>
      </c>
      <c r="C1485" s="29">
        <v>461</v>
      </c>
      <c r="D1485" s="29">
        <v>344</v>
      </c>
      <c r="E1485" s="29">
        <v>14</v>
      </c>
      <c r="F1485" s="29">
        <v>103</v>
      </c>
      <c r="G1485" s="29">
        <v>26</v>
      </c>
      <c r="H1485" s="29">
        <v>6</v>
      </c>
      <c r="I1485" s="29">
        <v>4</v>
      </c>
      <c r="J1485" s="29">
        <v>2</v>
      </c>
      <c r="K1485" s="29">
        <v>18</v>
      </c>
      <c r="L1485" s="29">
        <v>12</v>
      </c>
      <c r="M1485" s="29">
        <v>6</v>
      </c>
      <c r="N1485" s="29">
        <v>2</v>
      </c>
      <c r="O1485" s="29">
        <v>0</v>
      </c>
      <c r="P1485" s="29">
        <v>0</v>
      </c>
      <c r="Q1485" s="29">
        <v>0</v>
      </c>
    </row>
    <row r="1486" spans="1:17" s="27" customFormat="1" x14ac:dyDescent="0.15">
      <c r="A1486" s="30" t="s">
        <v>31</v>
      </c>
      <c r="B1486" s="29">
        <v>0</v>
      </c>
      <c r="C1486" s="29">
        <v>0</v>
      </c>
      <c r="D1486" s="29">
        <v>0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29">
        <v>0</v>
      </c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</row>
    <row r="1487" spans="1:17" s="27" customFormat="1" x14ac:dyDescent="0.15">
      <c r="A1487" s="30" t="s">
        <v>32</v>
      </c>
      <c r="B1487" s="29">
        <v>0</v>
      </c>
      <c r="C1487" s="29">
        <v>0</v>
      </c>
      <c r="D1487" s="29">
        <v>0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</row>
    <row r="1488" spans="1:17" s="27" customFormat="1" x14ac:dyDescent="0.15">
      <c r="A1488" s="30" t="s">
        <v>57</v>
      </c>
      <c r="B1488" s="29">
        <v>1</v>
      </c>
      <c r="C1488" s="29">
        <v>1</v>
      </c>
      <c r="D1488" s="29">
        <v>1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</row>
    <row r="1489" spans="1:17" s="27" customFormat="1" x14ac:dyDescent="0.15">
      <c r="A1489" s="30" t="s">
        <v>43</v>
      </c>
      <c r="B1489" s="29">
        <v>1</v>
      </c>
      <c r="C1489" s="29">
        <v>1</v>
      </c>
      <c r="D1489" s="29">
        <v>1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</row>
    <row r="1490" spans="1:17" s="27" customFormat="1" x14ac:dyDescent="0.15">
      <c r="A1490" s="30" t="s">
        <v>428</v>
      </c>
      <c r="B1490" s="29">
        <v>9</v>
      </c>
      <c r="C1490" s="29">
        <v>9</v>
      </c>
      <c r="D1490" s="29">
        <v>7</v>
      </c>
      <c r="E1490" s="29">
        <v>0</v>
      </c>
      <c r="F1490" s="29">
        <v>2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</row>
    <row r="1491" spans="1:17" s="27" customFormat="1" x14ac:dyDescent="0.15">
      <c r="A1491" s="30" t="s">
        <v>88</v>
      </c>
      <c r="B1491" s="29">
        <v>26</v>
      </c>
      <c r="C1491" s="29">
        <v>25</v>
      </c>
      <c r="D1491" s="29">
        <v>20</v>
      </c>
      <c r="E1491" s="29">
        <v>0</v>
      </c>
      <c r="F1491" s="29">
        <v>5</v>
      </c>
      <c r="G1491" s="29">
        <v>1</v>
      </c>
      <c r="H1491" s="29">
        <v>0</v>
      </c>
      <c r="I1491" s="29">
        <v>0</v>
      </c>
      <c r="J1491" s="29">
        <v>0</v>
      </c>
      <c r="K1491" s="29">
        <v>1</v>
      </c>
      <c r="L1491" s="29">
        <v>1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</row>
    <row r="1492" spans="1:17" s="27" customFormat="1" x14ac:dyDescent="0.15">
      <c r="A1492" s="30" t="s">
        <v>52</v>
      </c>
      <c r="B1492" s="29">
        <v>117</v>
      </c>
      <c r="C1492" s="29">
        <v>114</v>
      </c>
      <c r="D1492" s="29">
        <v>96</v>
      </c>
      <c r="E1492" s="29">
        <v>5</v>
      </c>
      <c r="F1492" s="29">
        <v>13</v>
      </c>
      <c r="G1492" s="29">
        <v>3</v>
      </c>
      <c r="H1492" s="29">
        <v>2</v>
      </c>
      <c r="I1492" s="29">
        <v>2</v>
      </c>
      <c r="J1492" s="29">
        <v>0</v>
      </c>
      <c r="K1492" s="29">
        <v>1</v>
      </c>
      <c r="L1492" s="29">
        <v>0</v>
      </c>
      <c r="M1492" s="29">
        <v>1</v>
      </c>
      <c r="N1492" s="29">
        <v>0</v>
      </c>
      <c r="O1492" s="29">
        <v>0</v>
      </c>
      <c r="P1492" s="29">
        <v>0</v>
      </c>
      <c r="Q1492" s="29">
        <v>0</v>
      </c>
    </row>
    <row r="1493" spans="1:17" s="27" customFormat="1" x14ac:dyDescent="0.15">
      <c r="A1493" s="30" t="s">
        <v>115</v>
      </c>
      <c r="B1493" s="29">
        <v>333</v>
      </c>
      <c r="C1493" s="29">
        <v>311</v>
      </c>
      <c r="D1493" s="29">
        <v>219</v>
      </c>
      <c r="E1493" s="29">
        <v>9</v>
      </c>
      <c r="F1493" s="29">
        <v>83</v>
      </c>
      <c r="G1493" s="29">
        <v>22</v>
      </c>
      <c r="H1493" s="29">
        <v>4</v>
      </c>
      <c r="I1493" s="29">
        <v>2</v>
      </c>
      <c r="J1493" s="29">
        <v>2</v>
      </c>
      <c r="K1493" s="29">
        <v>16</v>
      </c>
      <c r="L1493" s="29">
        <v>11</v>
      </c>
      <c r="M1493" s="29">
        <v>5</v>
      </c>
      <c r="N1493" s="29">
        <v>2</v>
      </c>
      <c r="O1493" s="29">
        <v>0</v>
      </c>
      <c r="P1493" s="29">
        <v>0</v>
      </c>
      <c r="Q1493" s="29">
        <v>0</v>
      </c>
    </row>
    <row r="1494" spans="1:17" s="27" customFormat="1" x14ac:dyDescent="0.15">
      <c r="A1494" s="30" t="s">
        <v>84</v>
      </c>
      <c r="B1494" s="29">
        <v>245</v>
      </c>
      <c r="C1494" s="29">
        <v>226</v>
      </c>
      <c r="D1494" s="29">
        <v>187</v>
      </c>
      <c r="E1494" s="29">
        <v>3</v>
      </c>
      <c r="F1494" s="29">
        <v>36</v>
      </c>
      <c r="G1494" s="29">
        <v>19</v>
      </c>
      <c r="H1494" s="29">
        <v>2</v>
      </c>
      <c r="I1494" s="29">
        <v>2</v>
      </c>
      <c r="J1494" s="29">
        <v>0</v>
      </c>
      <c r="K1494" s="29">
        <v>13</v>
      </c>
      <c r="L1494" s="29">
        <v>9</v>
      </c>
      <c r="M1494" s="29">
        <v>4</v>
      </c>
      <c r="N1494" s="29">
        <v>3</v>
      </c>
      <c r="O1494" s="29">
        <v>1</v>
      </c>
      <c r="P1494" s="29">
        <v>1</v>
      </c>
      <c r="Q1494" s="29">
        <v>0</v>
      </c>
    </row>
    <row r="1495" spans="1:17" s="27" customFormat="1" x14ac:dyDescent="0.15">
      <c r="A1495" s="30" t="s">
        <v>133</v>
      </c>
      <c r="B1495" s="29">
        <v>0</v>
      </c>
      <c r="C1495" s="29">
        <v>0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</row>
    <row r="1496" spans="1:17" s="27" customFormat="1" x14ac:dyDescent="0.15">
      <c r="A1496" s="30" t="s">
        <v>68</v>
      </c>
      <c r="B1496" s="29">
        <v>1</v>
      </c>
      <c r="C1496" s="29">
        <v>1</v>
      </c>
      <c r="D1496" s="29">
        <v>1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</row>
    <row r="1497" spans="1:17" s="27" customFormat="1" x14ac:dyDescent="0.15">
      <c r="A1497" s="30" t="s">
        <v>31</v>
      </c>
      <c r="B1497" s="29">
        <v>1</v>
      </c>
      <c r="C1497" s="29">
        <v>1</v>
      </c>
      <c r="D1497" s="29">
        <v>1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</row>
    <row r="1498" spans="1:17" s="27" customFormat="1" x14ac:dyDescent="0.15">
      <c r="A1498" s="30" t="s">
        <v>50</v>
      </c>
      <c r="B1498" s="29">
        <v>0</v>
      </c>
      <c r="C1498" s="29">
        <v>0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</row>
    <row r="1499" spans="1:17" s="27" customFormat="1" x14ac:dyDescent="0.15">
      <c r="A1499" s="30" t="s">
        <v>85</v>
      </c>
      <c r="B1499" s="29">
        <v>9</v>
      </c>
      <c r="C1499" s="29">
        <v>8</v>
      </c>
      <c r="D1499" s="29">
        <v>8</v>
      </c>
      <c r="E1499" s="29">
        <v>0</v>
      </c>
      <c r="F1499" s="29">
        <v>0</v>
      </c>
      <c r="G1499" s="29">
        <v>1</v>
      </c>
      <c r="H1499" s="29">
        <v>0</v>
      </c>
      <c r="I1499" s="29">
        <v>0</v>
      </c>
      <c r="J1499" s="29">
        <v>0</v>
      </c>
      <c r="K1499" s="29">
        <v>1</v>
      </c>
      <c r="L1499" s="29">
        <v>1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</row>
    <row r="1500" spans="1:17" s="27" customFormat="1" x14ac:dyDescent="0.15">
      <c r="A1500" s="30" t="s">
        <v>31</v>
      </c>
      <c r="B1500" s="29">
        <v>6</v>
      </c>
      <c r="C1500" s="29">
        <v>6</v>
      </c>
      <c r="D1500" s="29">
        <v>6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</row>
    <row r="1501" spans="1:17" s="27" customFormat="1" x14ac:dyDescent="0.15">
      <c r="A1501" s="30" t="s">
        <v>50</v>
      </c>
      <c r="B1501" s="29">
        <v>3</v>
      </c>
      <c r="C1501" s="29">
        <v>2</v>
      </c>
      <c r="D1501" s="29">
        <v>2</v>
      </c>
      <c r="E1501" s="29">
        <v>0</v>
      </c>
      <c r="F1501" s="29">
        <v>0</v>
      </c>
      <c r="G1501" s="29">
        <v>1</v>
      </c>
      <c r="H1501" s="29">
        <v>0</v>
      </c>
      <c r="I1501" s="29">
        <v>0</v>
      </c>
      <c r="J1501" s="29">
        <v>0</v>
      </c>
      <c r="K1501" s="29">
        <v>1</v>
      </c>
      <c r="L1501" s="29">
        <v>1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</row>
    <row r="1502" spans="1:17" s="27" customFormat="1" x14ac:dyDescent="0.15">
      <c r="A1502" s="30" t="s">
        <v>35</v>
      </c>
      <c r="B1502" s="29">
        <v>0</v>
      </c>
      <c r="C1502" s="29">
        <v>0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</row>
    <row r="1503" spans="1:17" s="27" customFormat="1" x14ac:dyDescent="0.15">
      <c r="A1503" s="30" t="s">
        <v>444</v>
      </c>
      <c r="B1503" s="29">
        <v>22</v>
      </c>
      <c r="C1503" s="29">
        <v>22</v>
      </c>
      <c r="D1503" s="29">
        <v>21</v>
      </c>
      <c r="E1503" s="29">
        <v>0</v>
      </c>
      <c r="F1503" s="29">
        <v>1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</row>
    <row r="1504" spans="1:17" s="27" customFormat="1" x14ac:dyDescent="0.15">
      <c r="A1504" s="30" t="s">
        <v>34</v>
      </c>
      <c r="B1504" s="29">
        <v>4</v>
      </c>
      <c r="C1504" s="29">
        <v>4</v>
      </c>
      <c r="D1504" s="29">
        <v>4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</row>
    <row r="1505" spans="1:17" s="27" customFormat="1" x14ac:dyDescent="0.15">
      <c r="A1505" s="30" t="s">
        <v>50</v>
      </c>
      <c r="B1505" s="29">
        <v>11</v>
      </c>
      <c r="C1505" s="29">
        <v>11</v>
      </c>
      <c r="D1505" s="29">
        <v>11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</row>
    <row r="1506" spans="1:17" s="27" customFormat="1" x14ac:dyDescent="0.15">
      <c r="A1506" s="30" t="s">
        <v>57</v>
      </c>
      <c r="B1506" s="29">
        <v>7</v>
      </c>
      <c r="C1506" s="29">
        <v>7</v>
      </c>
      <c r="D1506" s="29">
        <v>6</v>
      </c>
      <c r="E1506" s="29">
        <v>0</v>
      </c>
      <c r="F1506" s="29">
        <v>1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</row>
    <row r="1507" spans="1:17" s="27" customFormat="1" x14ac:dyDescent="0.15">
      <c r="A1507" s="30" t="s">
        <v>70</v>
      </c>
      <c r="B1507" s="29">
        <v>0</v>
      </c>
      <c r="C1507" s="29">
        <v>0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</row>
    <row r="1508" spans="1:17" s="27" customFormat="1" x14ac:dyDescent="0.15">
      <c r="A1508" s="30" t="s">
        <v>61</v>
      </c>
      <c r="B1508" s="29">
        <v>15</v>
      </c>
      <c r="C1508" s="29">
        <v>14</v>
      </c>
      <c r="D1508" s="29">
        <v>12</v>
      </c>
      <c r="E1508" s="29">
        <v>0</v>
      </c>
      <c r="F1508" s="29">
        <v>2</v>
      </c>
      <c r="G1508" s="29">
        <v>1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1</v>
      </c>
      <c r="P1508" s="29">
        <v>1</v>
      </c>
      <c r="Q1508" s="29">
        <v>0</v>
      </c>
    </row>
    <row r="1509" spans="1:17" s="27" customFormat="1" x14ac:dyDescent="0.15">
      <c r="A1509" s="30" t="s">
        <v>31</v>
      </c>
      <c r="B1509" s="29">
        <v>1</v>
      </c>
      <c r="C1509" s="29">
        <v>1</v>
      </c>
      <c r="D1509" s="29">
        <v>1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</row>
    <row r="1510" spans="1:17" s="27" customFormat="1" x14ac:dyDescent="0.15">
      <c r="A1510" s="30" t="s">
        <v>32</v>
      </c>
      <c r="B1510" s="29">
        <v>3</v>
      </c>
      <c r="C1510" s="29">
        <v>3</v>
      </c>
      <c r="D1510" s="29">
        <v>3</v>
      </c>
      <c r="E1510" s="29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</row>
    <row r="1511" spans="1:17" s="27" customFormat="1" x14ac:dyDescent="0.15">
      <c r="A1511" s="30" t="s">
        <v>57</v>
      </c>
      <c r="B1511" s="29">
        <v>8</v>
      </c>
      <c r="C1511" s="29">
        <v>7</v>
      </c>
      <c r="D1511" s="29">
        <v>5</v>
      </c>
      <c r="E1511" s="29">
        <v>0</v>
      </c>
      <c r="F1511" s="29">
        <v>2</v>
      </c>
      <c r="G1511" s="29">
        <v>1</v>
      </c>
      <c r="H1511" s="29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9">
        <v>1</v>
      </c>
      <c r="P1511" s="29">
        <v>1</v>
      </c>
      <c r="Q1511" s="29">
        <v>0</v>
      </c>
    </row>
    <row r="1512" spans="1:17" s="27" customFormat="1" x14ac:dyDescent="0.15">
      <c r="A1512" s="30" t="s">
        <v>424</v>
      </c>
      <c r="B1512" s="29">
        <v>3</v>
      </c>
      <c r="C1512" s="29">
        <v>3</v>
      </c>
      <c r="D1512" s="29">
        <v>3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</row>
    <row r="1513" spans="1:17" s="27" customFormat="1" x14ac:dyDescent="0.15">
      <c r="A1513" s="30" t="s">
        <v>62</v>
      </c>
      <c r="B1513" s="29">
        <v>0</v>
      </c>
      <c r="C1513" s="29">
        <v>0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</row>
    <row r="1514" spans="1:17" s="27" customFormat="1" x14ac:dyDescent="0.15">
      <c r="A1514" s="30" t="s">
        <v>42</v>
      </c>
      <c r="B1514" s="29">
        <v>35</v>
      </c>
      <c r="C1514" s="29">
        <v>32</v>
      </c>
      <c r="D1514" s="29">
        <v>29</v>
      </c>
      <c r="E1514" s="29">
        <v>1</v>
      </c>
      <c r="F1514" s="29">
        <v>2</v>
      </c>
      <c r="G1514" s="29">
        <v>3</v>
      </c>
      <c r="H1514" s="29">
        <v>1</v>
      </c>
      <c r="I1514" s="29">
        <v>1</v>
      </c>
      <c r="J1514" s="29">
        <v>0</v>
      </c>
      <c r="K1514" s="29">
        <v>0</v>
      </c>
      <c r="L1514" s="29">
        <v>0</v>
      </c>
      <c r="M1514" s="29">
        <v>0</v>
      </c>
      <c r="N1514" s="29">
        <v>2</v>
      </c>
      <c r="O1514" s="29">
        <v>0</v>
      </c>
      <c r="P1514" s="29">
        <v>0</v>
      </c>
      <c r="Q1514" s="29">
        <v>0</v>
      </c>
    </row>
    <row r="1515" spans="1:17" s="27" customFormat="1" x14ac:dyDescent="0.15">
      <c r="A1515" s="30" t="s">
        <v>31</v>
      </c>
      <c r="B1515" s="29">
        <v>4</v>
      </c>
      <c r="C1515" s="29">
        <v>4</v>
      </c>
      <c r="D1515" s="29">
        <v>4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</row>
    <row r="1516" spans="1:17" s="27" customFormat="1" x14ac:dyDescent="0.15">
      <c r="A1516" s="30" t="s">
        <v>50</v>
      </c>
      <c r="B1516" s="29">
        <v>4</v>
      </c>
      <c r="C1516" s="29">
        <v>4</v>
      </c>
      <c r="D1516" s="29">
        <v>3</v>
      </c>
      <c r="E1516" s="29">
        <v>0</v>
      </c>
      <c r="F1516" s="29">
        <v>1</v>
      </c>
      <c r="G1516" s="29">
        <v>0</v>
      </c>
      <c r="H1516" s="29">
        <v>0</v>
      </c>
      <c r="I1516" s="29">
        <v>0</v>
      </c>
      <c r="J1516" s="29">
        <v>0</v>
      </c>
      <c r="K1516" s="29">
        <v>0</v>
      </c>
      <c r="L1516" s="29">
        <v>0</v>
      </c>
      <c r="M1516" s="29">
        <v>0</v>
      </c>
      <c r="N1516" s="29">
        <v>0</v>
      </c>
      <c r="O1516" s="29">
        <v>0</v>
      </c>
      <c r="P1516" s="29">
        <v>0</v>
      </c>
      <c r="Q1516" s="29">
        <v>0</v>
      </c>
    </row>
    <row r="1517" spans="1:17" s="27" customFormat="1" x14ac:dyDescent="0.15">
      <c r="A1517" s="30" t="s">
        <v>35</v>
      </c>
      <c r="B1517" s="29">
        <v>7</v>
      </c>
      <c r="C1517" s="29">
        <v>5</v>
      </c>
      <c r="D1517" s="29">
        <v>4</v>
      </c>
      <c r="E1517" s="29">
        <v>0</v>
      </c>
      <c r="F1517" s="29">
        <v>1</v>
      </c>
      <c r="G1517" s="29">
        <v>2</v>
      </c>
      <c r="H1517" s="29">
        <v>1</v>
      </c>
      <c r="I1517" s="29">
        <v>1</v>
      </c>
      <c r="J1517" s="29">
        <v>0</v>
      </c>
      <c r="K1517" s="29">
        <v>0</v>
      </c>
      <c r="L1517" s="29">
        <v>0</v>
      </c>
      <c r="M1517" s="29">
        <v>0</v>
      </c>
      <c r="N1517" s="29">
        <v>1</v>
      </c>
      <c r="O1517" s="29">
        <v>0</v>
      </c>
      <c r="P1517" s="29">
        <v>0</v>
      </c>
      <c r="Q1517" s="29">
        <v>0</v>
      </c>
    </row>
    <row r="1518" spans="1:17" s="27" customFormat="1" x14ac:dyDescent="0.15">
      <c r="A1518" s="30" t="s">
        <v>70</v>
      </c>
      <c r="B1518" s="29">
        <v>18</v>
      </c>
      <c r="C1518" s="29">
        <v>17</v>
      </c>
      <c r="D1518" s="29">
        <v>17</v>
      </c>
      <c r="E1518" s="29">
        <v>0</v>
      </c>
      <c r="F1518" s="29">
        <v>0</v>
      </c>
      <c r="G1518" s="29">
        <v>1</v>
      </c>
      <c r="H1518" s="29">
        <v>0</v>
      </c>
      <c r="I1518" s="29">
        <v>0</v>
      </c>
      <c r="J1518" s="29">
        <v>0</v>
      </c>
      <c r="K1518" s="29">
        <v>0</v>
      </c>
      <c r="L1518" s="29">
        <v>0</v>
      </c>
      <c r="M1518" s="29">
        <v>0</v>
      </c>
      <c r="N1518" s="29">
        <v>1</v>
      </c>
      <c r="O1518" s="29">
        <v>0</v>
      </c>
      <c r="P1518" s="29">
        <v>0</v>
      </c>
      <c r="Q1518" s="29">
        <v>0</v>
      </c>
    </row>
    <row r="1519" spans="1:17" s="27" customFormat="1" x14ac:dyDescent="0.15">
      <c r="A1519" s="30" t="s">
        <v>41</v>
      </c>
      <c r="B1519" s="29">
        <v>2</v>
      </c>
      <c r="C1519" s="29">
        <v>2</v>
      </c>
      <c r="D1519" s="29">
        <v>1</v>
      </c>
      <c r="E1519" s="29">
        <v>1</v>
      </c>
      <c r="F1519" s="29">
        <v>0</v>
      </c>
      <c r="G1519" s="29">
        <v>0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</row>
    <row r="1520" spans="1:17" s="27" customFormat="1" x14ac:dyDescent="0.15">
      <c r="A1520" s="30" t="s">
        <v>44</v>
      </c>
      <c r="B1520" s="29">
        <v>0</v>
      </c>
      <c r="C1520" s="29">
        <v>0</v>
      </c>
      <c r="D1520" s="29">
        <v>0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</row>
    <row r="1521" spans="1:17" s="27" customFormat="1" x14ac:dyDescent="0.15">
      <c r="A1521" s="30" t="s">
        <v>45</v>
      </c>
      <c r="B1521" s="29">
        <v>49</v>
      </c>
      <c r="C1521" s="29">
        <v>46</v>
      </c>
      <c r="D1521" s="29">
        <v>41</v>
      </c>
      <c r="E1521" s="29">
        <v>0</v>
      </c>
      <c r="F1521" s="29">
        <v>5</v>
      </c>
      <c r="G1521" s="29">
        <v>3</v>
      </c>
      <c r="H1521" s="29">
        <v>0</v>
      </c>
      <c r="I1521" s="29">
        <v>0</v>
      </c>
      <c r="J1521" s="29">
        <v>0</v>
      </c>
      <c r="K1521" s="29">
        <v>3</v>
      </c>
      <c r="L1521" s="29">
        <v>3</v>
      </c>
      <c r="M1521" s="29">
        <v>0</v>
      </c>
      <c r="N1521" s="29">
        <v>0</v>
      </c>
      <c r="O1521" s="29">
        <v>0</v>
      </c>
      <c r="P1521" s="29">
        <v>0</v>
      </c>
      <c r="Q1521" s="29">
        <v>0</v>
      </c>
    </row>
    <row r="1522" spans="1:17" s="27" customFormat="1" x14ac:dyDescent="0.15">
      <c r="A1522" s="30" t="s">
        <v>34</v>
      </c>
      <c r="B1522" s="29">
        <v>0</v>
      </c>
      <c r="C1522" s="29">
        <v>0</v>
      </c>
      <c r="D1522" s="29">
        <v>0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</row>
    <row r="1523" spans="1:17" s="27" customFormat="1" x14ac:dyDescent="0.15">
      <c r="A1523" s="30" t="s">
        <v>32</v>
      </c>
      <c r="B1523" s="29">
        <v>1</v>
      </c>
      <c r="C1523" s="29">
        <v>1</v>
      </c>
      <c r="D1523" s="29">
        <v>1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</row>
    <row r="1524" spans="1:17" s="27" customFormat="1" x14ac:dyDescent="0.15">
      <c r="A1524" s="30" t="s">
        <v>35</v>
      </c>
      <c r="B1524" s="29">
        <v>5</v>
      </c>
      <c r="C1524" s="29">
        <v>4</v>
      </c>
      <c r="D1524" s="29">
        <v>3</v>
      </c>
      <c r="E1524" s="29">
        <v>0</v>
      </c>
      <c r="F1524" s="29">
        <v>1</v>
      </c>
      <c r="G1524" s="29">
        <v>1</v>
      </c>
      <c r="H1524" s="29">
        <v>0</v>
      </c>
      <c r="I1524" s="29">
        <v>0</v>
      </c>
      <c r="J1524" s="29">
        <v>0</v>
      </c>
      <c r="K1524" s="29">
        <v>1</v>
      </c>
      <c r="L1524" s="29">
        <v>1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</row>
    <row r="1525" spans="1:17" s="27" customFormat="1" x14ac:dyDescent="0.15">
      <c r="A1525" s="30" t="s">
        <v>70</v>
      </c>
      <c r="B1525" s="29">
        <v>16</v>
      </c>
      <c r="C1525" s="29">
        <v>15</v>
      </c>
      <c r="D1525" s="29">
        <v>14</v>
      </c>
      <c r="E1525" s="29">
        <v>0</v>
      </c>
      <c r="F1525" s="29">
        <v>1</v>
      </c>
      <c r="G1525" s="29">
        <v>1</v>
      </c>
      <c r="H1525" s="29">
        <v>0</v>
      </c>
      <c r="I1525" s="29">
        <v>0</v>
      </c>
      <c r="J1525" s="29">
        <v>0</v>
      </c>
      <c r="K1525" s="29">
        <v>1</v>
      </c>
      <c r="L1525" s="29">
        <v>1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</row>
    <row r="1526" spans="1:17" s="27" customFormat="1" x14ac:dyDescent="0.15">
      <c r="A1526" s="30" t="s">
        <v>41</v>
      </c>
      <c r="B1526" s="29">
        <v>17</v>
      </c>
      <c r="C1526" s="29">
        <v>16</v>
      </c>
      <c r="D1526" s="29">
        <v>15</v>
      </c>
      <c r="E1526" s="29">
        <v>0</v>
      </c>
      <c r="F1526" s="29">
        <v>1</v>
      </c>
      <c r="G1526" s="29">
        <v>1</v>
      </c>
      <c r="H1526" s="29">
        <v>0</v>
      </c>
      <c r="I1526" s="29">
        <v>0</v>
      </c>
      <c r="J1526" s="29">
        <v>0</v>
      </c>
      <c r="K1526" s="29">
        <v>1</v>
      </c>
      <c r="L1526" s="29">
        <v>1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</row>
    <row r="1527" spans="1:17" s="27" customFormat="1" x14ac:dyDescent="0.15">
      <c r="A1527" s="30" t="s">
        <v>433</v>
      </c>
      <c r="B1527" s="29">
        <v>10</v>
      </c>
      <c r="C1527" s="29">
        <v>10</v>
      </c>
      <c r="D1527" s="29">
        <v>8</v>
      </c>
      <c r="E1527" s="29">
        <v>0</v>
      </c>
      <c r="F1527" s="29">
        <v>2</v>
      </c>
      <c r="G1527" s="29">
        <v>0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29">
        <v>0</v>
      </c>
      <c r="N1527" s="29">
        <v>0</v>
      </c>
      <c r="O1527" s="29">
        <v>0</v>
      </c>
      <c r="P1527" s="29">
        <v>0</v>
      </c>
      <c r="Q1527" s="29">
        <v>0</v>
      </c>
    </row>
    <row r="1528" spans="1:17" s="27" customFormat="1" x14ac:dyDescent="0.15">
      <c r="A1528" s="30" t="s">
        <v>48</v>
      </c>
      <c r="B1528" s="29">
        <v>0</v>
      </c>
      <c r="C1528" s="29">
        <v>0</v>
      </c>
      <c r="D1528" s="29">
        <v>0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</row>
    <row r="1529" spans="1:17" s="27" customFormat="1" x14ac:dyDescent="0.15">
      <c r="A1529" s="30" t="s">
        <v>90</v>
      </c>
      <c r="B1529" s="29">
        <v>114</v>
      </c>
      <c r="C1529" s="29">
        <v>103</v>
      </c>
      <c r="D1529" s="29">
        <v>75</v>
      </c>
      <c r="E1529" s="29">
        <v>2</v>
      </c>
      <c r="F1529" s="29">
        <v>26</v>
      </c>
      <c r="G1529" s="29">
        <v>11</v>
      </c>
      <c r="H1529" s="29">
        <v>1</v>
      </c>
      <c r="I1529" s="29">
        <v>1</v>
      </c>
      <c r="J1529" s="29">
        <v>0</v>
      </c>
      <c r="K1529" s="29">
        <v>9</v>
      </c>
      <c r="L1529" s="29">
        <v>5</v>
      </c>
      <c r="M1529" s="29">
        <v>4</v>
      </c>
      <c r="N1529" s="29">
        <v>1</v>
      </c>
      <c r="O1529" s="29">
        <v>0</v>
      </c>
      <c r="P1529" s="29">
        <v>0</v>
      </c>
      <c r="Q1529" s="29">
        <v>0</v>
      </c>
    </row>
    <row r="1530" spans="1:17" s="27" customFormat="1" x14ac:dyDescent="0.15">
      <c r="A1530" s="30" t="s">
        <v>34</v>
      </c>
      <c r="B1530" s="29">
        <v>0</v>
      </c>
      <c r="C1530" s="29">
        <v>0</v>
      </c>
      <c r="D1530" s="29">
        <v>0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</row>
    <row r="1531" spans="1:17" s="27" customFormat="1" x14ac:dyDescent="0.15">
      <c r="A1531" s="30" t="s">
        <v>50</v>
      </c>
      <c r="B1531" s="29">
        <v>0</v>
      </c>
      <c r="C1531" s="29">
        <v>0</v>
      </c>
      <c r="D1531" s="29">
        <v>0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</row>
    <row r="1532" spans="1:17" s="27" customFormat="1" x14ac:dyDescent="0.15">
      <c r="A1532" s="30" t="s">
        <v>57</v>
      </c>
      <c r="B1532" s="29">
        <v>5</v>
      </c>
      <c r="C1532" s="29">
        <v>3</v>
      </c>
      <c r="D1532" s="29">
        <v>1</v>
      </c>
      <c r="E1532" s="29">
        <v>0</v>
      </c>
      <c r="F1532" s="29">
        <v>2</v>
      </c>
      <c r="G1532" s="29">
        <v>2</v>
      </c>
      <c r="H1532" s="29">
        <v>0</v>
      </c>
      <c r="I1532" s="29">
        <v>0</v>
      </c>
      <c r="J1532" s="29">
        <v>0</v>
      </c>
      <c r="K1532" s="29">
        <v>2</v>
      </c>
      <c r="L1532" s="29">
        <v>0</v>
      </c>
      <c r="M1532" s="29">
        <v>2</v>
      </c>
      <c r="N1532" s="29">
        <v>0</v>
      </c>
      <c r="O1532" s="29">
        <v>0</v>
      </c>
      <c r="P1532" s="29">
        <v>0</v>
      </c>
      <c r="Q1532" s="29">
        <v>0</v>
      </c>
    </row>
    <row r="1533" spans="1:17" s="27" customFormat="1" x14ac:dyDescent="0.15">
      <c r="A1533" s="30" t="s">
        <v>43</v>
      </c>
      <c r="B1533" s="29">
        <v>4</v>
      </c>
      <c r="C1533" s="29">
        <v>3</v>
      </c>
      <c r="D1533" s="29">
        <v>3</v>
      </c>
      <c r="E1533" s="29">
        <v>0</v>
      </c>
      <c r="F1533" s="29">
        <v>0</v>
      </c>
      <c r="G1533" s="29">
        <v>1</v>
      </c>
      <c r="H1533" s="29">
        <v>0</v>
      </c>
      <c r="I1533" s="29">
        <v>0</v>
      </c>
      <c r="J1533" s="29">
        <v>0</v>
      </c>
      <c r="K1533" s="29">
        <v>1</v>
      </c>
      <c r="L1533" s="29">
        <v>1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</row>
    <row r="1534" spans="1:17" s="27" customFormat="1" x14ac:dyDescent="0.15">
      <c r="A1534" s="30" t="s">
        <v>41</v>
      </c>
      <c r="B1534" s="29">
        <v>9</v>
      </c>
      <c r="C1534" s="29">
        <v>8</v>
      </c>
      <c r="D1534" s="29">
        <v>7</v>
      </c>
      <c r="E1534" s="29">
        <v>0</v>
      </c>
      <c r="F1534" s="29">
        <v>1</v>
      </c>
      <c r="G1534" s="29">
        <v>1</v>
      </c>
      <c r="H1534" s="29">
        <v>0</v>
      </c>
      <c r="I1534" s="29">
        <v>0</v>
      </c>
      <c r="J1534" s="29">
        <v>0</v>
      </c>
      <c r="K1534" s="29">
        <v>1</v>
      </c>
      <c r="L1534" s="29">
        <v>0</v>
      </c>
      <c r="M1534" s="29">
        <v>1</v>
      </c>
      <c r="N1534" s="29">
        <v>0</v>
      </c>
      <c r="O1534" s="29">
        <v>0</v>
      </c>
      <c r="P1534" s="29">
        <v>0</v>
      </c>
      <c r="Q1534" s="29">
        <v>0</v>
      </c>
    </row>
    <row r="1535" spans="1:17" s="27" customFormat="1" x14ac:dyDescent="0.15">
      <c r="A1535" s="30" t="s">
        <v>88</v>
      </c>
      <c r="B1535" s="29">
        <v>27</v>
      </c>
      <c r="C1535" s="29">
        <v>27</v>
      </c>
      <c r="D1535" s="29">
        <v>21</v>
      </c>
      <c r="E1535" s="29">
        <v>1</v>
      </c>
      <c r="F1535" s="29">
        <v>5</v>
      </c>
      <c r="G1535" s="29">
        <v>0</v>
      </c>
      <c r="H1535" s="29">
        <v>0</v>
      </c>
      <c r="I1535" s="29">
        <v>0</v>
      </c>
      <c r="J1535" s="29">
        <v>0</v>
      </c>
      <c r="K1535" s="29">
        <v>0</v>
      </c>
      <c r="L1535" s="29">
        <v>0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</row>
    <row r="1536" spans="1:17" s="27" customFormat="1" x14ac:dyDescent="0.15">
      <c r="A1536" s="30" t="s">
        <v>89</v>
      </c>
      <c r="B1536" s="29">
        <v>23</v>
      </c>
      <c r="C1536" s="29">
        <v>21</v>
      </c>
      <c r="D1536" s="29">
        <v>15</v>
      </c>
      <c r="E1536" s="29">
        <v>0</v>
      </c>
      <c r="F1536" s="29">
        <v>6</v>
      </c>
      <c r="G1536" s="29">
        <v>2</v>
      </c>
      <c r="H1536" s="29">
        <v>0</v>
      </c>
      <c r="I1536" s="29">
        <v>0</v>
      </c>
      <c r="J1536" s="29">
        <v>0</v>
      </c>
      <c r="K1536" s="29">
        <v>1</v>
      </c>
      <c r="L1536" s="29">
        <v>0</v>
      </c>
      <c r="M1536" s="29">
        <v>1</v>
      </c>
      <c r="N1536" s="29">
        <v>1</v>
      </c>
      <c r="O1536" s="29">
        <v>0</v>
      </c>
      <c r="P1536" s="29">
        <v>0</v>
      </c>
      <c r="Q1536" s="29">
        <v>0</v>
      </c>
    </row>
    <row r="1537" spans="1:17" s="27" customFormat="1" x14ac:dyDescent="0.15">
      <c r="A1537" s="30" t="s">
        <v>53</v>
      </c>
      <c r="B1537" s="29">
        <v>46</v>
      </c>
      <c r="C1537" s="29">
        <v>41</v>
      </c>
      <c r="D1537" s="29">
        <v>28</v>
      </c>
      <c r="E1537" s="29">
        <v>1</v>
      </c>
      <c r="F1537" s="29">
        <v>12</v>
      </c>
      <c r="G1537" s="29">
        <v>5</v>
      </c>
      <c r="H1537" s="29">
        <v>1</v>
      </c>
      <c r="I1537" s="29">
        <v>1</v>
      </c>
      <c r="J1537" s="29">
        <v>0</v>
      </c>
      <c r="K1537" s="29">
        <v>4</v>
      </c>
      <c r="L1537" s="29">
        <v>4</v>
      </c>
      <c r="M1537" s="29">
        <v>0</v>
      </c>
      <c r="N1537" s="29">
        <v>0</v>
      </c>
      <c r="O1537" s="29">
        <v>0</v>
      </c>
      <c r="P1537" s="29">
        <v>0</v>
      </c>
      <c r="Q1537" s="29">
        <v>0</v>
      </c>
    </row>
    <row r="1538" spans="1:17" s="27" customFormat="1" x14ac:dyDescent="0.15">
      <c r="A1538" s="30" t="s">
        <v>67</v>
      </c>
      <c r="B1538" s="29">
        <v>33</v>
      </c>
      <c r="C1538" s="29">
        <v>31</v>
      </c>
      <c r="D1538" s="29">
        <v>25</v>
      </c>
      <c r="E1538" s="29">
        <v>0</v>
      </c>
      <c r="F1538" s="29">
        <v>6</v>
      </c>
      <c r="G1538" s="29">
        <v>2</v>
      </c>
      <c r="H1538" s="29">
        <v>0</v>
      </c>
      <c r="I1538" s="29">
        <v>0</v>
      </c>
      <c r="J1538" s="29">
        <v>0</v>
      </c>
      <c r="K1538" s="29">
        <v>2</v>
      </c>
      <c r="L1538" s="29">
        <v>2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</row>
    <row r="1539" spans="1:17" s="27" customFormat="1" x14ac:dyDescent="0.15">
      <c r="A1539" s="30" t="s">
        <v>133</v>
      </c>
      <c r="B1539" s="29">
        <v>0</v>
      </c>
      <c r="C1539" s="29">
        <v>0</v>
      </c>
      <c r="D1539" s="29">
        <v>0</v>
      </c>
      <c r="E1539" s="29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</row>
    <row r="1540" spans="1:17" s="27" customFormat="1" x14ac:dyDescent="0.15">
      <c r="A1540" s="30" t="s">
        <v>30</v>
      </c>
      <c r="B1540" s="29">
        <v>0</v>
      </c>
      <c r="C1540" s="29">
        <v>0</v>
      </c>
      <c r="D1540" s="29">
        <v>0</v>
      </c>
      <c r="E1540" s="29">
        <v>0</v>
      </c>
      <c r="F1540" s="29">
        <v>0</v>
      </c>
      <c r="G1540" s="29">
        <v>0</v>
      </c>
      <c r="H1540" s="29">
        <v>0</v>
      </c>
      <c r="I1540" s="29">
        <v>0</v>
      </c>
      <c r="J1540" s="29">
        <v>0</v>
      </c>
      <c r="K1540" s="29">
        <v>0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</row>
    <row r="1541" spans="1:17" s="27" customFormat="1" x14ac:dyDescent="0.15">
      <c r="A1541" s="30" t="s">
        <v>31</v>
      </c>
      <c r="B1541" s="29">
        <v>0</v>
      </c>
      <c r="C1541" s="29">
        <v>0</v>
      </c>
      <c r="D1541" s="29">
        <v>0</v>
      </c>
      <c r="E1541" s="29">
        <v>0</v>
      </c>
      <c r="F1541" s="29">
        <v>0</v>
      </c>
      <c r="G1541" s="29">
        <v>0</v>
      </c>
      <c r="H1541" s="29">
        <v>0</v>
      </c>
      <c r="I1541" s="29">
        <v>0</v>
      </c>
      <c r="J1541" s="29">
        <v>0</v>
      </c>
      <c r="K1541" s="29">
        <v>0</v>
      </c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</row>
    <row r="1542" spans="1:17" s="27" customFormat="1" x14ac:dyDescent="0.15">
      <c r="A1542" s="30" t="s">
        <v>50</v>
      </c>
      <c r="B1542" s="29">
        <v>0</v>
      </c>
      <c r="C1542" s="29">
        <v>0</v>
      </c>
      <c r="D1542" s="29">
        <v>0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</row>
    <row r="1543" spans="1:17" s="27" customFormat="1" x14ac:dyDescent="0.15">
      <c r="A1543" s="30" t="s">
        <v>85</v>
      </c>
      <c r="B1543" s="29">
        <v>0</v>
      </c>
      <c r="C1543" s="29">
        <v>0</v>
      </c>
      <c r="D1543" s="29">
        <v>0</v>
      </c>
      <c r="E1543" s="29">
        <v>0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</row>
    <row r="1544" spans="1:17" s="27" customFormat="1" x14ac:dyDescent="0.15">
      <c r="A1544" s="30" t="s">
        <v>31</v>
      </c>
      <c r="B1544" s="29">
        <v>0</v>
      </c>
      <c r="C1544" s="29">
        <v>0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</row>
    <row r="1545" spans="1:17" s="27" customFormat="1" x14ac:dyDescent="0.15">
      <c r="A1545" s="30" t="s">
        <v>50</v>
      </c>
      <c r="B1545" s="29">
        <v>0</v>
      </c>
      <c r="C1545" s="29">
        <v>0</v>
      </c>
      <c r="D1545" s="29">
        <v>0</v>
      </c>
      <c r="E1545" s="29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</row>
    <row r="1546" spans="1:17" s="27" customFormat="1" x14ac:dyDescent="0.15">
      <c r="A1546" s="30" t="s">
        <v>57</v>
      </c>
      <c r="B1546" s="29">
        <v>0</v>
      </c>
      <c r="C1546" s="29">
        <v>0</v>
      </c>
      <c r="D1546" s="29">
        <v>0</v>
      </c>
      <c r="E1546" s="29">
        <v>0</v>
      </c>
      <c r="F1546" s="29">
        <v>0</v>
      </c>
      <c r="G1546" s="29">
        <v>0</v>
      </c>
      <c r="H1546" s="29">
        <v>0</v>
      </c>
      <c r="I1546" s="29">
        <v>0</v>
      </c>
      <c r="J1546" s="29">
        <v>0</v>
      </c>
      <c r="K1546" s="29">
        <v>0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29">
        <v>0</v>
      </c>
    </row>
    <row r="1547" spans="1:17" s="27" customFormat="1" x14ac:dyDescent="0.15">
      <c r="A1547" s="30" t="s">
        <v>444</v>
      </c>
      <c r="B1547" s="29">
        <v>0</v>
      </c>
      <c r="C1547" s="29">
        <v>0</v>
      </c>
      <c r="D1547" s="29">
        <v>0</v>
      </c>
      <c r="E1547" s="29">
        <v>0</v>
      </c>
      <c r="F1547" s="29">
        <v>0</v>
      </c>
      <c r="G1547" s="29">
        <v>0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29">
        <v>0</v>
      </c>
      <c r="N1547" s="29">
        <v>0</v>
      </c>
      <c r="O1547" s="29">
        <v>0</v>
      </c>
      <c r="P1547" s="29">
        <v>0</v>
      </c>
      <c r="Q1547" s="29">
        <v>0</v>
      </c>
    </row>
    <row r="1548" spans="1:17" s="27" customFormat="1" x14ac:dyDescent="0.15">
      <c r="A1548" s="30" t="s">
        <v>34</v>
      </c>
      <c r="B1548" s="29">
        <v>0</v>
      </c>
      <c r="C1548" s="29">
        <v>0</v>
      </c>
      <c r="D1548" s="29">
        <v>0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</row>
    <row r="1549" spans="1:17" s="27" customFormat="1" x14ac:dyDescent="0.15">
      <c r="A1549" s="30" t="s">
        <v>50</v>
      </c>
      <c r="B1549" s="29">
        <v>0</v>
      </c>
      <c r="C1549" s="29">
        <v>0</v>
      </c>
      <c r="D1549" s="29">
        <v>0</v>
      </c>
      <c r="E1549" s="29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</row>
    <row r="1550" spans="1:17" s="27" customFormat="1" x14ac:dyDescent="0.15">
      <c r="A1550" s="30" t="s">
        <v>57</v>
      </c>
      <c r="B1550" s="29">
        <v>0</v>
      </c>
      <c r="C1550" s="29">
        <v>0</v>
      </c>
      <c r="D1550" s="29">
        <v>0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</row>
    <row r="1551" spans="1:17" s="27" customFormat="1" x14ac:dyDescent="0.15">
      <c r="A1551" s="30" t="s">
        <v>70</v>
      </c>
      <c r="B1551" s="29">
        <v>0</v>
      </c>
      <c r="C1551" s="29">
        <v>0</v>
      </c>
      <c r="D1551" s="29">
        <v>0</v>
      </c>
      <c r="E1551" s="29">
        <v>0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>
        <v>0</v>
      </c>
      <c r="L1551" s="29">
        <v>0</v>
      </c>
      <c r="M1551" s="29">
        <v>0</v>
      </c>
      <c r="N1551" s="29">
        <v>0</v>
      </c>
      <c r="O1551" s="29">
        <v>0</v>
      </c>
      <c r="P1551" s="29">
        <v>0</v>
      </c>
      <c r="Q1551" s="29">
        <v>0</v>
      </c>
    </row>
    <row r="1552" spans="1:17" s="27" customFormat="1" x14ac:dyDescent="0.15">
      <c r="A1552" s="30" t="s">
        <v>40</v>
      </c>
      <c r="B1552" s="29">
        <v>3</v>
      </c>
      <c r="C1552" s="29">
        <v>3</v>
      </c>
      <c r="D1552" s="29">
        <v>3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</row>
    <row r="1553" spans="1:17" s="27" customFormat="1" x14ac:dyDescent="0.15">
      <c r="A1553" s="30" t="s">
        <v>421</v>
      </c>
      <c r="B1553" s="29">
        <v>0</v>
      </c>
      <c r="C1553" s="29">
        <v>0</v>
      </c>
      <c r="D1553" s="29">
        <v>0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</v>
      </c>
      <c r="K1553" s="29">
        <v>0</v>
      </c>
      <c r="L1553" s="29">
        <v>0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</row>
    <row r="1554" spans="1:17" s="27" customFormat="1" x14ac:dyDescent="0.15">
      <c r="A1554" s="30" t="s">
        <v>50</v>
      </c>
      <c r="B1554" s="29">
        <v>2</v>
      </c>
      <c r="C1554" s="29">
        <v>2</v>
      </c>
      <c r="D1554" s="29">
        <v>2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K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</row>
    <row r="1555" spans="1:17" s="27" customFormat="1" x14ac:dyDescent="0.15">
      <c r="A1555" s="30" t="s">
        <v>57</v>
      </c>
      <c r="B1555" s="29">
        <v>1</v>
      </c>
      <c r="C1555" s="29">
        <v>1</v>
      </c>
      <c r="D1555" s="29">
        <v>1</v>
      </c>
      <c r="E1555" s="29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</row>
    <row r="1556" spans="1:17" s="27" customFormat="1" x14ac:dyDescent="0.15">
      <c r="A1556" s="30" t="s">
        <v>70</v>
      </c>
      <c r="B1556" s="29">
        <v>0</v>
      </c>
      <c r="C1556" s="29">
        <v>0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</row>
    <row r="1557" spans="1:17" s="27" customFormat="1" x14ac:dyDescent="0.15">
      <c r="A1557" s="30" t="s">
        <v>41</v>
      </c>
      <c r="B1557" s="29">
        <v>0</v>
      </c>
      <c r="C1557" s="29">
        <v>0</v>
      </c>
      <c r="D1557" s="29">
        <v>0</v>
      </c>
      <c r="E1557" s="29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</row>
    <row r="1558" spans="1:17" s="27" customFormat="1" x14ac:dyDescent="0.15">
      <c r="A1558" s="30" t="s">
        <v>86</v>
      </c>
      <c r="B1558" s="29">
        <v>5</v>
      </c>
      <c r="C1558" s="29">
        <v>5</v>
      </c>
      <c r="D1558" s="29">
        <v>4</v>
      </c>
      <c r="E1558" s="29">
        <v>0</v>
      </c>
      <c r="F1558" s="29">
        <v>1</v>
      </c>
      <c r="G1558" s="29">
        <v>0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29">
        <v>0</v>
      </c>
      <c r="N1558" s="29">
        <v>0</v>
      </c>
      <c r="O1558" s="29">
        <v>0</v>
      </c>
      <c r="P1558" s="29">
        <v>0</v>
      </c>
      <c r="Q1558" s="29">
        <v>0</v>
      </c>
    </row>
    <row r="1559" spans="1:17" s="27" customFormat="1" x14ac:dyDescent="0.15">
      <c r="A1559" s="30" t="s">
        <v>34</v>
      </c>
      <c r="B1559" s="29">
        <v>0</v>
      </c>
      <c r="C1559" s="29">
        <v>0</v>
      </c>
      <c r="D1559" s="29">
        <v>0</v>
      </c>
      <c r="E1559" s="29">
        <v>0</v>
      </c>
      <c r="F1559" s="29">
        <v>0</v>
      </c>
      <c r="G1559" s="29">
        <v>0</v>
      </c>
      <c r="H1559" s="29">
        <v>0</v>
      </c>
      <c r="I1559" s="29">
        <v>0</v>
      </c>
      <c r="J1559" s="29">
        <v>0</v>
      </c>
      <c r="K1559" s="29">
        <v>0</v>
      </c>
      <c r="L1559" s="29">
        <v>0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</row>
    <row r="1560" spans="1:17" s="27" customFormat="1" x14ac:dyDescent="0.15">
      <c r="A1560" s="30" t="s">
        <v>32</v>
      </c>
      <c r="B1560" s="29">
        <v>0</v>
      </c>
      <c r="C1560" s="29">
        <v>0</v>
      </c>
      <c r="D1560" s="29">
        <v>0</v>
      </c>
      <c r="E1560" s="29">
        <v>0</v>
      </c>
      <c r="F1560" s="29">
        <v>0</v>
      </c>
      <c r="G1560" s="29">
        <v>0</v>
      </c>
      <c r="H1560" s="29">
        <v>0</v>
      </c>
      <c r="I1560" s="29">
        <v>0</v>
      </c>
      <c r="J1560" s="29">
        <v>0</v>
      </c>
      <c r="K1560" s="29">
        <v>0</v>
      </c>
      <c r="L1560" s="29">
        <v>0</v>
      </c>
      <c r="M1560" s="29">
        <v>0</v>
      </c>
      <c r="N1560" s="29">
        <v>0</v>
      </c>
      <c r="O1560" s="29">
        <v>0</v>
      </c>
      <c r="P1560" s="29">
        <v>0</v>
      </c>
      <c r="Q1560" s="29">
        <v>0</v>
      </c>
    </row>
    <row r="1561" spans="1:17" s="27" customFormat="1" x14ac:dyDescent="0.15">
      <c r="A1561" s="30" t="s">
        <v>57</v>
      </c>
      <c r="B1561" s="29">
        <v>4</v>
      </c>
      <c r="C1561" s="29">
        <v>4</v>
      </c>
      <c r="D1561" s="29">
        <v>3</v>
      </c>
      <c r="E1561" s="29">
        <v>0</v>
      </c>
      <c r="F1561" s="29">
        <v>1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</row>
    <row r="1562" spans="1:17" s="27" customFormat="1" x14ac:dyDescent="0.15">
      <c r="A1562" s="30" t="s">
        <v>70</v>
      </c>
      <c r="B1562" s="29">
        <v>1</v>
      </c>
      <c r="C1562" s="29">
        <v>1</v>
      </c>
      <c r="D1562" s="29">
        <v>1</v>
      </c>
      <c r="E1562" s="29">
        <v>0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>
        <v>0</v>
      </c>
      <c r="L1562" s="29">
        <v>0</v>
      </c>
      <c r="M1562" s="29">
        <v>0</v>
      </c>
      <c r="N1562" s="29">
        <v>0</v>
      </c>
      <c r="O1562" s="29">
        <v>0</v>
      </c>
      <c r="P1562" s="29">
        <v>0</v>
      </c>
      <c r="Q1562" s="29">
        <v>0</v>
      </c>
    </row>
    <row r="1563" spans="1:17" s="27" customFormat="1" x14ac:dyDescent="0.15">
      <c r="A1563" s="30" t="s">
        <v>62</v>
      </c>
      <c r="B1563" s="29">
        <v>0</v>
      </c>
      <c r="C1563" s="29">
        <v>0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0</v>
      </c>
    </row>
    <row r="1564" spans="1:17" s="27" customFormat="1" x14ac:dyDescent="0.15">
      <c r="A1564" s="30" t="s">
        <v>82</v>
      </c>
      <c r="B1564" s="29">
        <v>0</v>
      </c>
      <c r="C1564" s="29">
        <v>0</v>
      </c>
      <c r="D1564" s="29">
        <v>0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</row>
    <row r="1565" spans="1:17" s="27" customFormat="1" x14ac:dyDescent="0.15">
      <c r="A1565" s="30" t="s">
        <v>83</v>
      </c>
      <c r="B1565" s="29">
        <v>4</v>
      </c>
      <c r="C1565" s="29">
        <v>4</v>
      </c>
      <c r="D1565" s="29">
        <v>3</v>
      </c>
      <c r="E1565" s="29">
        <v>0</v>
      </c>
      <c r="F1565" s="29">
        <v>1</v>
      </c>
      <c r="G1565" s="29">
        <v>0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29">
        <v>0</v>
      </c>
      <c r="N1565" s="29">
        <v>0</v>
      </c>
      <c r="O1565" s="29">
        <v>0</v>
      </c>
      <c r="P1565" s="29">
        <v>0</v>
      </c>
      <c r="Q1565" s="29">
        <v>0</v>
      </c>
    </row>
    <row r="1566" spans="1:17" s="27" customFormat="1" x14ac:dyDescent="0.15">
      <c r="A1566" s="30" t="s">
        <v>34</v>
      </c>
      <c r="B1566" s="29">
        <v>2</v>
      </c>
      <c r="C1566" s="29">
        <v>2</v>
      </c>
      <c r="D1566" s="29">
        <v>1</v>
      </c>
      <c r="E1566" s="29">
        <v>0</v>
      </c>
      <c r="F1566" s="29">
        <v>1</v>
      </c>
      <c r="G1566" s="29">
        <v>0</v>
      </c>
      <c r="H1566" s="29">
        <v>0</v>
      </c>
      <c r="I1566" s="29">
        <v>0</v>
      </c>
      <c r="J1566" s="29">
        <v>0</v>
      </c>
      <c r="K1566" s="29">
        <v>0</v>
      </c>
      <c r="L1566" s="29">
        <v>0</v>
      </c>
      <c r="M1566" s="29">
        <v>0</v>
      </c>
      <c r="N1566" s="29">
        <v>0</v>
      </c>
      <c r="O1566" s="29">
        <v>0</v>
      </c>
      <c r="P1566" s="29">
        <v>0</v>
      </c>
      <c r="Q1566" s="29">
        <v>0</v>
      </c>
    </row>
    <row r="1567" spans="1:17" s="27" customFormat="1" x14ac:dyDescent="0.15">
      <c r="A1567" s="30" t="s">
        <v>426</v>
      </c>
      <c r="B1567" s="29">
        <v>0</v>
      </c>
      <c r="C1567" s="29">
        <v>0</v>
      </c>
      <c r="D1567" s="29">
        <v>0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</row>
    <row r="1568" spans="1:17" s="27" customFormat="1" x14ac:dyDescent="0.15">
      <c r="A1568" s="30" t="s">
        <v>35</v>
      </c>
      <c r="B1568" s="29">
        <v>1</v>
      </c>
      <c r="C1568" s="29">
        <v>1</v>
      </c>
      <c r="D1568" s="29">
        <v>1</v>
      </c>
      <c r="E1568" s="29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</row>
    <row r="1569" spans="1:17" s="27" customFormat="1" x14ac:dyDescent="0.15">
      <c r="A1569" s="30" t="s">
        <v>70</v>
      </c>
      <c r="B1569" s="29">
        <v>1</v>
      </c>
      <c r="C1569" s="29">
        <v>1</v>
      </c>
      <c r="D1569" s="29">
        <v>1</v>
      </c>
      <c r="E1569" s="29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</row>
    <row r="1570" spans="1:17" s="27" customFormat="1" x14ac:dyDescent="0.15">
      <c r="A1570" s="30" t="s">
        <v>62</v>
      </c>
      <c r="B1570" s="29">
        <v>0</v>
      </c>
      <c r="C1570" s="29">
        <v>0</v>
      </c>
      <c r="D1570" s="29">
        <v>0</v>
      </c>
      <c r="E1570" s="29">
        <v>0</v>
      </c>
      <c r="F1570" s="29">
        <v>0</v>
      </c>
      <c r="G1570" s="29">
        <v>0</v>
      </c>
      <c r="H1570" s="29">
        <v>0</v>
      </c>
      <c r="I1570" s="29">
        <v>0</v>
      </c>
      <c r="J1570" s="29">
        <v>0</v>
      </c>
      <c r="K1570" s="29">
        <v>0</v>
      </c>
      <c r="L1570" s="29">
        <v>0</v>
      </c>
      <c r="M1570" s="29">
        <v>0</v>
      </c>
      <c r="N1570" s="29">
        <v>0</v>
      </c>
      <c r="O1570" s="29">
        <v>0</v>
      </c>
      <c r="P1570" s="29">
        <v>0</v>
      </c>
      <c r="Q1570" s="29">
        <v>0</v>
      </c>
    </row>
    <row r="1571" spans="1:17" s="27" customFormat="1" x14ac:dyDescent="0.15">
      <c r="A1571" s="30" t="s">
        <v>87</v>
      </c>
      <c r="B1571" s="29">
        <v>0</v>
      </c>
      <c r="C1571" s="29">
        <v>0</v>
      </c>
      <c r="D1571" s="29">
        <v>0</v>
      </c>
      <c r="E1571" s="29">
        <v>0</v>
      </c>
      <c r="F1571" s="29">
        <v>0</v>
      </c>
      <c r="G1571" s="29">
        <v>0</v>
      </c>
      <c r="H1571" s="29">
        <v>0</v>
      </c>
      <c r="I1571" s="29">
        <v>0</v>
      </c>
      <c r="J1571" s="29">
        <v>0</v>
      </c>
      <c r="K1571" s="29">
        <v>0</v>
      </c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</row>
    <row r="1572" spans="1:17" s="27" customFormat="1" x14ac:dyDescent="0.15">
      <c r="A1572" s="30" t="s">
        <v>114</v>
      </c>
      <c r="B1572" s="29">
        <v>0</v>
      </c>
      <c r="C1572" s="29">
        <v>0</v>
      </c>
      <c r="D1572" s="29">
        <v>0</v>
      </c>
      <c r="E1572" s="29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</row>
    <row r="1573" spans="1:17" s="27" customFormat="1" x14ac:dyDescent="0.15">
      <c r="A1573" s="30" t="s">
        <v>90</v>
      </c>
      <c r="B1573" s="29">
        <v>21</v>
      </c>
      <c r="C1573" s="29">
        <v>19</v>
      </c>
      <c r="D1573" s="29">
        <v>15</v>
      </c>
      <c r="E1573" s="29">
        <v>0</v>
      </c>
      <c r="F1573" s="29">
        <v>4</v>
      </c>
      <c r="G1573" s="29">
        <v>2</v>
      </c>
      <c r="H1573" s="29">
        <v>0</v>
      </c>
      <c r="I1573" s="29">
        <v>0</v>
      </c>
      <c r="J1573" s="29">
        <v>0</v>
      </c>
      <c r="K1573" s="29">
        <v>2</v>
      </c>
      <c r="L1573" s="29">
        <v>2</v>
      </c>
      <c r="M1573" s="29">
        <v>0</v>
      </c>
      <c r="N1573" s="29">
        <v>0</v>
      </c>
      <c r="O1573" s="29">
        <v>0</v>
      </c>
      <c r="P1573" s="29">
        <v>0</v>
      </c>
      <c r="Q1573" s="29">
        <v>0</v>
      </c>
    </row>
    <row r="1574" spans="1:17" s="27" customFormat="1" x14ac:dyDescent="0.15">
      <c r="A1574" s="30" t="s">
        <v>34</v>
      </c>
      <c r="B1574" s="29">
        <v>0</v>
      </c>
      <c r="C1574" s="29">
        <v>0</v>
      </c>
      <c r="D1574" s="29">
        <v>0</v>
      </c>
      <c r="E1574" s="29">
        <v>0</v>
      </c>
      <c r="F1574" s="29">
        <v>0</v>
      </c>
      <c r="G1574" s="29">
        <v>0</v>
      </c>
      <c r="H1574" s="29">
        <v>0</v>
      </c>
      <c r="I1574" s="29">
        <v>0</v>
      </c>
      <c r="J1574" s="29">
        <v>0</v>
      </c>
      <c r="K1574" s="29">
        <v>0</v>
      </c>
      <c r="L1574" s="29">
        <v>0</v>
      </c>
      <c r="M1574" s="29">
        <v>0</v>
      </c>
      <c r="N1574" s="29">
        <v>0</v>
      </c>
      <c r="O1574" s="29">
        <v>0</v>
      </c>
      <c r="P1574" s="29">
        <v>0</v>
      </c>
      <c r="Q1574" s="29">
        <v>0</v>
      </c>
    </row>
    <row r="1575" spans="1:17" s="27" customFormat="1" x14ac:dyDescent="0.15">
      <c r="A1575" s="30" t="s">
        <v>50</v>
      </c>
      <c r="B1575" s="29">
        <v>2</v>
      </c>
      <c r="C1575" s="29">
        <v>2</v>
      </c>
      <c r="D1575" s="29">
        <v>1</v>
      </c>
      <c r="E1575" s="29">
        <v>0</v>
      </c>
      <c r="F1575" s="29">
        <v>1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</row>
    <row r="1576" spans="1:17" s="27" customFormat="1" x14ac:dyDescent="0.15">
      <c r="A1576" s="30" t="s">
        <v>423</v>
      </c>
      <c r="B1576" s="29">
        <v>2</v>
      </c>
      <c r="C1576" s="29">
        <v>2</v>
      </c>
      <c r="D1576" s="29">
        <v>2</v>
      </c>
      <c r="E1576" s="29">
        <v>0</v>
      </c>
      <c r="F1576" s="29">
        <v>0</v>
      </c>
      <c r="G1576" s="29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</row>
    <row r="1577" spans="1:17" s="27" customFormat="1" x14ac:dyDescent="0.15">
      <c r="A1577" s="30" t="s">
        <v>70</v>
      </c>
      <c r="B1577" s="29">
        <v>2</v>
      </c>
      <c r="C1577" s="29">
        <v>2</v>
      </c>
      <c r="D1577" s="29">
        <v>1</v>
      </c>
      <c r="E1577" s="29">
        <v>0</v>
      </c>
      <c r="F1577" s="29">
        <v>1</v>
      </c>
      <c r="G1577" s="29">
        <v>0</v>
      </c>
      <c r="H1577" s="29">
        <v>0</v>
      </c>
      <c r="I1577" s="29">
        <v>0</v>
      </c>
      <c r="J1577" s="29">
        <v>0</v>
      </c>
      <c r="K1577" s="29">
        <v>0</v>
      </c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</row>
    <row r="1578" spans="1:17" s="27" customFormat="1" x14ac:dyDescent="0.15">
      <c r="A1578" s="30" t="s">
        <v>41</v>
      </c>
      <c r="B1578" s="29">
        <v>6</v>
      </c>
      <c r="C1578" s="29">
        <v>5</v>
      </c>
      <c r="D1578" s="29">
        <v>5</v>
      </c>
      <c r="E1578" s="29">
        <v>0</v>
      </c>
      <c r="F1578" s="29">
        <v>0</v>
      </c>
      <c r="G1578" s="29">
        <v>1</v>
      </c>
      <c r="H1578" s="29">
        <v>0</v>
      </c>
      <c r="I1578" s="29">
        <v>0</v>
      </c>
      <c r="J1578" s="29">
        <v>0</v>
      </c>
      <c r="K1578" s="29">
        <v>1</v>
      </c>
      <c r="L1578" s="29">
        <v>1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</row>
    <row r="1579" spans="1:17" s="27" customFormat="1" x14ac:dyDescent="0.15">
      <c r="A1579" s="30" t="s">
        <v>88</v>
      </c>
      <c r="B1579" s="29">
        <v>5</v>
      </c>
      <c r="C1579" s="29">
        <v>5</v>
      </c>
      <c r="D1579" s="29">
        <v>4</v>
      </c>
      <c r="E1579" s="29">
        <v>0</v>
      </c>
      <c r="F1579" s="29">
        <v>1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</row>
    <row r="1580" spans="1:17" s="27" customFormat="1" x14ac:dyDescent="0.15">
      <c r="A1580" s="30" t="s">
        <v>52</v>
      </c>
      <c r="B1580" s="29">
        <v>1</v>
      </c>
      <c r="C1580" s="29">
        <v>1</v>
      </c>
      <c r="D1580" s="29">
        <v>1</v>
      </c>
      <c r="E1580" s="29">
        <v>0</v>
      </c>
      <c r="F1580" s="29">
        <v>0</v>
      </c>
      <c r="G1580" s="29">
        <v>0</v>
      </c>
      <c r="H1580" s="29">
        <v>0</v>
      </c>
      <c r="I1580" s="29">
        <v>0</v>
      </c>
      <c r="J1580" s="29">
        <v>0</v>
      </c>
      <c r="K1580" s="29">
        <v>0</v>
      </c>
      <c r="L1580" s="29">
        <v>0</v>
      </c>
      <c r="M1580" s="29">
        <v>0</v>
      </c>
      <c r="N1580" s="29">
        <v>0</v>
      </c>
      <c r="O1580" s="29">
        <v>0</v>
      </c>
      <c r="P1580" s="29">
        <v>0</v>
      </c>
      <c r="Q1580" s="29">
        <v>0</v>
      </c>
    </row>
    <row r="1581" spans="1:17" s="27" customFormat="1" x14ac:dyDescent="0.15">
      <c r="A1581" s="30" t="s">
        <v>53</v>
      </c>
      <c r="B1581" s="29">
        <v>3</v>
      </c>
      <c r="C1581" s="29">
        <v>2</v>
      </c>
      <c r="D1581" s="29">
        <v>1</v>
      </c>
      <c r="E1581" s="29">
        <v>0</v>
      </c>
      <c r="F1581" s="29">
        <v>1</v>
      </c>
      <c r="G1581" s="29">
        <v>1</v>
      </c>
      <c r="H1581" s="29">
        <v>0</v>
      </c>
      <c r="I1581" s="29">
        <v>0</v>
      </c>
      <c r="J1581" s="29">
        <v>0</v>
      </c>
      <c r="K1581" s="29">
        <v>1</v>
      </c>
      <c r="L1581" s="29">
        <v>1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</row>
    <row r="1582" spans="1:17" s="27" customFormat="1" x14ac:dyDescent="0.15">
      <c r="A1582" s="24" t="s">
        <v>462</v>
      </c>
      <c r="B1582" s="25"/>
      <c r="C1582" s="25"/>
      <c r="D1582" s="25"/>
      <c r="E1582" s="25"/>
      <c r="F1582" s="25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</row>
    <row r="1583" spans="1:17" s="27" customFormat="1" x14ac:dyDescent="0.15">
      <c r="A1583" s="28" t="s">
        <v>18</v>
      </c>
      <c r="B1583" s="29">
        <v>1910</v>
      </c>
      <c r="C1583" s="29">
        <v>1871</v>
      </c>
      <c r="D1583" s="29">
        <v>1567</v>
      </c>
      <c r="E1583" s="29">
        <v>40</v>
      </c>
      <c r="F1583" s="29">
        <v>264</v>
      </c>
      <c r="G1583" s="29">
        <v>39</v>
      </c>
      <c r="H1583" s="29">
        <v>8</v>
      </c>
      <c r="I1583" s="29">
        <v>5</v>
      </c>
      <c r="J1583" s="29">
        <v>3</v>
      </c>
      <c r="K1583" s="29">
        <v>17</v>
      </c>
      <c r="L1583" s="29">
        <v>7</v>
      </c>
      <c r="M1583" s="29">
        <v>10</v>
      </c>
      <c r="N1583" s="29">
        <v>13</v>
      </c>
      <c r="O1583" s="29">
        <v>1</v>
      </c>
      <c r="P1583" s="29">
        <v>1</v>
      </c>
      <c r="Q1583" s="29">
        <v>0</v>
      </c>
    </row>
    <row r="1584" spans="1:17" s="27" customFormat="1" x14ac:dyDescent="0.15">
      <c r="A1584" s="28" t="s">
        <v>19</v>
      </c>
      <c r="B1584" s="29">
        <v>1092</v>
      </c>
      <c r="C1584" s="29">
        <v>1071</v>
      </c>
      <c r="D1584" s="29">
        <v>848</v>
      </c>
      <c r="E1584" s="29">
        <v>34</v>
      </c>
      <c r="F1584" s="29">
        <v>189</v>
      </c>
      <c r="G1584" s="29">
        <v>21</v>
      </c>
      <c r="H1584" s="29">
        <v>3</v>
      </c>
      <c r="I1584" s="29">
        <v>2</v>
      </c>
      <c r="J1584" s="29">
        <v>1</v>
      </c>
      <c r="K1584" s="29">
        <v>8</v>
      </c>
      <c r="L1584" s="29">
        <v>5</v>
      </c>
      <c r="M1584" s="29">
        <v>3</v>
      </c>
      <c r="N1584" s="29">
        <v>9</v>
      </c>
      <c r="O1584" s="29">
        <v>1</v>
      </c>
      <c r="P1584" s="29">
        <v>1</v>
      </c>
      <c r="Q1584" s="29">
        <v>0</v>
      </c>
    </row>
    <row r="1585" spans="1:17" s="27" customFormat="1" x14ac:dyDescent="0.15">
      <c r="A1585" s="28" t="s">
        <v>225</v>
      </c>
      <c r="B1585" s="29">
        <v>92</v>
      </c>
      <c r="C1585" s="29">
        <v>91</v>
      </c>
      <c r="D1585" s="29">
        <v>91</v>
      </c>
      <c r="E1585" s="29">
        <v>0</v>
      </c>
      <c r="F1585" s="29">
        <v>0</v>
      </c>
      <c r="G1585" s="29">
        <v>1</v>
      </c>
      <c r="H1585" s="29">
        <v>0</v>
      </c>
      <c r="I1585" s="29">
        <v>0</v>
      </c>
      <c r="J1585" s="29">
        <v>0</v>
      </c>
      <c r="K1585" s="29">
        <v>0</v>
      </c>
      <c r="L1585" s="29">
        <v>0</v>
      </c>
      <c r="M1585" s="29">
        <v>0</v>
      </c>
      <c r="N1585" s="29">
        <v>0</v>
      </c>
      <c r="O1585" s="29">
        <v>1</v>
      </c>
      <c r="P1585" s="29">
        <v>1</v>
      </c>
      <c r="Q1585" s="29">
        <v>0</v>
      </c>
    </row>
    <row r="1586" spans="1:17" s="27" customFormat="1" x14ac:dyDescent="0.15">
      <c r="A1586" s="28" t="s">
        <v>232</v>
      </c>
      <c r="B1586" s="29">
        <v>128</v>
      </c>
      <c r="C1586" s="29">
        <v>126</v>
      </c>
      <c r="D1586" s="29">
        <v>124</v>
      </c>
      <c r="E1586" s="29">
        <v>0</v>
      </c>
      <c r="F1586" s="29">
        <v>2</v>
      </c>
      <c r="G1586" s="29">
        <v>2</v>
      </c>
      <c r="H1586" s="29">
        <v>1</v>
      </c>
      <c r="I1586" s="29">
        <v>1</v>
      </c>
      <c r="J1586" s="29">
        <v>0</v>
      </c>
      <c r="K1586" s="29">
        <v>0</v>
      </c>
      <c r="L1586" s="29">
        <v>0</v>
      </c>
      <c r="M1586" s="29">
        <v>0</v>
      </c>
      <c r="N1586" s="29">
        <v>1</v>
      </c>
      <c r="O1586" s="29">
        <v>0</v>
      </c>
      <c r="P1586" s="29">
        <v>0</v>
      </c>
      <c r="Q1586" s="29">
        <v>0</v>
      </c>
    </row>
    <row r="1587" spans="1:17" s="27" customFormat="1" x14ac:dyDescent="0.15">
      <c r="A1587" s="28" t="s">
        <v>233</v>
      </c>
      <c r="B1587" s="29">
        <v>94</v>
      </c>
      <c r="C1587" s="29">
        <v>91</v>
      </c>
      <c r="D1587" s="29">
        <v>87</v>
      </c>
      <c r="E1587" s="29">
        <v>0</v>
      </c>
      <c r="F1587" s="29">
        <v>4</v>
      </c>
      <c r="G1587" s="29">
        <v>3</v>
      </c>
      <c r="H1587" s="29">
        <v>0</v>
      </c>
      <c r="I1587" s="29">
        <v>0</v>
      </c>
      <c r="J1587" s="29">
        <v>0</v>
      </c>
      <c r="K1587" s="29">
        <v>2</v>
      </c>
      <c r="L1587" s="29">
        <v>1</v>
      </c>
      <c r="M1587" s="29">
        <v>1</v>
      </c>
      <c r="N1587" s="29">
        <v>1</v>
      </c>
      <c r="O1587" s="29">
        <v>0</v>
      </c>
      <c r="P1587" s="29">
        <v>0</v>
      </c>
      <c r="Q1587" s="29">
        <v>0</v>
      </c>
    </row>
    <row r="1588" spans="1:17" s="27" customFormat="1" x14ac:dyDescent="0.15">
      <c r="A1588" s="28" t="s">
        <v>23</v>
      </c>
      <c r="B1588" s="29">
        <v>69</v>
      </c>
      <c r="C1588" s="29">
        <v>68</v>
      </c>
      <c r="D1588" s="29">
        <v>65</v>
      </c>
      <c r="E1588" s="29">
        <v>0</v>
      </c>
      <c r="F1588" s="29">
        <v>3</v>
      </c>
      <c r="G1588" s="29">
        <v>1</v>
      </c>
      <c r="H1588" s="29">
        <v>1</v>
      </c>
      <c r="I1588" s="29">
        <v>0</v>
      </c>
      <c r="J1588" s="29">
        <v>1</v>
      </c>
      <c r="K1588" s="29">
        <v>0</v>
      </c>
      <c r="L1588" s="29">
        <v>0</v>
      </c>
      <c r="M1588" s="29">
        <v>0</v>
      </c>
      <c r="N1588" s="29">
        <v>0</v>
      </c>
      <c r="O1588" s="29">
        <v>0</v>
      </c>
      <c r="P1588" s="29">
        <v>0</v>
      </c>
      <c r="Q1588" s="29">
        <v>0</v>
      </c>
    </row>
    <row r="1589" spans="1:17" s="27" customFormat="1" x14ac:dyDescent="0.15">
      <c r="A1589" s="30" t="s">
        <v>196</v>
      </c>
      <c r="B1589" s="29">
        <v>60</v>
      </c>
      <c r="C1589" s="29">
        <v>58</v>
      </c>
      <c r="D1589" s="29">
        <v>50</v>
      </c>
      <c r="E1589" s="29">
        <v>0</v>
      </c>
      <c r="F1589" s="29">
        <v>8</v>
      </c>
      <c r="G1589" s="29">
        <v>2</v>
      </c>
      <c r="H1589" s="29">
        <v>0</v>
      </c>
      <c r="I1589" s="29">
        <v>0</v>
      </c>
      <c r="J1589" s="29">
        <v>0</v>
      </c>
      <c r="K1589" s="29">
        <v>2</v>
      </c>
      <c r="L1589" s="29">
        <v>2</v>
      </c>
      <c r="M1589" s="29">
        <v>0</v>
      </c>
      <c r="N1589" s="29">
        <v>0</v>
      </c>
      <c r="O1589" s="29">
        <v>0</v>
      </c>
      <c r="P1589" s="29">
        <v>0</v>
      </c>
      <c r="Q1589" s="29">
        <v>0</v>
      </c>
    </row>
    <row r="1590" spans="1:17" s="27" customFormat="1" x14ac:dyDescent="0.15">
      <c r="A1590" s="30" t="s">
        <v>235</v>
      </c>
      <c r="B1590" s="29">
        <v>49</v>
      </c>
      <c r="C1590" s="29">
        <v>49</v>
      </c>
      <c r="D1590" s="29">
        <v>43</v>
      </c>
      <c r="E1590" s="29">
        <v>0</v>
      </c>
      <c r="F1590" s="29">
        <v>6</v>
      </c>
      <c r="G1590" s="29">
        <v>0</v>
      </c>
      <c r="H1590" s="29">
        <v>0</v>
      </c>
      <c r="I1590" s="29">
        <v>0</v>
      </c>
      <c r="J1590" s="29">
        <v>0</v>
      </c>
      <c r="K1590" s="29">
        <v>0</v>
      </c>
      <c r="L1590" s="29">
        <v>0</v>
      </c>
      <c r="M1590" s="29">
        <v>0</v>
      </c>
      <c r="N1590" s="29">
        <v>0</v>
      </c>
      <c r="O1590" s="29">
        <v>0</v>
      </c>
      <c r="P1590" s="29">
        <v>0</v>
      </c>
      <c r="Q1590" s="29">
        <v>0</v>
      </c>
    </row>
    <row r="1591" spans="1:17" s="27" customFormat="1" x14ac:dyDescent="0.15">
      <c r="A1591" s="30" t="s">
        <v>160</v>
      </c>
      <c r="B1591" s="29">
        <v>61</v>
      </c>
      <c r="C1591" s="29">
        <v>59</v>
      </c>
      <c r="D1591" s="29">
        <v>50</v>
      </c>
      <c r="E1591" s="29">
        <v>2</v>
      </c>
      <c r="F1591" s="29">
        <v>7</v>
      </c>
      <c r="G1591" s="29">
        <v>2</v>
      </c>
      <c r="H1591" s="29">
        <v>1</v>
      </c>
      <c r="I1591" s="29">
        <v>1</v>
      </c>
      <c r="J1591" s="29">
        <v>0</v>
      </c>
      <c r="K1591" s="29">
        <v>1</v>
      </c>
      <c r="L1591" s="29">
        <v>0</v>
      </c>
      <c r="M1591" s="29">
        <v>1</v>
      </c>
      <c r="N1591" s="29">
        <v>0</v>
      </c>
      <c r="O1591" s="29">
        <v>0</v>
      </c>
      <c r="P1591" s="29">
        <v>0</v>
      </c>
      <c r="Q1591" s="29">
        <v>0</v>
      </c>
    </row>
    <row r="1592" spans="1:17" s="27" customFormat="1" x14ac:dyDescent="0.15">
      <c r="A1592" s="30" t="s">
        <v>236</v>
      </c>
      <c r="B1592" s="29">
        <v>539</v>
      </c>
      <c r="C1592" s="29">
        <v>529</v>
      </c>
      <c r="D1592" s="29">
        <v>338</v>
      </c>
      <c r="E1592" s="29">
        <v>32</v>
      </c>
      <c r="F1592" s="29">
        <v>159</v>
      </c>
      <c r="G1592" s="29">
        <v>10</v>
      </c>
      <c r="H1592" s="29">
        <v>0</v>
      </c>
      <c r="I1592" s="29">
        <v>0</v>
      </c>
      <c r="J1592" s="29">
        <v>0</v>
      </c>
      <c r="K1592" s="29">
        <v>3</v>
      </c>
      <c r="L1592" s="29">
        <v>2</v>
      </c>
      <c r="M1592" s="29">
        <v>1</v>
      </c>
      <c r="N1592" s="29">
        <v>7</v>
      </c>
      <c r="O1592" s="29">
        <v>0</v>
      </c>
      <c r="P1592" s="29">
        <v>0</v>
      </c>
      <c r="Q1592" s="29">
        <v>0</v>
      </c>
    </row>
    <row r="1593" spans="1:17" s="27" customFormat="1" x14ac:dyDescent="0.15">
      <c r="A1593" s="30" t="s">
        <v>237</v>
      </c>
      <c r="B1593" s="29">
        <v>712</v>
      </c>
      <c r="C1593" s="29">
        <v>699</v>
      </c>
      <c r="D1593" s="29">
        <v>627</v>
      </c>
      <c r="E1593" s="29">
        <v>6</v>
      </c>
      <c r="F1593" s="29">
        <v>66</v>
      </c>
      <c r="G1593" s="29">
        <v>13</v>
      </c>
      <c r="H1593" s="29">
        <v>3</v>
      </c>
      <c r="I1593" s="29">
        <v>1</v>
      </c>
      <c r="J1593" s="29">
        <v>2</v>
      </c>
      <c r="K1593" s="29">
        <v>6</v>
      </c>
      <c r="L1593" s="29">
        <v>0</v>
      </c>
      <c r="M1593" s="29">
        <v>6</v>
      </c>
      <c r="N1593" s="29">
        <v>4</v>
      </c>
      <c r="O1593" s="29">
        <v>0</v>
      </c>
      <c r="P1593" s="29">
        <v>0</v>
      </c>
      <c r="Q1593" s="29">
        <v>0</v>
      </c>
    </row>
    <row r="1594" spans="1:17" s="27" customFormat="1" x14ac:dyDescent="0.15">
      <c r="A1594" s="30" t="s">
        <v>29</v>
      </c>
      <c r="B1594" s="29">
        <v>0</v>
      </c>
      <c r="C1594" s="29">
        <v>0</v>
      </c>
      <c r="D1594" s="29">
        <v>0</v>
      </c>
      <c r="E1594" s="29">
        <v>0</v>
      </c>
      <c r="F1594" s="29">
        <v>0</v>
      </c>
      <c r="G1594" s="29">
        <v>0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</row>
    <row r="1595" spans="1:17" s="27" customFormat="1" x14ac:dyDescent="0.15">
      <c r="A1595" s="30" t="s">
        <v>144</v>
      </c>
      <c r="B1595" s="29">
        <v>16</v>
      </c>
      <c r="C1595" s="29">
        <v>16</v>
      </c>
      <c r="D1595" s="29">
        <v>16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</row>
    <row r="1596" spans="1:17" s="27" customFormat="1" x14ac:dyDescent="0.15">
      <c r="A1596" s="30" t="s">
        <v>145</v>
      </c>
      <c r="B1596" s="29">
        <v>12</v>
      </c>
      <c r="C1596" s="29">
        <v>12</v>
      </c>
      <c r="D1596" s="29">
        <v>12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</row>
    <row r="1597" spans="1:17" s="27" customFormat="1" x14ac:dyDescent="0.15">
      <c r="A1597" s="30" t="s">
        <v>146</v>
      </c>
      <c r="B1597" s="29">
        <v>4</v>
      </c>
      <c r="C1597" s="29">
        <v>4</v>
      </c>
      <c r="D1597" s="29">
        <v>4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>
        <v>0</v>
      </c>
      <c r="L1597" s="29">
        <v>0</v>
      </c>
      <c r="M1597" s="29">
        <v>0</v>
      </c>
      <c r="N1597" s="29">
        <v>0</v>
      </c>
      <c r="O1597" s="29">
        <v>0</v>
      </c>
      <c r="P1597" s="29">
        <v>0</v>
      </c>
      <c r="Q1597" s="29">
        <v>0</v>
      </c>
    </row>
    <row r="1598" spans="1:17" s="27" customFormat="1" x14ac:dyDescent="0.15">
      <c r="A1598" s="30" t="s">
        <v>33</v>
      </c>
      <c r="B1598" s="29">
        <v>88</v>
      </c>
      <c r="C1598" s="29">
        <v>86</v>
      </c>
      <c r="D1598" s="29">
        <v>85</v>
      </c>
      <c r="E1598" s="29">
        <v>0</v>
      </c>
      <c r="F1598" s="29">
        <v>1</v>
      </c>
      <c r="G1598" s="29">
        <v>2</v>
      </c>
      <c r="H1598" s="29">
        <v>1</v>
      </c>
      <c r="I1598" s="29">
        <v>1</v>
      </c>
      <c r="J1598" s="29">
        <v>0</v>
      </c>
      <c r="K1598" s="29">
        <v>1</v>
      </c>
      <c r="L1598" s="29">
        <v>0</v>
      </c>
      <c r="M1598" s="29">
        <v>1</v>
      </c>
      <c r="N1598" s="29">
        <v>0</v>
      </c>
      <c r="O1598" s="29">
        <v>0</v>
      </c>
      <c r="P1598" s="29">
        <v>0</v>
      </c>
      <c r="Q1598" s="29">
        <v>0</v>
      </c>
    </row>
    <row r="1599" spans="1:17" s="27" customFormat="1" x14ac:dyDescent="0.15">
      <c r="A1599" s="30" t="s">
        <v>145</v>
      </c>
      <c r="B1599" s="29">
        <v>29</v>
      </c>
      <c r="C1599" s="29">
        <v>29</v>
      </c>
      <c r="D1599" s="29">
        <v>29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</row>
    <row r="1600" spans="1:17" s="27" customFormat="1" x14ac:dyDescent="0.15">
      <c r="A1600" s="30" t="s">
        <v>146</v>
      </c>
      <c r="B1600" s="29">
        <v>54</v>
      </c>
      <c r="C1600" s="29">
        <v>52</v>
      </c>
      <c r="D1600" s="29">
        <v>51</v>
      </c>
      <c r="E1600" s="29">
        <v>0</v>
      </c>
      <c r="F1600" s="29">
        <v>1</v>
      </c>
      <c r="G1600" s="29">
        <v>2</v>
      </c>
      <c r="H1600" s="29">
        <v>1</v>
      </c>
      <c r="I1600" s="29">
        <v>1</v>
      </c>
      <c r="J1600" s="29">
        <v>0</v>
      </c>
      <c r="K1600" s="29">
        <v>1</v>
      </c>
      <c r="L1600" s="29">
        <v>0</v>
      </c>
      <c r="M1600" s="29">
        <v>1</v>
      </c>
      <c r="N1600" s="29">
        <v>0</v>
      </c>
      <c r="O1600" s="29">
        <v>0</v>
      </c>
      <c r="P1600" s="29">
        <v>0</v>
      </c>
      <c r="Q1600" s="29">
        <v>0</v>
      </c>
    </row>
    <row r="1601" spans="1:17" s="27" customFormat="1" x14ac:dyDescent="0.15">
      <c r="A1601" s="30" t="s">
        <v>147</v>
      </c>
      <c r="B1601" s="29">
        <v>5</v>
      </c>
      <c r="C1601" s="29">
        <v>5</v>
      </c>
      <c r="D1601" s="29">
        <v>5</v>
      </c>
      <c r="E1601" s="29">
        <v>0</v>
      </c>
      <c r="F1601" s="29">
        <v>0</v>
      </c>
      <c r="G1601" s="29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29">
        <v>0</v>
      </c>
      <c r="N1601" s="29">
        <v>0</v>
      </c>
      <c r="O1601" s="29">
        <v>0</v>
      </c>
      <c r="P1601" s="29">
        <v>0</v>
      </c>
      <c r="Q1601" s="29">
        <v>0</v>
      </c>
    </row>
    <row r="1602" spans="1:17" s="27" customFormat="1" x14ac:dyDescent="0.15">
      <c r="A1602" s="30" t="s">
        <v>200</v>
      </c>
      <c r="B1602" s="29">
        <v>84</v>
      </c>
      <c r="C1602" s="29">
        <v>82</v>
      </c>
      <c r="D1602" s="29">
        <v>80</v>
      </c>
      <c r="E1602" s="29">
        <v>0</v>
      </c>
      <c r="F1602" s="29">
        <v>2</v>
      </c>
      <c r="G1602" s="29">
        <v>2</v>
      </c>
      <c r="H1602" s="29">
        <v>2</v>
      </c>
      <c r="I1602" s="29">
        <v>0</v>
      </c>
      <c r="J1602" s="29">
        <v>2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</row>
    <row r="1603" spans="1:17" s="27" customFormat="1" x14ac:dyDescent="0.15">
      <c r="A1603" s="30" t="s">
        <v>145</v>
      </c>
      <c r="B1603" s="29">
        <v>5</v>
      </c>
      <c r="C1603" s="29">
        <v>5</v>
      </c>
      <c r="D1603" s="29">
        <v>4</v>
      </c>
      <c r="E1603" s="29">
        <v>0</v>
      </c>
      <c r="F1603" s="29">
        <v>1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</row>
    <row r="1604" spans="1:17" s="27" customFormat="1" x14ac:dyDescent="0.15">
      <c r="A1604" s="30" t="s">
        <v>146</v>
      </c>
      <c r="B1604" s="29">
        <v>20</v>
      </c>
      <c r="C1604" s="29">
        <v>20</v>
      </c>
      <c r="D1604" s="29">
        <v>20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</row>
    <row r="1605" spans="1:17" s="27" customFormat="1" x14ac:dyDescent="0.15">
      <c r="A1605" s="30" t="s">
        <v>35</v>
      </c>
      <c r="B1605" s="29">
        <v>47</v>
      </c>
      <c r="C1605" s="29">
        <v>45</v>
      </c>
      <c r="D1605" s="29">
        <v>44</v>
      </c>
      <c r="E1605" s="29">
        <v>0</v>
      </c>
      <c r="F1605" s="29">
        <v>1</v>
      </c>
      <c r="G1605" s="29">
        <v>2</v>
      </c>
      <c r="H1605" s="29">
        <v>2</v>
      </c>
      <c r="I1605" s="29">
        <v>0</v>
      </c>
      <c r="J1605" s="29">
        <v>2</v>
      </c>
      <c r="K1605" s="29">
        <v>0</v>
      </c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0</v>
      </c>
    </row>
    <row r="1606" spans="1:17" s="27" customFormat="1" x14ac:dyDescent="0.15">
      <c r="A1606" s="30" t="s">
        <v>43</v>
      </c>
      <c r="B1606" s="29">
        <v>12</v>
      </c>
      <c r="C1606" s="29">
        <v>12</v>
      </c>
      <c r="D1606" s="29">
        <v>12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</row>
    <row r="1607" spans="1:17" s="27" customFormat="1" x14ac:dyDescent="0.15">
      <c r="A1607" s="30" t="s">
        <v>40</v>
      </c>
      <c r="B1607" s="29">
        <v>78</v>
      </c>
      <c r="C1607" s="29">
        <v>78</v>
      </c>
      <c r="D1607" s="29">
        <v>71</v>
      </c>
      <c r="E1607" s="29">
        <v>0</v>
      </c>
      <c r="F1607" s="29">
        <v>7</v>
      </c>
      <c r="G1607" s="29">
        <v>0</v>
      </c>
      <c r="H1607" s="29">
        <v>0</v>
      </c>
      <c r="I1607" s="29">
        <v>0</v>
      </c>
      <c r="J1607" s="29">
        <v>0</v>
      </c>
      <c r="K1607" s="29">
        <v>0</v>
      </c>
      <c r="L1607" s="29">
        <v>0</v>
      </c>
      <c r="M1607" s="29">
        <v>0</v>
      </c>
      <c r="N1607" s="29">
        <v>0</v>
      </c>
      <c r="O1607" s="29">
        <v>0</v>
      </c>
      <c r="P1607" s="29">
        <v>0</v>
      </c>
      <c r="Q1607" s="29">
        <v>0</v>
      </c>
    </row>
    <row r="1608" spans="1:17" s="27" customFormat="1" x14ac:dyDescent="0.15">
      <c r="A1608" s="30" t="s">
        <v>145</v>
      </c>
      <c r="B1608" s="29">
        <v>0</v>
      </c>
      <c r="C1608" s="29">
        <v>0</v>
      </c>
      <c r="D1608" s="29">
        <v>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>
        <v>0</v>
      </c>
      <c r="L1608" s="29">
        <v>0</v>
      </c>
      <c r="M1608" s="29">
        <v>0</v>
      </c>
      <c r="N1608" s="29">
        <v>0</v>
      </c>
      <c r="O1608" s="29">
        <v>0</v>
      </c>
      <c r="P1608" s="29">
        <v>0</v>
      </c>
      <c r="Q1608" s="29">
        <v>0</v>
      </c>
    </row>
    <row r="1609" spans="1:17" s="27" customFormat="1" x14ac:dyDescent="0.15">
      <c r="A1609" s="30" t="s">
        <v>146</v>
      </c>
      <c r="B1609" s="29">
        <v>3</v>
      </c>
      <c r="C1609" s="29">
        <v>3</v>
      </c>
      <c r="D1609" s="29">
        <v>3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</row>
    <row r="1610" spans="1:17" s="27" customFormat="1" x14ac:dyDescent="0.15">
      <c r="A1610" s="30" t="s">
        <v>147</v>
      </c>
      <c r="B1610" s="29">
        <v>20</v>
      </c>
      <c r="C1610" s="29">
        <v>20</v>
      </c>
      <c r="D1610" s="29">
        <v>17</v>
      </c>
      <c r="E1610" s="29">
        <v>0</v>
      </c>
      <c r="F1610" s="29">
        <v>3</v>
      </c>
      <c r="G1610" s="29">
        <v>0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</row>
    <row r="1611" spans="1:17" s="27" customFormat="1" x14ac:dyDescent="0.15">
      <c r="A1611" s="30" t="s">
        <v>149</v>
      </c>
      <c r="B1611" s="29">
        <v>46</v>
      </c>
      <c r="C1611" s="29">
        <v>46</v>
      </c>
      <c r="D1611" s="29">
        <v>42</v>
      </c>
      <c r="E1611" s="29">
        <v>0</v>
      </c>
      <c r="F1611" s="29">
        <v>4</v>
      </c>
      <c r="G1611" s="29">
        <v>0</v>
      </c>
      <c r="H1611" s="29">
        <v>0</v>
      </c>
      <c r="I1611" s="29">
        <v>0</v>
      </c>
      <c r="J1611" s="29">
        <v>0</v>
      </c>
      <c r="K1611" s="29">
        <v>0</v>
      </c>
      <c r="L1611" s="29">
        <v>0</v>
      </c>
      <c r="M1611" s="29">
        <v>0</v>
      </c>
      <c r="N1611" s="29">
        <v>0</v>
      </c>
      <c r="O1611" s="29">
        <v>0</v>
      </c>
      <c r="P1611" s="29">
        <v>0</v>
      </c>
      <c r="Q1611" s="29">
        <v>0</v>
      </c>
    </row>
    <row r="1612" spans="1:17" s="27" customFormat="1" x14ac:dyDescent="0.15">
      <c r="A1612" s="30" t="s">
        <v>150</v>
      </c>
      <c r="B1612" s="29">
        <v>9</v>
      </c>
      <c r="C1612" s="29">
        <v>9</v>
      </c>
      <c r="D1612" s="29">
        <v>9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</row>
    <row r="1613" spans="1:17" s="27" customFormat="1" x14ac:dyDescent="0.15">
      <c r="A1613" s="30" t="s">
        <v>201</v>
      </c>
      <c r="B1613" s="29">
        <v>80</v>
      </c>
      <c r="C1613" s="29">
        <v>78</v>
      </c>
      <c r="D1613" s="29">
        <v>71</v>
      </c>
      <c r="E1613" s="29">
        <v>0</v>
      </c>
      <c r="F1613" s="29">
        <v>7</v>
      </c>
      <c r="G1613" s="29">
        <v>2</v>
      </c>
      <c r="H1613" s="29">
        <v>0</v>
      </c>
      <c r="I1613" s="29">
        <v>0</v>
      </c>
      <c r="J1613" s="29">
        <v>0</v>
      </c>
      <c r="K1613" s="29">
        <v>1</v>
      </c>
      <c r="L1613" s="29">
        <v>0</v>
      </c>
      <c r="M1613" s="29">
        <v>1</v>
      </c>
      <c r="N1613" s="29">
        <v>1</v>
      </c>
      <c r="O1613" s="29">
        <v>0</v>
      </c>
      <c r="P1613" s="29">
        <v>0</v>
      </c>
      <c r="Q1613" s="29">
        <v>0</v>
      </c>
    </row>
    <row r="1614" spans="1:17" s="27" customFormat="1" x14ac:dyDescent="0.15">
      <c r="A1614" s="30" t="s">
        <v>34</v>
      </c>
      <c r="B1614" s="29">
        <v>0</v>
      </c>
      <c r="C1614" s="29">
        <v>0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</row>
    <row r="1615" spans="1:17" s="27" customFormat="1" x14ac:dyDescent="0.15">
      <c r="A1615" s="30" t="s">
        <v>146</v>
      </c>
      <c r="B1615" s="29">
        <v>2</v>
      </c>
      <c r="C1615" s="29">
        <v>2</v>
      </c>
      <c r="D1615" s="29">
        <v>2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0</v>
      </c>
    </row>
    <row r="1616" spans="1:17" s="27" customFormat="1" x14ac:dyDescent="0.15">
      <c r="A1616" s="30" t="s">
        <v>147</v>
      </c>
      <c r="B1616" s="29">
        <v>5</v>
      </c>
      <c r="C1616" s="29">
        <v>5</v>
      </c>
      <c r="D1616" s="29">
        <v>5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</row>
    <row r="1617" spans="1:17" s="27" customFormat="1" x14ac:dyDescent="0.15">
      <c r="A1617" s="30" t="s">
        <v>149</v>
      </c>
      <c r="B1617" s="29">
        <v>24</v>
      </c>
      <c r="C1617" s="29">
        <v>23</v>
      </c>
      <c r="D1617" s="29">
        <v>22</v>
      </c>
      <c r="E1617" s="29">
        <v>0</v>
      </c>
      <c r="F1617" s="29">
        <v>1</v>
      </c>
      <c r="G1617" s="29">
        <v>1</v>
      </c>
      <c r="H1617" s="29">
        <v>0</v>
      </c>
      <c r="I1617" s="29">
        <v>0</v>
      </c>
      <c r="J1617" s="29">
        <v>0</v>
      </c>
      <c r="K1617" s="29">
        <v>1</v>
      </c>
      <c r="L1617" s="29">
        <v>0</v>
      </c>
      <c r="M1617" s="29">
        <v>1</v>
      </c>
      <c r="N1617" s="29">
        <v>0</v>
      </c>
      <c r="O1617" s="29">
        <v>0</v>
      </c>
      <c r="P1617" s="29">
        <v>0</v>
      </c>
      <c r="Q1617" s="29">
        <v>0</v>
      </c>
    </row>
    <row r="1618" spans="1:17" s="27" customFormat="1" x14ac:dyDescent="0.15">
      <c r="A1618" s="30" t="s">
        <v>41</v>
      </c>
      <c r="B1618" s="29">
        <v>39</v>
      </c>
      <c r="C1618" s="29">
        <v>39</v>
      </c>
      <c r="D1618" s="29">
        <v>35</v>
      </c>
      <c r="E1618" s="29">
        <v>0</v>
      </c>
      <c r="F1618" s="29">
        <v>4</v>
      </c>
      <c r="G1618" s="29">
        <v>0</v>
      </c>
      <c r="H1618" s="29">
        <v>0</v>
      </c>
      <c r="I1618" s="29">
        <v>0</v>
      </c>
      <c r="J1618" s="29">
        <v>0</v>
      </c>
      <c r="K1618" s="29">
        <v>0</v>
      </c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</row>
    <row r="1619" spans="1:17" s="27" customFormat="1" x14ac:dyDescent="0.15">
      <c r="A1619" s="30" t="s">
        <v>197</v>
      </c>
      <c r="B1619" s="29">
        <v>10</v>
      </c>
      <c r="C1619" s="29">
        <v>9</v>
      </c>
      <c r="D1619" s="29">
        <v>7</v>
      </c>
      <c r="E1619" s="29">
        <v>0</v>
      </c>
      <c r="F1619" s="29">
        <v>2</v>
      </c>
      <c r="G1619" s="29">
        <v>1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1</v>
      </c>
      <c r="O1619" s="29">
        <v>0</v>
      </c>
      <c r="P1619" s="29">
        <v>0</v>
      </c>
      <c r="Q1619" s="29">
        <v>0</v>
      </c>
    </row>
    <row r="1620" spans="1:17" s="27" customFormat="1" x14ac:dyDescent="0.15">
      <c r="A1620" s="30" t="s">
        <v>199</v>
      </c>
      <c r="B1620" s="29">
        <v>76</v>
      </c>
      <c r="C1620" s="29">
        <v>75</v>
      </c>
      <c r="D1620" s="29">
        <v>70</v>
      </c>
      <c r="E1620" s="29">
        <v>1</v>
      </c>
      <c r="F1620" s="29">
        <v>4</v>
      </c>
      <c r="G1620" s="29">
        <v>1</v>
      </c>
      <c r="H1620" s="29">
        <v>0</v>
      </c>
      <c r="I1620" s="29">
        <v>0</v>
      </c>
      <c r="J1620" s="29">
        <v>0</v>
      </c>
      <c r="K1620" s="29">
        <v>1</v>
      </c>
      <c r="L1620" s="29">
        <v>0</v>
      </c>
      <c r="M1620" s="29">
        <v>1</v>
      </c>
      <c r="N1620" s="29">
        <v>0</v>
      </c>
      <c r="O1620" s="29">
        <v>0</v>
      </c>
      <c r="P1620" s="29">
        <v>0</v>
      </c>
      <c r="Q1620" s="29">
        <v>0</v>
      </c>
    </row>
    <row r="1621" spans="1:17" s="27" customFormat="1" x14ac:dyDescent="0.15">
      <c r="A1621" s="30" t="s">
        <v>145</v>
      </c>
      <c r="B1621" s="29">
        <v>0</v>
      </c>
      <c r="C1621" s="29">
        <v>0</v>
      </c>
      <c r="D1621" s="29">
        <v>0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</row>
    <row r="1622" spans="1:17" s="27" customFormat="1" x14ac:dyDescent="0.15">
      <c r="A1622" s="30" t="s">
        <v>146</v>
      </c>
      <c r="B1622" s="29">
        <v>0</v>
      </c>
      <c r="C1622" s="29">
        <v>0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</row>
    <row r="1623" spans="1:17" s="27" customFormat="1" x14ac:dyDescent="0.15">
      <c r="A1623" s="30" t="s">
        <v>147</v>
      </c>
      <c r="B1623" s="29">
        <v>1</v>
      </c>
      <c r="C1623" s="29">
        <v>1</v>
      </c>
      <c r="D1623" s="29">
        <v>1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29">
        <v>0</v>
      </c>
      <c r="L1623" s="29">
        <v>0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</row>
    <row r="1624" spans="1:17" s="27" customFormat="1" x14ac:dyDescent="0.15">
      <c r="A1624" s="30" t="s">
        <v>149</v>
      </c>
      <c r="B1624" s="29">
        <v>6</v>
      </c>
      <c r="C1624" s="29">
        <v>6</v>
      </c>
      <c r="D1624" s="29">
        <v>6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</row>
    <row r="1625" spans="1:17" s="27" customFormat="1" x14ac:dyDescent="0.15">
      <c r="A1625" s="30" t="s">
        <v>150</v>
      </c>
      <c r="B1625" s="29">
        <v>20</v>
      </c>
      <c r="C1625" s="29">
        <v>19</v>
      </c>
      <c r="D1625" s="29">
        <v>16</v>
      </c>
      <c r="E1625" s="29">
        <v>0</v>
      </c>
      <c r="F1625" s="29">
        <v>3</v>
      </c>
      <c r="G1625" s="29">
        <v>1</v>
      </c>
      <c r="H1625" s="29">
        <v>0</v>
      </c>
      <c r="I1625" s="29">
        <v>0</v>
      </c>
      <c r="J1625" s="29">
        <v>0</v>
      </c>
      <c r="K1625" s="29">
        <v>1</v>
      </c>
      <c r="L1625" s="29">
        <v>0</v>
      </c>
      <c r="M1625" s="29">
        <v>1</v>
      </c>
      <c r="N1625" s="29">
        <v>0</v>
      </c>
      <c r="O1625" s="29">
        <v>0</v>
      </c>
      <c r="P1625" s="29">
        <v>0</v>
      </c>
      <c r="Q1625" s="29">
        <v>0</v>
      </c>
    </row>
    <row r="1626" spans="1:17" s="27" customFormat="1" x14ac:dyDescent="0.15">
      <c r="A1626" s="30" t="s">
        <v>151</v>
      </c>
      <c r="B1626" s="29">
        <v>38</v>
      </c>
      <c r="C1626" s="29">
        <v>38</v>
      </c>
      <c r="D1626" s="29">
        <v>37</v>
      </c>
      <c r="E1626" s="29">
        <v>0</v>
      </c>
      <c r="F1626" s="29">
        <v>1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</row>
    <row r="1627" spans="1:17" s="27" customFormat="1" x14ac:dyDescent="0.15">
      <c r="A1627" s="30" t="s">
        <v>155</v>
      </c>
      <c r="B1627" s="29">
        <v>11</v>
      </c>
      <c r="C1627" s="29">
        <v>11</v>
      </c>
      <c r="D1627" s="29">
        <v>10</v>
      </c>
      <c r="E1627" s="29">
        <v>1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</row>
    <row r="1628" spans="1:17" s="27" customFormat="1" x14ac:dyDescent="0.15">
      <c r="A1628" s="30" t="s">
        <v>202</v>
      </c>
      <c r="B1628" s="29">
        <v>290</v>
      </c>
      <c r="C1628" s="29">
        <v>284</v>
      </c>
      <c r="D1628" s="29">
        <v>234</v>
      </c>
      <c r="E1628" s="29">
        <v>5</v>
      </c>
      <c r="F1628" s="29">
        <v>45</v>
      </c>
      <c r="G1628" s="29">
        <v>6</v>
      </c>
      <c r="H1628" s="29">
        <v>0</v>
      </c>
      <c r="I1628" s="29">
        <v>0</v>
      </c>
      <c r="J1628" s="29">
        <v>0</v>
      </c>
      <c r="K1628" s="29">
        <v>3</v>
      </c>
      <c r="L1628" s="29">
        <v>0</v>
      </c>
      <c r="M1628" s="29">
        <v>3</v>
      </c>
      <c r="N1628" s="29">
        <v>3</v>
      </c>
      <c r="O1628" s="29">
        <v>0</v>
      </c>
      <c r="P1628" s="29">
        <v>0</v>
      </c>
      <c r="Q1628" s="29">
        <v>0</v>
      </c>
    </row>
    <row r="1629" spans="1:17" s="27" customFormat="1" x14ac:dyDescent="0.15">
      <c r="A1629" s="30" t="s">
        <v>145</v>
      </c>
      <c r="B1629" s="29">
        <v>0</v>
      </c>
      <c r="C1629" s="29">
        <v>0</v>
      </c>
      <c r="D1629" s="29">
        <v>0</v>
      </c>
      <c r="E1629" s="29">
        <v>0</v>
      </c>
      <c r="F1629" s="29">
        <v>0</v>
      </c>
      <c r="G1629" s="29">
        <v>0</v>
      </c>
      <c r="H1629" s="29">
        <v>0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</row>
    <row r="1630" spans="1:17" s="27" customFormat="1" x14ac:dyDescent="0.15">
      <c r="A1630" s="30" t="s">
        <v>32</v>
      </c>
      <c r="B1630" s="29">
        <v>0</v>
      </c>
      <c r="C1630" s="29">
        <v>0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</row>
    <row r="1631" spans="1:17" s="27" customFormat="1" x14ac:dyDescent="0.15">
      <c r="A1631" s="30" t="s">
        <v>147</v>
      </c>
      <c r="B1631" s="29">
        <v>0</v>
      </c>
      <c r="C1631" s="29">
        <v>0</v>
      </c>
      <c r="D1631" s="29">
        <v>0</v>
      </c>
      <c r="E1631" s="29">
        <v>0</v>
      </c>
      <c r="F1631" s="29">
        <v>0</v>
      </c>
      <c r="G1631" s="29">
        <v>0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</row>
    <row r="1632" spans="1:17" s="27" customFormat="1" x14ac:dyDescent="0.15">
      <c r="A1632" s="30" t="s">
        <v>43</v>
      </c>
      <c r="B1632" s="29">
        <v>1</v>
      </c>
      <c r="C1632" s="29">
        <v>1</v>
      </c>
      <c r="D1632" s="29">
        <v>1</v>
      </c>
      <c r="E1632" s="29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</row>
    <row r="1633" spans="1:17" s="27" customFormat="1" x14ac:dyDescent="0.15">
      <c r="A1633" s="30" t="s">
        <v>150</v>
      </c>
      <c r="B1633" s="29">
        <v>4</v>
      </c>
      <c r="C1633" s="29">
        <v>4</v>
      </c>
      <c r="D1633" s="29">
        <v>4</v>
      </c>
      <c r="E1633" s="29">
        <v>0</v>
      </c>
      <c r="F1633" s="29">
        <v>0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</row>
    <row r="1634" spans="1:17" s="27" customFormat="1" x14ac:dyDescent="0.15">
      <c r="A1634" s="30" t="s">
        <v>156</v>
      </c>
      <c r="B1634" s="29">
        <v>18</v>
      </c>
      <c r="C1634" s="29">
        <v>17</v>
      </c>
      <c r="D1634" s="29">
        <v>15</v>
      </c>
      <c r="E1634" s="29">
        <v>0</v>
      </c>
      <c r="F1634" s="29">
        <v>2</v>
      </c>
      <c r="G1634" s="29">
        <v>1</v>
      </c>
      <c r="H1634" s="29">
        <v>0</v>
      </c>
      <c r="I1634" s="29">
        <v>0</v>
      </c>
      <c r="J1634" s="29">
        <v>0</v>
      </c>
      <c r="K1634" s="29">
        <v>1</v>
      </c>
      <c r="L1634" s="29">
        <v>0</v>
      </c>
      <c r="M1634" s="29">
        <v>1</v>
      </c>
      <c r="N1634" s="29">
        <v>0</v>
      </c>
      <c r="O1634" s="29">
        <v>0</v>
      </c>
      <c r="P1634" s="29">
        <v>0</v>
      </c>
      <c r="Q1634" s="29">
        <v>0</v>
      </c>
    </row>
    <row r="1635" spans="1:17" s="27" customFormat="1" x14ac:dyDescent="0.15">
      <c r="A1635" s="30" t="s">
        <v>153</v>
      </c>
      <c r="B1635" s="29">
        <v>61</v>
      </c>
      <c r="C1635" s="29">
        <v>61</v>
      </c>
      <c r="D1635" s="29">
        <v>57</v>
      </c>
      <c r="E1635" s="29">
        <v>0</v>
      </c>
      <c r="F1635" s="29">
        <v>4</v>
      </c>
      <c r="G1635" s="29">
        <v>0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</row>
    <row r="1636" spans="1:17" s="27" customFormat="1" x14ac:dyDescent="0.15">
      <c r="A1636" s="30" t="s">
        <v>157</v>
      </c>
      <c r="B1636" s="29">
        <v>206</v>
      </c>
      <c r="C1636" s="29">
        <v>201</v>
      </c>
      <c r="D1636" s="29">
        <v>157</v>
      </c>
      <c r="E1636" s="29">
        <v>5</v>
      </c>
      <c r="F1636" s="29">
        <v>39</v>
      </c>
      <c r="G1636" s="29">
        <v>5</v>
      </c>
      <c r="H1636" s="29">
        <v>0</v>
      </c>
      <c r="I1636" s="29">
        <v>0</v>
      </c>
      <c r="J1636" s="29">
        <v>0</v>
      </c>
      <c r="K1636" s="29">
        <v>2</v>
      </c>
      <c r="L1636" s="29">
        <v>0</v>
      </c>
      <c r="M1636" s="29">
        <v>2</v>
      </c>
      <c r="N1636" s="29">
        <v>3</v>
      </c>
      <c r="O1636" s="29">
        <v>0</v>
      </c>
      <c r="P1636" s="29">
        <v>0</v>
      </c>
      <c r="Q1636" s="29">
        <v>0</v>
      </c>
    </row>
    <row r="1637" spans="1:17" s="27" customFormat="1" x14ac:dyDescent="0.15">
      <c r="A1637" s="30" t="s">
        <v>239</v>
      </c>
      <c r="B1637" s="29">
        <v>96</v>
      </c>
      <c r="C1637" s="29">
        <v>92</v>
      </c>
      <c r="D1637" s="29">
        <v>85</v>
      </c>
      <c r="E1637" s="29">
        <v>0</v>
      </c>
      <c r="F1637" s="29">
        <v>7</v>
      </c>
      <c r="G1637" s="29">
        <v>4</v>
      </c>
      <c r="H1637" s="29">
        <v>2</v>
      </c>
      <c r="I1637" s="29">
        <v>2</v>
      </c>
      <c r="J1637" s="29">
        <v>0</v>
      </c>
      <c r="K1637" s="29">
        <v>2</v>
      </c>
      <c r="L1637" s="29">
        <v>1</v>
      </c>
      <c r="M1637" s="29">
        <v>1</v>
      </c>
      <c r="N1637" s="29">
        <v>0</v>
      </c>
      <c r="O1637" s="29">
        <v>0</v>
      </c>
      <c r="P1637" s="29">
        <v>0</v>
      </c>
      <c r="Q1637" s="29">
        <v>0</v>
      </c>
    </row>
    <row r="1638" spans="1:17" s="27" customFormat="1" x14ac:dyDescent="0.15">
      <c r="A1638" s="30" t="s">
        <v>152</v>
      </c>
      <c r="B1638" s="29">
        <v>0</v>
      </c>
      <c r="C1638" s="29">
        <v>0</v>
      </c>
      <c r="D1638" s="29">
        <v>0</v>
      </c>
      <c r="E1638" s="29">
        <v>0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>
        <v>0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</row>
    <row r="1639" spans="1:17" s="27" customFormat="1" x14ac:dyDescent="0.15">
      <c r="A1639" s="30" t="s">
        <v>144</v>
      </c>
      <c r="B1639" s="29">
        <v>0</v>
      </c>
      <c r="C1639" s="29">
        <v>0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</row>
    <row r="1640" spans="1:17" s="27" customFormat="1" x14ac:dyDescent="0.15">
      <c r="A1640" s="30" t="s">
        <v>145</v>
      </c>
      <c r="B1640" s="29">
        <v>0</v>
      </c>
      <c r="C1640" s="29">
        <v>0</v>
      </c>
      <c r="D1640" s="29">
        <v>0</v>
      </c>
      <c r="E1640" s="29">
        <v>0</v>
      </c>
      <c r="F1640" s="29">
        <v>0</v>
      </c>
      <c r="G1640" s="29">
        <v>0</v>
      </c>
      <c r="H1640" s="29">
        <v>0</v>
      </c>
      <c r="I1640" s="29">
        <v>0</v>
      </c>
      <c r="J1640" s="29">
        <v>0</v>
      </c>
      <c r="K1640" s="29">
        <v>0</v>
      </c>
      <c r="L1640" s="29">
        <v>0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</row>
    <row r="1641" spans="1:17" s="27" customFormat="1" x14ac:dyDescent="0.15">
      <c r="A1641" s="30" t="s">
        <v>32</v>
      </c>
      <c r="B1641" s="29">
        <v>0</v>
      </c>
      <c r="C1641" s="29">
        <v>0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</row>
    <row r="1642" spans="1:17" s="27" customFormat="1" x14ac:dyDescent="0.15">
      <c r="A1642" s="30" t="s">
        <v>198</v>
      </c>
      <c r="B1642" s="29">
        <v>7</v>
      </c>
      <c r="C1642" s="29">
        <v>7</v>
      </c>
      <c r="D1642" s="29">
        <v>7</v>
      </c>
      <c r="E1642" s="29">
        <v>0</v>
      </c>
      <c r="F1642" s="29">
        <v>0</v>
      </c>
      <c r="G1642" s="29">
        <v>0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</row>
    <row r="1643" spans="1:17" s="27" customFormat="1" x14ac:dyDescent="0.15">
      <c r="A1643" s="30" t="s">
        <v>145</v>
      </c>
      <c r="B1643" s="29">
        <v>6</v>
      </c>
      <c r="C1643" s="29">
        <v>6</v>
      </c>
      <c r="D1643" s="29">
        <v>6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K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</row>
    <row r="1644" spans="1:17" s="27" customFormat="1" x14ac:dyDescent="0.15">
      <c r="A1644" s="30" t="s">
        <v>146</v>
      </c>
      <c r="B1644" s="29">
        <v>1</v>
      </c>
      <c r="C1644" s="29">
        <v>1</v>
      </c>
      <c r="D1644" s="29">
        <v>1</v>
      </c>
      <c r="E1644" s="29">
        <v>0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</row>
    <row r="1645" spans="1:17" s="27" customFormat="1" x14ac:dyDescent="0.15">
      <c r="A1645" s="30" t="s">
        <v>147</v>
      </c>
      <c r="B1645" s="29">
        <v>0</v>
      </c>
      <c r="C1645" s="29">
        <v>0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</row>
    <row r="1646" spans="1:17" s="27" customFormat="1" x14ac:dyDescent="0.15">
      <c r="A1646" s="30" t="s">
        <v>200</v>
      </c>
      <c r="B1646" s="29">
        <v>11</v>
      </c>
      <c r="C1646" s="29">
        <v>11</v>
      </c>
      <c r="D1646" s="29">
        <v>11</v>
      </c>
      <c r="E1646" s="29">
        <v>0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29">
        <v>0</v>
      </c>
      <c r="L1646" s="29">
        <v>0</v>
      </c>
      <c r="M1646" s="29">
        <v>0</v>
      </c>
      <c r="N1646" s="29">
        <v>0</v>
      </c>
      <c r="O1646" s="29">
        <v>0</v>
      </c>
      <c r="P1646" s="29">
        <v>0</v>
      </c>
      <c r="Q1646" s="29">
        <v>0</v>
      </c>
    </row>
    <row r="1647" spans="1:17" s="27" customFormat="1" x14ac:dyDescent="0.15">
      <c r="A1647" s="30" t="s">
        <v>145</v>
      </c>
      <c r="B1647" s="29">
        <v>5</v>
      </c>
      <c r="C1647" s="29">
        <v>5</v>
      </c>
      <c r="D1647" s="29">
        <v>5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</row>
    <row r="1648" spans="1:17" s="27" customFormat="1" x14ac:dyDescent="0.15">
      <c r="A1648" s="30" t="s">
        <v>146</v>
      </c>
      <c r="B1648" s="29">
        <v>4</v>
      </c>
      <c r="C1648" s="29">
        <v>4</v>
      </c>
      <c r="D1648" s="29">
        <v>4</v>
      </c>
      <c r="E1648" s="29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</row>
    <row r="1649" spans="1:17" s="27" customFormat="1" x14ac:dyDescent="0.15">
      <c r="A1649" s="30" t="s">
        <v>147</v>
      </c>
      <c r="B1649" s="29">
        <v>2</v>
      </c>
      <c r="C1649" s="29">
        <v>2</v>
      </c>
      <c r="D1649" s="29">
        <v>2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</row>
    <row r="1650" spans="1:17" s="27" customFormat="1" x14ac:dyDescent="0.15">
      <c r="A1650" s="30" t="s">
        <v>149</v>
      </c>
      <c r="B1650" s="29">
        <v>0</v>
      </c>
      <c r="C1650" s="29">
        <v>0</v>
      </c>
      <c r="D1650" s="29">
        <v>0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</row>
    <row r="1651" spans="1:17" s="27" customFormat="1" x14ac:dyDescent="0.15">
      <c r="A1651" s="30" t="s">
        <v>148</v>
      </c>
      <c r="B1651" s="29">
        <v>17</v>
      </c>
      <c r="C1651" s="29">
        <v>17</v>
      </c>
      <c r="D1651" s="29">
        <v>17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</row>
    <row r="1652" spans="1:17" s="27" customFormat="1" x14ac:dyDescent="0.15">
      <c r="A1652" s="30" t="s">
        <v>145</v>
      </c>
      <c r="B1652" s="29">
        <v>2</v>
      </c>
      <c r="C1652" s="29">
        <v>2</v>
      </c>
      <c r="D1652" s="29">
        <v>2</v>
      </c>
      <c r="E1652" s="29">
        <v>0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>
        <v>0</v>
      </c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0</v>
      </c>
    </row>
    <row r="1653" spans="1:17" s="27" customFormat="1" x14ac:dyDescent="0.15">
      <c r="A1653" s="30" t="s">
        <v>146</v>
      </c>
      <c r="B1653" s="29">
        <v>5</v>
      </c>
      <c r="C1653" s="29">
        <v>5</v>
      </c>
      <c r="D1653" s="29">
        <v>5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</row>
    <row r="1654" spans="1:17" s="27" customFormat="1" x14ac:dyDescent="0.15">
      <c r="A1654" s="30" t="s">
        <v>35</v>
      </c>
      <c r="B1654" s="29">
        <v>5</v>
      </c>
      <c r="C1654" s="29">
        <v>5</v>
      </c>
      <c r="D1654" s="29">
        <v>5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</row>
    <row r="1655" spans="1:17" s="27" customFormat="1" x14ac:dyDescent="0.15">
      <c r="A1655" s="30" t="s">
        <v>149</v>
      </c>
      <c r="B1655" s="29">
        <v>5</v>
      </c>
      <c r="C1655" s="29">
        <v>5</v>
      </c>
      <c r="D1655" s="29">
        <v>5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</row>
    <row r="1656" spans="1:17" s="27" customFormat="1" x14ac:dyDescent="0.15">
      <c r="A1656" s="30" t="s">
        <v>150</v>
      </c>
      <c r="B1656" s="29">
        <v>0</v>
      </c>
      <c r="C1656" s="29">
        <v>0</v>
      </c>
      <c r="D1656" s="29">
        <v>0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</row>
    <row r="1657" spans="1:17" s="27" customFormat="1" x14ac:dyDescent="0.15">
      <c r="A1657" s="30" t="s">
        <v>201</v>
      </c>
      <c r="B1657" s="29">
        <v>13</v>
      </c>
      <c r="C1657" s="29">
        <v>12</v>
      </c>
      <c r="D1657" s="29">
        <v>11</v>
      </c>
      <c r="E1657" s="29">
        <v>0</v>
      </c>
      <c r="F1657" s="29">
        <v>1</v>
      </c>
      <c r="G1657" s="29">
        <v>1</v>
      </c>
      <c r="H1657" s="29">
        <v>1</v>
      </c>
      <c r="I1657" s="29">
        <v>1</v>
      </c>
      <c r="J1657" s="29">
        <v>0</v>
      </c>
      <c r="K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</row>
    <row r="1658" spans="1:17" s="27" customFormat="1" x14ac:dyDescent="0.15">
      <c r="A1658" s="30" t="s">
        <v>145</v>
      </c>
      <c r="B1658" s="29">
        <v>0</v>
      </c>
      <c r="C1658" s="29">
        <v>0</v>
      </c>
      <c r="D1658" s="29">
        <v>0</v>
      </c>
      <c r="E1658" s="29">
        <v>0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>
        <v>0</v>
      </c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</row>
    <row r="1659" spans="1:17" s="27" customFormat="1" x14ac:dyDescent="0.15">
      <c r="A1659" s="30" t="s">
        <v>32</v>
      </c>
      <c r="B1659" s="29">
        <v>1</v>
      </c>
      <c r="C1659" s="29">
        <v>1</v>
      </c>
      <c r="D1659" s="29">
        <v>1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</row>
    <row r="1660" spans="1:17" s="27" customFormat="1" x14ac:dyDescent="0.15">
      <c r="A1660" s="30" t="s">
        <v>147</v>
      </c>
      <c r="B1660" s="29">
        <v>4</v>
      </c>
      <c r="C1660" s="29">
        <v>4</v>
      </c>
      <c r="D1660" s="29">
        <v>4</v>
      </c>
      <c r="E1660" s="29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</row>
    <row r="1661" spans="1:17" s="27" customFormat="1" x14ac:dyDescent="0.15">
      <c r="A1661" s="30" t="s">
        <v>149</v>
      </c>
      <c r="B1661" s="29">
        <v>7</v>
      </c>
      <c r="C1661" s="29">
        <v>6</v>
      </c>
      <c r="D1661" s="29">
        <v>5</v>
      </c>
      <c r="E1661" s="29">
        <v>0</v>
      </c>
      <c r="F1661" s="29">
        <v>1</v>
      </c>
      <c r="G1661" s="29">
        <v>1</v>
      </c>
      <c r="H1661" s="29">
        <v>1</v>
      </c>
      <c r="I1661" s="29">
        <v>1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</row>
    <row r="1662" spans="1:17" s="27" customFormat="1" x14ac:dyDescent="0.15">
      <c r="A1662" s="30" t="s">
        <v>41</v>
      </c>
      <c r="B1662" s="29">
        <v>1</v>
      </c>
      <c r="C1662" s="29">
        <v>1</v>
      </c>
      <c r="D1662" s="29">
        <v>1</v>
      </c>
      <c r="E1662" s="29">
        <v>0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>
        <v>0</v>
      </c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0</v>
      </c>
    </row>
    <row r="1663" spans="1:17" s="27" customFormat="1" x14ac:dyDescent="0.15">
      <c r="A1663" s="30" t="s">
        <v>44</v>
      </c>
      <c r="B1663" s="29">
        <v>0</v>
      </c>
      <c r="C1663" s="29">
        <v>0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</row>
    <row r="1664" spans="1:17" s="27" customFormat="1" x14ac:dyDescent="0.15">
      <c r="A1664" s="30" t="s">
        <v>199</v>
      </c>
      <c r="B1664" s="29">
        <v>14</v>
      </c>
      <c r="C1664" s="29">
        <v>12</v>
      </c>
      <c r="D1664" s="29">
        <v>11</v>
      </c>
      <c r="E1664" s="29">
        <v>0</v>
      </c>
      <c r="F1664" s="29">
        <v>1</v>
      </c>
      <c r="G1664" s="29">
        <v>2</v>
      </c>
      <c r="H1664" s="29">
        <v>1</v>
      </c>
      <c r="I1664" s="29">
        <v>1</v>
      </c>
      <c r="J1664" s="29">
        <v>0</v>
      </c>
      <c r="K1664" s="29">
        <v>1</v>
      </c>
      <c r="L1664" s="29">
        <v>0</v>
      </c>
      <c r="M1664" s="29">
        <v>1</v>
      </c>
      <c r="N1664" s="29">
        <v>0</v>
      </c>
      <c r="O1664" s="29">
        <v>0</v>
      </c>
      <c r="P1664" s="29">
        <v>0</v>
      </c>
      <c r="Q1664" s="29">
        <v>0</v>
      </c>
    </row>
    <row r="1665" spans="1:17" s="27" customFormat="1" x14ac:dyDescent="0.15">
      <c r="A1665" s="30" t="s">
        <v>145</v>
      </c>
      <c r="B1665" s="29">
        <v>0</v>
      </c>
      <c r="C1665" s="29">
        <v>0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</row>
    <row r="1666" spans="1:17" s="27" customFormat="1" x14ac:dyDescent="0.15">
      <c r="A1666" s="30" t="s">
        <v>146</v>
      </c>
      <c r="B1666" s="29">
        <v>0</v>
      </c>
      <c r="C1666" s="29">
        <v>0</v>
      </c>
      <c r="D1666" s="29">
        <v>0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</row>
    <row r="1667" spans="1:17" s="27" customFormat="1" x14ac:dyDescent="0.15">
      <c r="A1667" s="30" t="s">
        <v>147</v>
      </c>
      <c r="B1667" s="29">
        <v>2</v>
      </c>
      <c r="C1667" s="29">
        <v>2</v>
      </c>
      <c r="D1667" s="29">
        <v>2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</row>
    <row r="1668" spans="1:17" s="27" customFormat="1" x14ac:dyDescent="0.15">
      <c r="A1668" s="30" t="s">
        <v>149</v>
      </c>
      <c r="B1668" s="29">
        <v>3</v>
      </c>
      <c r="C1668" s="29">
        <v>2</v>
      </c>
      <c r="D1668" s="29">
        <v>2</v>
      </c>
      <c r="E1668" s="29">
        <v>0</v>
      </c>
      <c r="F1668" s="29">
        <v>0</v>
      </c>
      <c r="G1668" s="29">
        <v>1</v>
      </c>
      <c r="H1668" s="29">
        <v>1</v>
      </c>
      <c r="I1668" s="29">
        <v>1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</row>
    <row r="1669" spans="1:17" s="27" customFormat="1" x14ac:dyDescent="0.15">
      <c r="A1669" s="30" t="s">
        <v>41</v>
      </c>
      <c r="B1669" s="29">
        <v>9</v>
      </c>
      <c r="C1669" s="29">
        <v>8</v>
      </c>
      <c r="D1669" s="29">
        <v>7</v>
      </c>
      <c r="E1669" s="29">
        <v>0</v>
      </c>
      <c r="F1669" s="29">
        <v>1</v>
      </c>
      <c r="G1669" s="29">
        <v>1</v>
      </c>
      <c r="H1669" s="29">
        <v>0</v>
      </c>
      <c r="I1669" s="29">
        <v>0</v>
      </c>
      <c r="J1669" s="29">
        <v>0</v>
      </c>
      <c r="K1669" s="29">
        <v>1</v>
      </c>
      <c r="L1669" s="29">
        <v>0</v>
      </c>
      <c r="M1669" s="29">
        <v>1</v>
      </c>
      <c r="N1669" s="29">
        <v>0</v>
      </c>
      <c r="O1669" s="29">
        <v>0</v>
      </c>
      <c r="P1669" s="29">
        <v>0</v>
      </c>
      <c r="Q1669" s="29">
        <v>0</v>
      </c>
    </row>
    <row r="1670" spans="1:17" s="27" customFormat="1" x14ac:dyDescent="0.15">
      <c r="A1670" s="30" t="s">
        <v>47</v>
      </c>
      <c r="B1670" s="29">
        <v>0</v>
      </c>
      <c r="C1670" s="29">
        <v>0</v>
      </c>
      <c r="D1670" s="29">
        <v>0</v>
      </c>
      <c r="E1670" s="29">
        <v>0</v>
      </c>
      <c r="F1670" s="29">
        <v>0</v>
      </c>
      <c r="G1670" s="29">
        <v>0</v>
      </c>
      <c r="H1670" s="29">
        <v>0</v>
      </c>
      <c r="I1670" s="29">
        <v>0</v>
      </c>
      <c r="J1670" s="29">
        <v>0</v>
      </c>
      <c r="K1670" s="29">
        <v>0</v>
      </c>
      <c r="L1670" s="29">
        <v>0</v>
      </c>
      <c r="M1670" s="29">
        <v>0</v>
      </c>
      <c r="N1670" s="29">
        <v>0</v>
      </c>
      <c r="O1670" s="29">
        <v>0</v>
      </c>
      <c r="P1670" s="29">
        <v>0</v>
      </c>
      <c r="Q1670" s="29">
        <v>0</v>
      </c>
    </row>
    <row r="1671" spans="1:17" s="27" customFormat="1" x14ac:dyDescent="0.15">
      <c r="A1671" s="30" t="s">
        <v>155</v>
      </c>
      <c r="B1671" s="29">
        <v>0</v>
      </c>
      <c r="C1671" s="29">
        <v>0</v>
      </c>
      <c r="D1671" s="29">
        <v>0</v>
      </c>
      <c r="E1671" s="29">
        <v>0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>
        <v>0</v>
      </c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0</v>
      </c>
    </row>
    <row r="1672" spans="1:17" s="27" customFormat="1" x14ac:dyDescent="0.15">
      <c r="A1672" s="30" t="s">
        <v>202</v>
      </c>
      <c r="B1672" s="29">
        <v>34</v>
      </c>
      <c r="C1672" s="29">
        <v>33</v>
      </c>
      <c r="D1672" s="29">
        <v>28</v>
      </c>
      <c r="E1672" s="29">
        <v>0</v>
      </c>
      <c r="F1672" s="29">
        <v>5</v>
      </c>
      <c r="G1672" s="29">
        <v>1</v>
      </c>
      <c r="H1672" s="29">
        <v>0</v>
      </c>
      <c r="I1672" s="29">
        <v>0</v>
      </c>
      <c r="J1672" s="29">
        <v>0</v>
      </c>
      <c r="K1672" s="29">
        <v>1</v>
      </c>
      <c r="L1672" s="29">
        <v>1</v>
      </c>
      <c r="M1672" s="29">
        <v>0</v>
      </c>
      <c r="N1672" s="29">
        <v>0</v>
      </c>
      <c r="O1672" s="29">
        <v>0</v>
      </c>
      <c r="P1672" s="29">
        <v>0</v>
      </c>
      <c r="Q1672" s="29">
        <v>0</v>
      </c>
    </row>
    <row r="1673" spans="1:17" s="27" customFormat="1" x14ac:dyDescent="0.15">
      <c r="A1673" s="30" t="s">
        <v>145</v>
      </c>
      <c r="B1673" s="29">
        <v>0</v>
      </c>
      <c r="C1673" s="29">
        <v>0</v>
      </c>
      <c r="D1673" s="29">
        <v>0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</row>
    <row r="1674" spans="1:17" s="27" customFormat="1" x14ac:dyDescent="0.15">
      <c r="A1674" s="30" t="s">
        <v>146</v>
      </c>
      <c r="B1674" s="29">
        <v>0</v>
      </c>
      <c r="C1674" s="29">
        <v>0</v>
      </c>
      <c r="D1674" s="29">
        <v>0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>
        <v>0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29">
        <v>0</v>
      </c>
    </row>
    <row r="1675" spans="1:17" s="27" customFormat="1" x14ac:dyDescent="0.15">
      <c r="A1675" s="30" t="s">
        <v>147</v>
      </c>
      <c r="B1675" s="29">
        <v>0</v>
      </c>
      <c r="C1675" s="29">
        <v>0</v>
      </c>
      <c r="D1675" s="29">
        <v>0</v>
      </c>
      <c r="E1675" s="29">
        <v>0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</row>
    <row r="1676" spans="1:17" s="27" customFormat="1" x14ac:dyDescent="0.15">
      <c r="A1676" s="30" t="s">
        <v>149</v>
      </c>
      <c r="B1676" s="29">
        <v>2</v>
      </c>
      <c r="C1676" s="29">
        <v>2</v>
      </c>
      <c r="D1676" s="29">
        <v>2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</row>
    <row r="1677" spans="1:17" s="27" customFormat="1" x14ac:dyDescent="0.15">
      <c r="A1677" s="30" t="s">
        <v>150</v>
      </c>
      <c r="B1677" s="29">
        <v>3</v>
      </c>
      <c r="C1677" s="29">
        <v>3</v>
      </c>
      <c r="D1677" s="29">
        <v>2</v>
      </c>
      <c r="E1677" s="29">
        <v>0</v>
      </c>
      <c r="F1677" s="29">
        <v>1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</row>
    <row r="1678" spans="1:17" s="27" customFormat="1" x14ac:dyDescent="0.15">
      <c r="A1678" s="30" t="s">
        <v>156</v>
      </c>
      <c r="B1678" s="29">
        <v>7</v>
      </c>
      <c r="C1678" s="29">
        <v>6</v>
      </c>
      <c r="D1678" s="29">
        <v>6</v>
      </c>
      <c r="E1678" s="29">
        <v>0</v>
      </c>
      <c r="F1678" s="29">
        <v>0</v>
      </c>
      <c r="G1678" s="29">
        <v>1</v>
      </c>
      <c r="H1678" s="29">
        <v>0</v>
      </c>
      <c r="I1678" s="29">
        <v>0</v>
      </c>
      <c r="J1678" s="29">
        <v>0</v>
      </c>
      <c r="K1678" s="29">
        <v>1</v>
      </c>
      <c r="L1678" s="29">
        <v>1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</row>
    <row r="1679" spans="1:17" s="27" customFormat="1" x14ac:dyDescent="0.15">
      <c r="A1679" s="30" t="s">
        <v>153</v>
      </c>
      <c r="B1679" s="29">
        <v>7</v>
      </c>
      <c r="C1679" s="29">
        <v>7</v>
      </c>
      <c r="D1679" s="29">
        <v>6</v>
      </c>
      <c r="E1679" s="29">
        <v>0</v>
      </c>
      <c r="F1679" s="29">
        <v>1</v>
      </c>
      <c r="G1679" s="29">
        <v>0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</row>
    <row r="1680" spans="1:17" s="27" customFormat="1" x14ac:dyDescent="0.15">
      <c r="A1680" s="30" t="s">
        <v>157</v>
      </c>
      <c r="B1680" s="29">
        <v>15</v>
      </c>
      <c r="C1680" s="29">
        <v>15</v>
      </c>
      <c r="D1680" s="29">
        <v>12</v>
      </c>
      <c r="E1680" s="29">
        <v>0</v>
      </c>
      <c r="F1680" s="29">
        <v>3</v>
      </c>
      <c r="G1680" s="29">
        <v>0</v>
      </c>
      <c r="H1680" s="29">
        <v>0</v>
      </c>
      <c r="I1680" s="29">
        <v>0</v>
      </c>
      <c r="J1680" s="29">
        <v>0</v>
      </c>
      <c r="K1680" s="29">
        <v>0</v>
      </c>
      <c r="L1680" s="29">
        <v>0</v>
      </c>
      <c r="M1680" s="29">
        <v>0</v>
      </c>
      <c r="N1680" s="29">
        <v>0</v>
      </c>
      <c r="O1680" s="29">
        <v>0</v>
      </c>
      <c r="P1680" s="29">
        <v>0</v>
      </c>
      <c r="Q1680" s="29">
        <v>0</v>
      </c>
    </row>
    <row r="1681" spans="1:17" s="27" customFormat="1" x14ac:dyDescent="0.15">
      <c r="A1681" s="30" t="s">
        <v>154</v>
      </c>
      <c r="B1681" s="29">
        <v>10</v>
      </c>
      <c r="C1681" s="29">
        <v>9</v>
      </c>
      <c r="D1681" s="29">
        <v>7</v>
      </c>
      <c r="E1681" s="29">
        <v>0</v>
      </c>
      <c r="F1681" s="29">
        <v>2</v>
      </c>
      <c r="G1681" s="29">
        <v>1</v>
      </c>
      <c r="H1681" s="29">
        <v>0</v>
      </c>
      <c r="I1681" s="29">
        <v>0</v>
      </c>
      <c r="J1681" s="29">
        <v>0</v>
      </c>
      <c r="K1681" s="29">
        <v>1</v>
      </c>
      <c r="L1681" s="29">
        <v>1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</row>
    <row r="1682" spans="1:17" s="27" customFormat="1" x14ac:dyDescent="0.15">
      <c r="A1682" s="30" t="s">
        <v>55</v>
      </c>
      <c r="B1682" s="29">
        <v>0</v>
      </c>
      <c r="C1682" s="29">
        <v>0</v>
      </c>
      <c r="D1682" s="29">
        <v>0</v>
      </c>
      <c r="E1682" s="29">
        <v>0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</row>
    <row r="1683" spans="1:17" s="27" customFormat="1" x14ac:dyDescent="0.15">
      <c r="A1683" s="30" t="s">
        <v>144</v>
      </c>
      <c r="B1683" s="29">
        <v>0</v>
      </c>
      <c r="C1683" s="29">
        <v>0</v>
      </c>
      <c r="D1683" s="29">
        <v>0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</row>
    <row r="1684" spans="1:17" s="27" customFormat="1" x14ac:dyDescent="0.15">
      <c r="A1684" s="30" t="s">
        <v>145</v>
      </c>
      <c r="B1684" s="29">
        <v>0</v>
      </c>
      <c r="C1684" s="29">
        <v>0</v>
      </c>
      <c r="D1684" s="29">
        <v>0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</row>
    <row r="1685" spans="1:17" s="27" customFormat="1" x14ac:dyDescent="0.15">
      <c r="A1685" s="30" t="s">
        <v>32</v>
      </c>
      <c r="B1685" s="29">
        <v>0</v>
      </c>
      <c r="C1685" s="29">
        <v>0</v>
      </c>
      <c r="D1685" s="29">
        <v>0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</row>
    <row r="1686" spans="1:17" s="27" customFormat="1" x14ac:dyDescent="0.15">
      <c r="A1686" s="30" t="s">
        <v>198</v>
      </c>
      <c r="B1686" s="29">
        <v>0</v>
      </c>
      <c r="C1686" s="29">
        <v>0</v>
      </c>
      <c r="D1686" s="29">
        <v>0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</row>
    <row r="1687" spans="1:17" s="27" customFormat="1" x14ac:dyDescent="0.15">
      <c r="A1687" s="30" t="s">
        <v>34</v>
      </c>
      <c r="B1687" s="29">
        <v>0</v>
      </c>
      <c r="C1687" s="29">
        <v>0</v>
      </c>
      <c r="D1687" s="29">
        <v>0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</row>
    <row r="1688" spans="1:17" s="27" customFormat="1" x14ac:dyDescent="0.15">
      <c r="A1688" s="30" t="s">
        <v>146</v>
      </c>
      <c r="B1688" s="29">
        <v>0</v>
      </c>
      <c r="C1688" s="29">
        <v>0</v>
      </c>
      <c r="D1688" s="29">
        <v>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</row>
    <row r="1689" spans="1:17" s="27" customFormat="1" x14ac:dyDescent="0.15">
      <c r="A1689" s="30" t="s">
        <v>147</v>
      </c>
      <c r="B1689" s="29">
        <v>0</v>
      </c>
      <c r="C1689" s="29">
        <v>0</v>
      </c>
      <c r="D1689" s="29">
        <v>0</v>
      </c>
      <c r="E1689" s="29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</row>
    <row r="1690" spans="1:17" s="27" customFormat="1" x14ac:dyDescent="0.15">
      <c r="A1690" s="30" t="s">
        <v>200</v>
      </c>
      <c r="B1690" s="29">
        <v>0</v>
      </c>
      <c r="C1690" s="29">
        <v>0</v>
      </c>
      <c r="D1690" s="29">
        <v>0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29">
        <v>0</v>
      </c>
      <c r="L1690" s="29">
        <v>0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</row>
    <row r="1691" spans="1:17" s="27" customFormat="1" x14ac:dyDescent="0.15">
      <c r="A1691" s="30" t="s">
        <v>145</v>
      </c>
      <c r="B1691" s="29">
        <v>0</v>
      </c>
      <c r="C1691" s="29">
        <v>0</v>
      </c>
      <c r="D1691" s="29">
        <v>0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</row>
    <row r="1692" spans="1:17" s="27" customFormat="1" x14ac:dyDescent="0.15">
      <c r="A1692" s="30" t="s">
        <v>146</v>
      </c>
      <c r="B1692" s="29">
        <v>0</v>
      </c>
      <c r="C1692" s="29">
        <v>0</v>
      </c>
      <c r="D1692" s="29">
        <v>0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0</v>
      </c>
      <c r="Q1692" s="29">
        <v>0</v>
      </c>
    </row>
    <row r="1693" spans="1:17" s="27" customFormat="1" x14ac:dyDescent="0.15">
      <c r="A1693" s="30" t="s">
        <v>147</v>
      </c>
      <c r="B1693" s="29">
        <v>0</v>
      </c>
      <c r="C1693" s="29">
        <v>0</v>
      </c>
      <c r="D1693" s="29">
        <v>0</v>
      </c>
      <c r="E1693" s="29">
        <v>0</v>
      </c>
      <c r="F1693" s="29">
        <v>0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</row>
    <row r="1694" spans="1:17" s="27" customFormat="1" x14ac:dyDescent="0.15">
      <c r="A1694" s="30" t="s">
        <v>149</v>
      </c>
      <c r="B1694" s="29">
        <v>0</v>
      </c>
      <c r="C1694" s="29">
        <v>0</v>
      </c>
      <c r="D1694" s="29">
        <v>0</v>
      </c>
      <c r="E1694" s="29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</row>
    <row r="1695" spans="1:17" s="27" customFormat="1" x14ac:dyDescent="0.15">
      <c r="A1695" s="30" t="s">
        <v>148</v>
      </c>
      <c r="B1695" s="29">
        <v>0</v>
      </c>
      <c r="C1695" s="29">
        <v>0</v>
      </c>
      <c r="D1695" s="29">
        <v>0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</row>
    <row r="1696" spans="1:17" s="27" customFormat="1" x14ac:dyDescent="0.15">
      <c r="A1696" s="30" t="s">
        <v>145</v>
      </c>
      <c r="B1696" s="29">
        <v>0</v>
      </c>
      <c r="C1696" s="29">
        <v>0</v>
      </c>
      <c r="D1696" s="29">
        <v>0</v>
      </c>
      <c r="E1696" s="29">
        <v>0</v>
      </c>
      <c r="F1696" s="29">
        <v>0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</row>
    <row r="1697" spans="1:17" s="27" customFormat="1" x14ac:dyDescent="0.15">
      <c r="A1697" s="30" t="s">
        <v>32</v>
      </c>
      <c r="B1697" s="29">
        <v>0</v>
      </c>
      <c r="C1697" s="29">
        <v>0</v>
      </c>
      <c r="D1697" s="29">
        <v>0</v>
      </c>
      <c r="E1697" s="29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</row>
    <row r="1698" spans="1:17" s="27" customFormat="1" x14ac:dyDescent="0.15">
      <c r="A1698" s="30" t="s">
        <v>147</v>
      </c>
      <c r="B1698" s="29">
        <v>0</v>
      </c>
      <c r="C1698" s="29">
        <v>0</v>
      </c>
      <c r="D1698" s="29">
        <v>0</v>
      </c>
      <c r="E1698" s="29">
        <v>0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>
        <v>0</v>
      </c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0</v>
      </c>
    </row>
    <row r="1699" spans="1:17" s="27" customFormat="1" x14ac:dyDescent="0.15">
      <c r="A1699" s="30" t="s">
        <v>43</v>
      </c>
      <c r="B1699" s="29">
        <v>0</v>
      </c>
      <c r="C1699" s="29">
        <v>0</v>
      </c>
      <c r="D1699" s="29">
        <v>0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</row>
    <row r="1700" spans="1:17" s="27" customFormat="1" x14ac:dyDescent="0.15">
      <c r="A1700" s="30" t="s">
        <v>150</v>
      </c>
      <c r="B1700" s="29">
        <v>0</v>
      </c>
      <c r="C1700" s="29">
        <v>0</v>
      </c>
      <c r="D1700" s="29">
        <v>0</v>
      </c>
      <c r="E1700" s="29">
        <v>0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>
        <v>0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0</v>
      </c>
    </row>
    <row r="1701" spans="1:17" s="27" customFormat="1" x14ac:dyDescent="0.15">
      <c r="A1701" s="30" t="s">
        <v>201</v>
      </c>
      <c r="B1701" s="29">
        <v>2</v>
      </c>
      <c r="C1701" s="29">
        <v>1</v>
      </c>
      <c r="D1701" s="29">
        <v>1</v>
      </c>
      <c r="E1701" s="29">
        <v>0</v>
      </c>
      <c r="F1701" s="29">
        <v>0</v>
      </c>
      <c r="G1701" s="29">
        <v>1</v>
      </c>
      <c r="H1701" s="29">
        <v>0</v>
      </c>
      <c r="I1701" s="29">
        <v>0</v>
      </c>
      <c r="J1701" s="29">
        <v>0</v>
      </c>
      <c r="K1701" s="29">
        <v>1</v>
      </c>
      <c r="L1701" s="29">
        <v>1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</row>
    <row r="1702" spans="1:17" s="27" customFormat="1" x14ac:dyDescent="0.15">
      <c r="A1702" s="30" t="s">
        <v>145</v>
      </c>
      <c r="B1702" s="29">
        <v>0</v>
      </c>
      <c r="C1702" s="29">
        <v>0</v>
      </c>
      <c r="D1702" s="29">
        <v>0</v>
      </c>
      <c r="E1702" s="29">
        <v>0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</row>
    <row r="1703" spans="1:17" s="27" customFormat="1" x14ac:dyDescent="0.15">
      <c r="A1703" s="30" t="s">
        <v>146</v>
      </c>
      <c r="B1703" s="29">
        <v>0</v>
      </c>
      <c r="C1703" s="29">
        <v>0</v>
      </c>
      <c r="D1703" s="29">
        <v>0</v>
      </c>
      <c r="E1703" s="29">
        <v>0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0</v>
      </c>
    </row>
    <row r="1704" spans="1:17" s="27" customFormat="1" x14ac:dyDescent="0.15">
      <c r="A1704" s="30" t="s">
        <v>147</v>
      </c>
      <c r="B1704" s="29">
        <v>1</v>
      </c>
      <c r="C1704" s="29">
        <v>0</v>
      </c>
      <c r="D1704" s="29">
        <v>0</v>
      </c>
      <c r="E1704" s="29">
        <v>0</v>
      </c>
      <c r="F1704" s="29">
        <v>0</v>
      </c>
      <c r="G1704" s="29">
        <v>1</v>
      </c>
      <c r="H1704" s="29">
        <v>0</v>
      </c>
      <c r="I1704" s="29">
        <v>0</v>
      </c>
      <c r="J1704" s="29">
        <v>0</v>
      </c>
      <c r="K1704" s="29">
        <v>1</v>
      </c>
      <c r="L1704" s="29">
        <v>1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</row>
    <row r="1705" spans="1:17" s="27" customFormat="1" x14ac:dyDescent="0.15">
      <c r="A1705" s="30" t="s">
        <v>149</v>
      </c>
      <c r="B1705" s="29">
        <v>1</v>
      </c>
      <c r="C1705" s="29">
        <v>1</v>
      </c>
      <c r="D1705" s="29">
        <v>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</row>
    <row r="1706" spans="1:17" s="27" customFormat="1" x14ac:dyDescent="0.15">
      <c r="A1706" s="30" t="s">
        <v>150</v>
      </c>
      <c r="B1706" s="29">
        <v>0</v>
      </c>
      <c r="C1706" s="29">
        <v>0</v>
      </c>
      <c r="D1706" s="29">
        <v>0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0</v>
      </c>
    </row>
    <row r="1707" spans="1:17" s="27" customFormat="1" x14ac:dyDescent="0.15">
      <c r="A1707" s="30" t="s">
        <v>197</v>
      </c>
      <c r="B1707" s="29">
        <v>0</v>
      </c>
      <c r="C1707" s="29">
        <v>0</v>
      </c>
      <c r="D1707" s="29">
        <v>0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</row>
    <row r="1708" spans="1:17" s="27" customFormat="1" x14ac:dyDescent="0.15">
      <c r="A1708" s="30" t="s">
        <v>199</v>
      </c>
      <c r="B1708" s="29">
        <v>1</v>
      </c>
      <c r="C1708" s="29">
        <v>1</v>
      </c>
      <c r="D1708" s="29">
        <v>1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>
        <v>0</v>
      </c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0</v>
      </c>
    </row>
    <row r="1709" spans="1:17" s="27" customFormat="1" x14ac:dyDescent="0.15">
      <c r="A1709" s="30" t="s">
        <v>145</v>
      </c>
      <c r="B1709" s="29">
        <v>0</v>
      </c>
      <c r="C1709" s="29">
        <v>0</v>
      </c>
      <c r="D1709" s="29">
        <v>0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</row>
    <row r="1710" spans="1:17" s="27" customFormat="1" x14ac:dyDescent="0.15">
      <c r="A1710" s="30" t="s">
        <v>32</v>
      </c>
      <c r="B1710" s="29">
        <v>0</v>
      </c>
      <c r="C1710" s="29">
        <v>0</v>
      </c>
      <c r="D1710" s="29">
        <v>0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0</v>
      </c>
    </row>
    <row r="1711" spans="1:17" s="27" customFormat="1" x14ac:dyDescent="0.15">
      <c r="A1711" s="30" t="s">
        <v>35</v>
      </c>
      <c r="B1711" s="29">
        <v>0</v>
      </c>
      <c r="C1711" s="29">
        <v>0</v>
      </c>
      <c r="D1711" s="29">
        <v>0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</row>
    <row r="1712" spans="1:17" s="27" customFormat="1" x14ac:dyDescent="0.15">
      <c r="A1712" s="30" t="s">
        <v>43</v>
      </c>
      <c r="B1712" s="29">
        <v>0</v>
      </c>
      <c r="C1712" s="29">
        <v>0</v>
      </c>
      <c r="D1712" s="29">
        <v>0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>
        <v>0</v>
      </c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0</v>
      </c>
    </row>
    <row r="1713" spans="1:17" s="27" customFormat="1" x14ac:dyDescent="0.15">
      <c r="A1713" s="30" t="s">
        <v>150</v>
      </c>
      <c r="B1713" s="29">
        <v>1</v>
      </c>
      <c r="C1713" s="29">
        <v>1</v>
      </c>
      <c r="D1713" s="29">
        <v>1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>
        <v>0</v>
      </c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0</v>
      </c>
    </row>
    <row r="1714" spans="1:17" s="27" customFormat="1" x14ac:dyDescent="0.15">
      <c r="A1714" s="30" t="s">
        <v>151</v>
      </c>
      <c r="B1714" s="29">
        <v>0</v>
      </c>
      <c r="C1714" s="29">
        <v>0</v>
      </c>
      <c r="D1714" s="29">
        <v>0</v>
      </c>
      <c r="E1714" s="29">
        <v>0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>
        <v>0</v>
      </c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0</v>
      </c>
    </row>
    <row r="1715" spans="1:17" s="27" customFormat="1" x14ac:dyDescent="0.15">
      <c r="A1715" s="30" t="s">
        <v>155</v>
      </c>
      <c r="B1715" s="29">
        <v>0</v>
      </c>
      <c r="C1715" s="29">
        <v>0</v>
      </c>
      <c r="D1715" s="29">
        <v>0</v>
      </c>
      <c r="E1715" s="29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</row>
    <row r="1716" spans="1:17" s="27" customFormat="1" x14ac:dyDescent="0.15">
      <c r="A1716" s="30" t="s">
        <v>202</v>
      </c>
      <c r="B1716" s="29">
        <v>7</v>
      </c>
      <c r="C1716" s="29">
        <v>7</v>
      </c>
      <c r="D1716" s="29">
        <v>5</v>
      </c>
      <c r="E1716" s="29">
        <v>0</v>
      </c>
      <c r="F1716" s="29">
        <v>2</v>
      </c>
      <c r="G1716" s="29">
        <v>0</v>
      </c>
      <c r="H1716" s="29">
        <v>0</v>
      </c>
      <c r="I1716" s="29">
        <v>0</v>
      </c>
      <c r="J1716" s="29">
        <v>0</v>
      </c>
      <c r="K1716" s="29">
        <v>0</v>
      </c>
      <c r="L1716" s="29">
        <v>0</v>
      </c>
      <c r="M1716" s="29">
        <v>0</v>
      </c>
      <c r="N1716" s="29">
        <v>0</v>
      </c>
      <c r="O1716" s="29">
        <v>0</v>
      </c>
      <c r="P1716" s="29">
        <v>0</v>
      </c>
      <c r="Q1716" s="29">
        <v>0</v>
      </c>
    </row>
    <row r="1717" spans="1:17" s="27" customFormat="1" x14ac:dyDescent="0.15">
      <c r="A1717" s="30" t="s">
        <v>34</v>
      </c>
      <c r="B1717" s="29">
        <v>0</v>
      </c>
      <c r="C1717" s="29">
        <v>0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K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</row>
    <row r="1718" spans="1:17" s="27" customFormat="1" x14ac:dyDescent="0.15">
      <c r="A1718" s="30" t="s">
        <v>146</v>
      </c>
      <c r="B1718" s="29">
        <v>1</v>
      </c>
      <c r="C1718" s="29">
        <v>1</v>
      </c>
      <c r="D1718" s="29">
        <v>1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</row>
    <row r="1719" spans="1:17" s="27" customFormat="1" x14ac:dyDescent="0.15">
      <c r="A1719" s="30" t="s">
        <v>147</v>
      </c>
      <c r="B1719" s="29">
        <v>0</v>
      </c>
      <c r="C1719" s="29">
        <v>0</v>
      </c>
      <c r="D1719" s="29">
        <v>0</v>
      </c>
      <c r="E1719" s="29">
        <v>0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>
        <v>0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29">
        <v>0</v>
      </c>
    </row>
    <row r="1720" spans="1:17" s="27" customFormat="1" x14ac:dyDescent="0.15">
      <c r="A1720" s="30" t="s">
        <v>43</v>
      </c>
      <c r="B1720" s="29">
        <v>0</v>
      </c>
      <c r="C1720" s="29">
        <v>0</v>
      </c>
      <c r="D1720" s="29">
        <v>0</v>
      </c>
      <c r="E1720" s="29">
        <v>0</v>
      </c>
      <c r="F1720" s="29">
        <v>0</v>
      </c>
      <c r="G1720" s="29">
        <v>0</v>
      </c>
      <c r="H1720" s="29">
        <v>0</v>
      </c>
      <c r="I1720" s="29">
        <v>0</v>
      </c>
      <c r="J1720" s="29">
        <v>0</v>
      </c>
      <c r="K1720" s="29">
        <v>0</v>
      </c>
      <c r="L1720" s="29">
        <v>0</v>
      </c>
      <c r="M1720" s="29">
        <v>0</v>
      </c>
      <c r="N1720" s="29">
        <v>0</v>
      </c>
      <c r="O1720" s="29">
        <v>0</v>
      </c>
      <c r="P1720" s="29">
        <v>0</v>
      </c>
      <c r="Q1720" s="29">
        <v>0</v>
      </c>
    </row>
    <row r="1721" spans="1:17" s="27" customFormat="1" x14ac:dyDescent="0.15">
      <c r="A1721" s="30" t="s">
        <v>150</v>
      </c>
      <c r="B1721" s="29">
        <v>2</v>
      </c>
      <c r="C1721" s="29">
        <v>2</v>
      </c>
      <c r="D1721" s="29">
        <v>2</v>
      </c>
      <c r="E1721" s="29">
        <v>0</v>
      </c>
      <c r="F1721" s="29">
        <v>0</v>
      </c>
      <c r="G1721" s="29">
        <v>0</v>
      </c>
      <c r="H1721" s="29">
        <v>0</v>
      </c>
      <c r="I1721" s="29">
        <v>0</v>
      </c>
      <c r="J1721" s="29">
        <v>0</v>
      </c>
      <c r="K1721" s="29">
        <v>0</v>
      </c>
      <c r="L1721" s="29">
        <v>0</v>
      </c>
      <c r="M1721" s="29">
        <v>0</v>
      </c>
      <c r="N1721" s="29">
        <v>0</v>
      </c>
      <c r="O1721" s="29">
        <v>0</v>
      </c>
      <c r="P1721" s="29">
        <v>0</v>
      </c>
      <c r="Q1721" s="29">
        <v>0</v>
      </c>
    </row>
    <row r="1722" spans="1:17" s="27" customFormat="1" x14ac:dyDescent="0.15">
      <c r="A1722" s="30" t="s">
        <v>51</v>
      </c>
      <c r="B1722" s="29">
        <v>2</v>
      </c>
      <c r="C1722" s="29">
        <v>2</v>
      </c>
      <c r="D1722" s="29">
        <v>1</v>
      </c>
      <c r="E1722" s="29">
        <v>0</v>
      </c>
      <c r="F1722" s="29">
        <v>1</v>
      </c>
      <c r="G1722" s="29">
        <v>0</v>
      </c>
      <c r="H1722" s="29">
        <v>0</v>
      </c>
      <c r="I1722" s="29">
        <v>0</v>
      </c>
      <c r="J1722" s="29">
        <v>0</v>
      </c>
      <c r="K1722" s="29">
        <v>0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29">
        <v>0</v>
      </c>
    </row>
    <row r="1723" spans="1:17" s="27" customFormat="1" x14ac:dyDescent="0.15">
      <c r="A1723" s="30" t="s">
        <v>153</v>
      </c>
      <c r="B1723" s="29">
        <v>0</v>
      </c>
      <c r="C1723" s="29">
        <v>0</v>
      </c>
      <c r="D1723" s="29">
        <v>0</v>
      </c>
      <c r="E1723" s="29">
        <v>0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>
        <v>0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29">
        <v>0</v>
      </c>
    </row>
    <row r="1724" spans="1:17" s="27" customFormat="1" x14ac:dyDescent="0.15">
      <c r="A1724" s="30" t="s">
        <v>157</v>
      </c>
      <c r="B1724" s="29">
        <v>2</v>
      </c>
      <c r="C1724" s="29">
        <v>2</v>
      </c>
      <c r="D1724" s="29">
        <v>1</v>
      </c>
      <c r="E1724" s="29">
        <v>0</v>
      </c>
      <c r="F1724" s="29">
        <v>1</v>
      </c>
      <c r="G1724" s="29">
        <v>0</v>
      </c>
      <c r="H1724" s="29">
        <v>0</v>
      </c>
      <c r="I1724" s="29">
        <v>0</v>
      </c>
      <c r="J1724" s="29">
        <v>0</v>
      </c>
      <c r="K1724" s="29">
        <v>0</v>
      </c>
      <c r="L1724" s="29">
        <v>0</v>
      </c>
      <c r="M1724" s="29">
        <v>0</v>
      </c>
      <c r="N1724" s="29">
        <v>0</v>
      </c>
      <c r="O1724" s="29">
        <v>0</v>
      </c>
      <c r="P1724" s="29">
        <v>0</v>
      </c>
      <c r="Q1724" s="29">
        <v>0</v>
      </c>
    </row>
    <row r="1725" spans="1:17" s="27" customFormat="1" x14ac:dyDescent="0.15">
      <c r="A1725" s="24" t="s">
        <v>464</v>
      </c>
      <c r="B1725" s="25"/>
      <c r="C1725" s="25"/>
      <c r="D1725" s="25"/>
      <c r="E1725" s="25"/>
      <c r="F1725" s="25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</row>
    <row r="1726" spans="1:17" s="27" customFormat="1" x14ac:dyDescent="0.15">
      <c r="A1726" s="28" t="s">
        <v>18</v>
      </c>
      <c r="B1726" s="29">
        <v>3363</v>
      </c>
      <c r="C1726" s="29">
        <v>3189</v>
      </c>
      <c r="D1726" s="29">
        <v>2582</v>
      </c>
      <c r="E1726" s="29">
        <v>90</v>
      </c>
      <c r="F1726" s="29">
        <v>517</v>
      </c>
      <c r="G1726" s="29">
        <v>174</v>
      </c>
      <c r="H1726" s="29">
        <v>22</v>
      </c>
      <c r="I1726" s="29">
        <v>15</v>
      </c>
      <c r="J1726" s="29">
        <v>7</v>
      </c>
      <c r="K1726" s="29">
        <v>99</v>
      </c>
      <c r="L1726" s="29">
        <v>66</v>
      </c>
      <c r="M1726" s="29">
        <v>33</v>
      </c>
      <c r="N1726" s="29">
        <v>39</v>
      </c>
      <c r="O1726" s="29">
        <v>14</v>
      </c>
      <c r="P1726" s="29">
        <v>13</v>
      </c>
      <c r="Q1726" s="29">
        <v>1</v>
      </c>
    </row>
    <row r="1727" spans="1:17" s="27" customFormat="1" x14ac:dyDescent="0.15">
      <c r="A1727" s="28" t="s">
        <v>77</v>
      </c>
      <c r="B1727" s="29">
        <v>1822</v>
      </c>
      <c r="C1727" s="29">
        <v>1742</v>
      </c>
      <c r="D1727" s="29">
        <v>1320</v>
      </c>
      <c r="E1727" s="29">
        <v>58</v>
      </c>
      <c r="F1727" s="29">
        <v>364</v>
      </c>
      <c r="G1727" s="29">
        <v>80</v>
      </c>
      <c r="H1727" s="29">
        <v>13</v>
      </c>
      <c r="I1727" s="29">
        <v>7</v>
      </c>
      <c r="J1727" s="29">
        <v>6</v>
      </c>
      <c r="K1727" s="29">
        <v>37</v>
      </c>
      <c r="L1727" s="29">
        <v>24</v>
      </c>
      <c r="M1727" s="29">
        <v>13</v>
      </c>
      <c r="N1727" s="29">
        <v>26</v>
      </c>
      <c r="O1727" s="29">
        <v>4</v>
      </c>
      <c r="P1727" s="29">
        <v>3</v>
      </c>
      <c r="Q1727" s="29">
        <v>1</v>
      </c>
    </row>
    <row r="1728" spans="1:17" s="27" customFormat="1" x14ac:dyDescent="0.15">
      <c r="A1728" s="28" t="s">
        <v>182</v>
      </c>
      <c r="B1728" s="29">
        <v>107</v>
      </c>
      <c r="C1728" s="29">
        <v>103</v>
      </c>
      <c r="D1728" s="29">
        <v>98</v>
      </c>
      <c r="E1728" s="29">
        <v>1</v>
      </c>
      <c r="F1728" s="29">
        <v>4</v>
      </c>
      <c r="G1728" s="29">
        <v>4</v>
      </c>
      <c r="H1728" s="29">
        <v>3</v>
      </c>
      <c r="I1728" s="29">
        <v>1</v>
      </c>
      <c r="J1728" s="29">
        <v>2</v>
      </c>
      <c r="K1728" s="29">
        <v>1</v>
      </c>
      <c r="L1728" s="29">
        <v>1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</row>
    <row r="1729" spans="1:17" s="27" customFormat="1" x14ac:dyDescent="0.15">
      <c r="A1729" s="28" t="s">
        <v>21</v>
      </c>
      <c r="B1729" s="29">
        <v>212</v>
      </c>
      <c r="C1729" s="29">
        <v>205</v>
      </c>
      <c r="D1729" s="29">
        <v>201</v>
      </c>
      <c r="E1729" s="29">
        <v>0</v>
      </c>
      <c r="F1729" s="29">
        <v>4</v>
      </c>
      <c r="G1729" s="29">
        <v>7</v>
      </c>
      <c r="H1729" s="29">
        <v>2</v>
      </c>
      <c r="I1729" s="29">
        <v>1</v>
      </c>
      <c r="J1729" s="29">
        <v>1</v>
      </c>
      <c r="K1729" s="29">
        <v>2</v>
      </c>
      <c r="L1729" s="29">
        <v>2</v>
      </c>
      <c r="M1729" s="29">
        <v>0</v>
      </c>
      <c r="N1729" s="29">
        <v>2</v>
      </c>
      <c r="O1729" s="29">
        <v>1</v>
      </c>
      <c r="P1729" s="29">
        <v>0</v>
      </c>
      <c r="Q1729" s="29">
        <v>1</v>
      </c>
    </row>
    <row r="1730" spans="1:17" s="27" customFormat="1" x14ac:dyDescent="0.15">
      <c r="A1730" s="28" t="s">
        <v>94</v>
      </c>
      <c r="B1730" s="29">
        <v>148</v>
      </c>
      <c r="C1730" s="29">
        <v>144</v>
      </c>
      <c r="D1730" s="29">
        <v>135</v>
      </c>
      <c r="E1730" s="29">
        <v>0</v>
      </c>
      <c r="F1730" s="29">
        <v>9</v>
      </c>
      <c r="G1730" s="29">
        <v>4</v>
      </c>
      <c r="H1730" s="29">
        <v>1</v>
      </c>
      <c r="I1730" s="29">
        <v>0</v>
      </c>
      <c r="J1730" s="29">
        <v>1</v>
      </c>
      <c r="K1730" s="29">
        <v>2</v>
      </c>
      <c r="L1730" s="29">
        <v>1</v>
      </c>
      <c r="M1730" s="29">
        <v>1</v>
      </c>
      <c r="N1730" s="29">
        <v>1</v>
      </c>
      <c r="O1730" s="29">
        <v>0</v>
      </c>
      <c r="P1730" s="29">
        <v>0</v>
      </c>
      <c r="Q1730" s="29">
        <v>0</v>
      </c>
    </row>
    <row r="1731" spans="1:17" s="27" customFormat="1" x14ac:dyDescent="0.15">
      <c r="A1731" s="28" t="s">
        <v>95</v>
      </c>
      <c r="B1731" s="29">
        <v>111</v>
      </c>
      <c r="C1731" s="29">
        <v>104</v>
      </c>
      <c r="D1731" s="29">
        <v>98</v>
      </c>
      <c r="E1731" s="29">
        <v>1</v>
      </c>
      <c r="F1731" s="29">
        <v>5</v>
      </c>
      <c r="G1731" s="29">
        <v>7</v>
      </c>
      <c r="H1731" s="29">
        <v>1</v>
      </c>
      <c r="I1731" s="29">
        <v>1</v>
      </c>
      <c r="J1731" s="29">
        <v>0</v>
      </c>
      <c r="K1731" s="29">
        <v>1</v>
      </c>
      <c r="L1731" s="29">
        <v>1</v>
      </c>
      <c r="M1731" s="29">
        <v>0</v>
      </c>
      <c r="N1731" s="29">
        <v>5</v>
      </c>
      <c r="O1731" s="29">
        <v>0</v>
      </c>
      <c r="P1731" s="29">
        <v>0</v>
      </c>
      <c r="Q1731" s="29">
        <v>0</v>
      </c>
    </row>
    <row r="1732" spans="1:17" s="27" customFormat="1" x14ac:dyDescent="0.15">
      <c r="A1732" s="30" t="s">
        <v>96</v>
      </c>
      <c r="B1732" s="29">
        <v>118</v>
      </c>
      <c r="C1732" s="29">
        <v>109</v>
      </c>
      <c r="D1732" s="29">
        <v>93</v>
      </c>
      <c r="E1732" s="29">
        <v>2</v>
      </c>
      <c r="F1732" s="29">
        <v>14</v>
      </c>
      <c r="G1732" s="29">
        <v>9</v>
      </c>
      <c r="H1732" s="29">
        <v>1</v>
      </c>
      <c r="I1732" s="29">
        <v>0</v>
      </c>
      <c r="J1732" s="29">
        <v>1</v>
      </c>
      <c r="K1732" s="29">
        <v>4</v>
      </c>
      <c r="L1732" s="29">
        <v>2</v>
      </c>
      <c r="M1732" s="29">
        <v>2</v>
      </c>
      <c r="N1732" s="29">
        <v>3</v>
      </c>
      <c r="O1732" s="29">
        <v>1</v>
      </c>
      <c r="P1732" s="29">
        <v>1</v>
      </c>
      <c r="Q1732" s="29">
        <v>0</v>
      </c>
    </row>
    <row r="1733" spans="1:17" s="27" customFormat="1" x14ac:dyDescent="0.15">
      <c r="A1733" s="30" t="s">
        <v>187</v>
      </c>
      <c r="B1733" s="29">
        <v>100</v>
      </c>
      <c r="C1733" s="29">
        <v>94</v>
      </c>
      <c r="D1733" s="29">
        <v>79</v>
      </c>
      <c r="E1733" s="29">
        <v>2</v>
      </c>
      <c r="F1733" s="29">
        <v>13</v>
      </c>
      <c r="G1733" s="29">
        <v>6</v>
      </c>
      <c r="H1733" s="29">
        <v>0</v>
      </c>
      <c r="I1733" s="29">
        <v>0</v>
      </c>
      <c r="J1733" s="29">
        <v>0</v>
      </c>
      <c r="K1733" s="29">
        <v>4</v>
      </c>
      <c r="L1733" s="29">
        <v>2</v>
      </c>
      <c r="M1733" s="29">
        <v>2</v>
      </c>
      <c r="N1733" s="29">
        <v>2</v>
      </c>
      <c r="O1733" s="29">
        <v>0</v>
      </c>
      <c r="P1733" s="29">
        <v>0</v>
      </c>
      <c r="Q1733" s="29">
        <v>0</v>
      </c>
    </row>
    <row r="1734" spans="1:17" s="27" customFormat="1" x14ac:dyDescent="0.15">
      <c r="A1734" s="30" t="s">
        <v>80</v>
      </c>
      <c r="B1734" s="29">
        <v>81</v>
      </c>
      <c r="C1734" s="29">
        <v>77</v>
      </c>
      <c r="D1734" s="29">
        <v>61</v>
      </c>
      <c r="E1734" s="29">
        <v>3</v>
      </c>
      <c r="F1734" s="29">
        <v>13</v>
      </c>
      <c r="G1734" s="29">
        <v>4</v>
      </c>
      <c r="H1734" s="29">
        <v>1</v>
      </c>
      <c r="I1734" s="29">
        <v>1</v>
      </c>
      <c r="J1734" s="29">
        <v>0</v>
      </c>
      <c r="K1734" s="29">
        <v>1</v>
      </c>
      <c r="L1734" s="29">
        <v>1</v>
      </c>
      <c r="M1734" s="29">
        <v>0</v>
      </c>
      <c r="N1734" s="29">
        <v>2</v>
      </c>
      <c r="O1734" s="29">
        <v>0</v>
      </c>
      <c r="P1734" s="29">
        <v>0</v>
      </c>
      <c r="Q1734" s="29">
        <v>0</v>
      </c>
    </row>
    <row r="1735" spans="1:17" s="27" customFormat="1" x14ac:dyDescent="0.15">
      <c r="A1735" s="30" t="s">
        <v>97</v>
      </c>
      <c r="B1735" s="29">
        <v>945</v>
      </c>
      <c r="C1735" s="29">
        <v>906</v>
      </c>
      <c r="D1735" s="29">
        <v>555</v>
      </c>
      <c r="E1735" s="29">
        <v>49</v>
      </c>
      <c r="F1735" s="29">
        <v>302</v>
      </c>
      <c r="G1735" s="29">
        <v>39</v>
      </c>
      <c r="H1735" s="29">
        <v>4</v>
      </c>
      <c r="I1735" s="29">
        <v>3</v>
      </c>
      <c r="J1735" s="29">
        <v>1</v>
      </c>
      <c r="K1735" s="29">
        <v>22</v>
      </c>
      <c r="L1735" s="29">
        <v>14</v>
      </c>
      <c r="M1735" s="29">
        <v>8</v>
      </c>
      <c r="N1735" s="29">
        <v>11</v>
      </c>
      <c r="O1735" s="29">
        <v>2</v>
      </c>
      <c r="P1735" s="29">
        <v>2</v>
      </c>
      <c r="Q1735" s="29">
        <v>0</v>
      </c>
    </row>
    <row r="1736" spans="1:17" s="27" customFormat="1" x14ac:dyDescent="0.15">
      <c r="A1736" s="30" t="s">
        <v>98</v>
      </c>
      <c r="B1736" s="29">
        <v>1261</v>
      </c>
      <c r="C1736" s="29">
        <v>1197</v>
      </c>
      <c r="D1736" s="29">
        <v>1044</v>
      </c>
      <c r="E1736" s="29">
        <v>28</v>
      </c>
      <c r="F1736" s="29">
        <v>125</v>
      </c>
      <c r="G1736" s="29">
        <v>64</v>
      </c>
      <c r="H1736" s="29">
        <v>6</v>
      </c>
      <c r="I1736" s="29">
        <v>5</v>
      </c>
      <c r="J1736" s="29">
        <v>1</v>
      </c>
      <c r="K1736" s="29">
        <v>41</v>
      </c>
      <c r="L1736" s="29">
        <v>26</v>
      </c>
      <c r="M1736" s="29">
        <v>15</v>
      </c>
      <c r="N1736" s="29">
        <v>11</v>
      </c>
      <c r="O1736" s="29">
        <v>6</v>
      </c>
      <c r="P1736" s="29">
        <v>6</v>
      </c>
      <c r="Q1736" s="29">
        <v>0</v>
      </c>
    </row>
    <row r="1737" spans="1:17" s="27" customFormat="1" x14ac:dyDescent="0.15">
      <c r="A1737" s="30" t="s">
        <v>162</v>
      </c>
      <c r="B1737" s="29">
        <v>1</v>
      </c>
      <c r="C1737" s="29">
        <v>1</v>
      </c>
      <c r="D1737" s="29">
        <v>1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</row>
    <row r="1738" spans="1:17" s="27" customFormat="1" x14ac:dyDescent="0.15">
      <c r="A1738" s="30" t="s">
        <v>30</v>
      </c>
      <c r="B1738" s="29">
        <v>31</v>
      </c>
      <c r="C1738" s="29">
        <v>30</v>
      </c>
      <c r="D1738" s="29">
        <v>30</v>
      </c>
      <c r="E1738" s="29">
        <v>0</v>
      </c>
      <c r="F1738" s="29">
        <v>0</v>
      </c>
      <c r="G1738" s="29">
        <v>1</v>
      </c>
      <c r="H1738" s="29">
        <v>0</v>
      </c>
      <c r="I1738" s="29">
        <v>0</v>
      </c>
      <c r="J1738" s="29">
        <v>0</v>
      </c>
      <c r="K1738" s="29">
        <v>1</v>
      </c>
      <c r="L1738" s="29">
        <v>1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</row>
    <row r="1739" spans="1:17" s="27" customFormat="1" x14ac:dyDescent="0.15">
      <c r="A1739" s="30" t="s">
        <v>31</v>
      </c>
      <c r="B1739" s="29">
        <v>28</v>
      </c>
      <c r="C1739" s="29">
        <v>27</v>
      </c>
      <c r="D1739" s="29">
        <v>27</v>
      </c>
      <c r="E1739" s="29">
        <v>0</v>
      </c>
      <c r="F1739" s="29">
        <v>0</v>
      </c>
      <c r="G1739" s="29">
        <v>1</v>
      </c>
      <c r="H1739" s="29">
        <v>0</v>
      </c>
      <c r="I1739" s="29">
        <v>0</v>
      </c>
      <c r="J1739" s="29">
        <v>0</v>
      </c>
      <c r="K1739" s="29">
        <v>1</v>
      </c>
      <c r="L1739" s="29">
        <v>1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</row>
    <row r="1740" spans="1:17" s="27" customFormat="1" x14ac:dyDescent="0.15">
      <c r="A1740" s="30" t="s">
        <v>32</v>
      </c>
      <c r="B1740" s="29">
        <v>3</v>
      </c>
      <c r="C1740" s="29">
        <v>3</v>
      </c>
      <c r="D1740" s="29">
        <v>3</v>
      </c>
      <c r="E1740" s="29">
        <v>0</v>
      </c>
      <c r="F1740" s="29">
        <v>0</v>
      </c>
      <c r="G1740" s="29">
        <v>0</v>
      </c>
      <c r="H1740" s="29">
        <v>0</v>
      </c>
      <c r="I1740" s="29">
        <v>0</v>
      </c>
      <c r="J1740" s="29">
        <v>0</v>
      </c>
      <c r="K1740" s="29">
        <v>0</v>
      </c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</row>
    <row r="1741" spans="1:17" s="27" customFormat="1" x14ac:dyDescent="0.15">
      <c r="A1741" s="30" t="s">
        <v>85</v>
      </c>
      <c r="B1741" s="29">
        <v>138</v>
      </c>
      <c r="C1741" s="29">
        <v>133</v>
      </c>
      <c r="D1741" s="29">
        <v>130</v>
      </c>
      <c r="E1741" s="29">
        <v>0</v>
      </c>
      <c r="F1741" s="29">
        <v>3</v>
      </c>
      <c r="G1741" s="29">
        <v>5</v>
      </c>
      <c r="H1741" s="29">
        <v>3</v>
      </c>
      <c r="I1741" s="29">
        <v>2</v>
      </c>
      <c r="J1741" s="29">
        <v>1</v>
      </c>
      <c r="K1741" s="29">
        <v>0</v>
      </c>
      <c r="L1741" s="29">
        <v>0</v>
      </c>
      <c r="M1741" s="29">
        <v>0</v>
      </c>
      <c r="N1741" s="29">
        <v>0</v>
      </c>
      <c r="O1741" s="29">
        <v>2</v>
      </c>
      <c r="P1741" s="29">
        <v>2</v>
      </c>
      <c r="Q1741" s="29">
        <v>0</v>
      </c>
    </row>
    <row r="1742" spans="1:17" s="27" customFormat="1" x14ac:dyDescent="0.15">
      <c r="A1742" s="30" t="s">
        <v>31</v>
      </c>
      <c r="B1742" s="29">
        <v>35</v>
      </c>
      <c r="C1742" s="29">
        <v>35</v>
      </c>
      <c r="D1742" s="29">
        <v>35</v>
      </c>
      <c r="E1742" s="29">
        <v>0</v>
      </c>
      <c r="F1742" s="29">
        <v>0</v>
      </c>
      <c r="G1742" s="29">
        <v>0</v>
      </c>
      <c r="H1742" s="29">
        <v>0</v>
      </c>
      <c r="I1742" s="29">
        <v>0</v>
      </c>
      <c r="J1742" s="29">
        <v>0</v>
      </c>
      <c r="K1742" s="29">
        <v>0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29">
        <v>0</v>
      </c>
    </row>
    <row r="1743" spans="1:17" s="27" customFormat="1" x14ac:dyDescent="0.15">
      <c r="A1743" s="30" t="s">
        <v>50</v>
      </c>
      <c r="B1743" s="29">
        <v>79</v>
      </c>
      <c r="C1743" s="29">
        <v>76</v>
      </c>
      <c r="D1743" s="29">
        <v>75</v>
      </c>
      <c r="E1743" s="29">
        <v>0</v>
      </c>
      <c r="F1743" s="29">
        <v>1</v>
      </c>
      <c r="G1743" s="29">
        <v>3</v>
      </c>
      <c r="H1743" s="29">
        <v>2</v>
      </c>
      <c r="I1743" s="29">
        <v>2</v>
      </c>
      <c r="J1743" s="29">
        <v>0</v>
      </c>
      <c r="K1743" s="29">
        <v>0</v>
      </c>
      <c r="L1743" s="29">
        <v>0</v>
      </c>
      <c r="M1743" s="29">
        <v>0</v>
      </c>
      <c r="N1743" s="29">
        <v>0</v>
      </c>
      <c r="O1743" s="29">
        <v>1</v>
      </c>
      <c r="P1743" s="29">
        <v>1</v>
      </c>
      <c r="Q1743" s="29">
        <v>0</v>
      </c>
    </row>
    <row r="1744" spans="1:17" s="27" customFormat="1" x14ac:dyDescent="0.15">
      <c r="A1744" s="30" t="s">
        <v>35</v>
      </c>
      <c r="B1744" s="29">
        <v>24</v>
      </c>
      <c r="C1744" s="29">
        <v>22</v>
      </c>
      <c r="D1744" s="29">
        <v>20</v>
      </c>
      <c r="E1744" s="29">
        <v>0</v>
      </c>
      <c r="F1744" s="29">
        <v>2</v>
      </c>
      <c r="G1744" s="29">
        <v>2</v>
      </c>
      <c r="H1744" s="29">
        <v>1</v>
      </c>
      <c r="I1744" s="29">
        <v>0</v>
      </c>
      <c r="J1744" s="29">
        <v>1</v>
      </c>
      <c r="K1744" s="29">
        <v>0</v>
      </c>
      <c r="L1744" s="29">
        <v>0</v>
      </c>
      <c r="M1744" s="29">
        <v>0</v>
      </c>
      <c r="N1744" s="29">
        <v>0</v>
      </c>
      <c r="O1744" s="29">
        <v>1</v>
      </c>
      <c r="P1744" s="29">
        <v>1</v>
      </c>
      <c r="Q1744" s="29">
        <v>0</v>
      </c>
    </row>
    <row r="1745" spans="1:17" s="27" customFormat="1" x14ac:dyDescent="0.15">
      <c r="A1745" s="30" t="s">
        <v>81</v>
      </c>
      <c r="B1745" s="29">
        <v>165</v>
      </c>
      <c r="C1745" s="29">
        <v>159</v>
      </c>
      <c r="D1745" s="29">
        <v>155</v>
      </c>
      <c r="E1745" s="29">
        <v>1</v>
      </c>
      <c r="F1745" s="29">
        <v>3</v>
      </c>
      <c r="G1745" s="29">
        <v>6</v>
      </c>
      <c r="H1745" s="29">
        <v>1</v>
      </c>
      <c r="I1745" s="29">
        <v>1</v>
      </c>
      <c r="J1745" s="29">
        <v>0</v>
      </c>
      <c r="K1745" s="29">
        <v>4</v>
      </c>
      <c r="L1745" s="29">
        <v>2</v>
      </c>
      <c r="M1745" s="29">
        <v>2</v>
      </c>
      <c r="N1745" s="29">
        <v>0</v>
      </c>
      <c r="O1745" s="29">
        <v>1</v>
      </c>
      <c r="P1745" s="29">
        <v>1</v>
      </c>
      <c r="Q1745" s="29">
        <v>0</v>
      </c>
    </row>
    <row r="1746" spans="1:17" s="27" customFormat="1" x14ac:dyDescent="0.15">
      <c r="A1746" s="30" t="s">
        <v>31</v>
      </c>
      <c r="B1746" s="29">
        <v>4</v>
      </c>
      <c r="C1746" s="29">
        <v>3</v>
      </c>
      <c r="D1746" s="29">
        <v>3</v>
      </c>
      <c r="E1746" s="29">
        <v>0</v>
      </c>
      <c r="F1746" s="29">
        <v>0</v>
      </c>
      <c r="G1746" s="29">
        <v>1</v>
      </c>
      <c r="H1746" s="29">
        <v>1</v>
      </c>
      <c r="I1746" s="29">
        <v>1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</row>
    <row r="1747" spans="1:17" s="27" customFormat="1" x14ac:dyDescent="0.15">
      <c r="A1747" s="30" t="s">
        <v>50</v>
      </c>
      <c r="B1747" s="29">
        <v>32</v>
      </c>
      <c r="C1747" s="29">
        <v>31</v>
      </c>
      <c r="D1747" s="29">
        <v>31</v>
      </c>
      <c r="E1747" s="29">
        <v>0</v>
      </c>
      <c r="F1747" s="29">
        <v>0</v>
      </c>
      <c r="G1747" s="29">
        <v>1</v>
      </c>
      <c r="H1747" s="29">
        <v>0</v>
      </c>
      <c r="I1747" s="29">
        <v>0</v>
      </c>
      <c r="J1747" s="29">
        <v>0</v>
      </c>
      <c r="K1747" s="29">
        <v>1</v>
      </c>
      <c r="L1747" s="29">
        <v>1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</row>
    <row r="1748" spans="1:17" s="27" customFormat="1" x14ac:dyDescent="0.15">
      <c r="A1748" s="30" t="s">
        <v>57</v>
      </c>
      <c r="B1748" s="29">
        <v>109</v>
      </c>
      <c r="C1748" s="29">
        <v>107</v>
      </c>
      <c r="D1748" s="29">
        <v>105</v>
      </c>
      <c r="E1748" s="29">
        <v>0</v>
      </c>
      <c r="F1748" s="29">
        <v>2</v>
      </c>
      <c r="G1748" s="29">
        <v>2</v>
      </c>
      <c r="H1748" s="29">
        <v>0</v>
      </c>
      <c r="I1748" s="29">
        <v>0</v>
      </c>
      <c r="J1748" s="29">
        <v>0</v>
      </c>
      <c r="K1748" s="29">
        <v>1</v>
      </c>
      <c r="L1748" s="29">
        <v>1</v>
      </c>
      <c r="M1748" s="29">
        <v>0</v>
      </c>
      <c r="N1748" s="29">
        <v>0</v>
      </c>
      <c r="O1748" s="29">
        <v>1</v>
      </c>
      <c r="P1748" s="29">
        <v>1</v>
      </c>
      <c r="Q1748" s="29">
        <v>0</v>
      </c>
    </row>
    <row r="1749" spans="1:17" s="27" customFormat="1" x14ac:dyDescent="0.15">
      <c r="A1749" s="30" t="s">
        <v>70</v>
      </c>
      <c r="B1749" s="29">
        <v>20</v>
      </c>
      <c r="C1749" s="29">
        <v>18</v>
      </c>
      <c r="D1749" s="29">
        <v>16</v>
      </c>
      <c r="E1749" s="29">
        <v>1</v>
      </c>
      <c r="F1749" s="29">
        <v>1</v>
      </c>
      <c r="G1749" s="29">
        <v>2</v>
      </c>
      <c r="H1749" s="29">
        <v>0</v>
      </c>
      <c r="I1749" s="29">
        <v>0</v>
      </c>
      <c r="J1749" s="29">
        <v>0</v>
      </c>
      <c r="K1749" s="29">
        <v>2</v>
      </c>
      <c r="L1749" s="29">
        <v>0</v>
      </c>
      <c r="M1749" s="29">
        <v>2</v>
      </c>
      <c r="N1749" s="29">
        <v>0</v>
      </c>
      <c r="O1749" s="29">
        <v>0</v>
      </c>
      <c r="P1749" s="29">
        <v>0</v>
      </c>
      <c r="Q1749" s="29">
        <v>0</v>
      </c>
    </row>
    <row r="1750" spans="1:17" s="27" customFormat="1" x14ac:dyDescent="0.15">
      <c r="A1750" s="30" t="s">
        <v>40</v>
      </c>
      <c r="B1750" s="29">
        <v>147</v>
      </c>
      <c r="C1750" s="29">
        <v>143</v>
      </c>
      <c r="D1750" s="29">
        <v>132</v>
      </c>
      <c r="E1750" s="29">
        <v>2</v>
      </c>
      <c r="F1750" s="29">
        <v>9</v>
      </c>
      <c r="G1750" s="29">
        <v>4</v>
      </c>
      <c r="H1750" s="29">
        <v>0</v>
      </c>
      <c r="I1750" s="29">
        <v>0</v>
      </c>
      <c r="J1750" s="29">
        <v>0</v>
      </c>
      <c r="K1750" s="29">
        <v>3</v>
      </c>
      <c r="L1750" s="29">
        <v>2</v>
      </c>
      <c r="M1750" s="29">
        <v>1</v>
      </c>
      <c r="N1750" s="29">
        <v>1</v>
      </c>
      <c r="O1750" s="29">
        <v>0</v>
      </c>
      <c r="P1750" s="29">
        <v>0</v>
      </c>
      <c r="Q1750" s="29">
        <v>0</v>
      </c>
    </row>
    <row r="1751" spans="1:17" s="27" customFormat="1" x14ac:dyDescent="0.15">
      <c r="A1751" s="30" t="s">
        <v>31</v>
      </c>
      <c r="B1751" s="29">
        <v>0</v>
      </c>
      <c r="C1751" s="29">
        <v>0</v>
      </c>
      <c r="D1751" s="29">
        <v>0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</row>
    <row r="1752" spans="1:17" s="27" customFormat="1" x14ac:dyDescent="0.15">
      <c r="A1752" s="30" t="s">
        <v>50</v>
      </c>
      <c r="B1752" s="29">
        <v>6</v>
      </c>
      <c r="C1752" s="29">
        <v>6</v>
      </c>
      <c r="D1752" s="29">
        <v>6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</row>
    <row r="1753" spans="1:17" s="27" customFormat="1" x14ac:dyDescent="0.15">
      <c r="A1753" s="30" t="s">
        <v>35</v>
      </c>
      <c r="B1753" s="29">
        <v>33</v>
      </c>
      <c r="C1753" s="29">
        <v>32</v>
      </c>
      <c r="D1753" s="29">
        <v>31</v>
      </c>
      <c r="E1753" s="29">
        <v>0</v>
      </c>
      <c r="F1753" s="29">
        <v>1</v>
      </c>
      <c r="G1753" s="29">
        <v>1</v>
      </c>
      <c r="H1753" s="29">
        <v>0</v>
      </c>
      <c r="I1753" s="29">
        <v>0</v>
      </c>
      <c r="J1753" s="29">
        <v>0</v>
      </c>
      <c r="K1753" s="29">
        <v>1</v>
      </c>
      <c r="L1753" s="29">
        <v>0</v>
      </c>
      <c r="M1753" s="29">
        <v>1</v>
      </c>
      <c r="N1753" s="29">
        <v>0</v>
      </c>
      <c r="O1753" s="29">
        <v>0</v>
      </c>
      <c r="P1753" s="29">
        <v>0</v>
      </c>
      <c r="Q1753" s="29">
        <v>0</v>
      </c>
    </row>
    <row r="1754" spans="1:17" s="27" customFormat="1" x14ac:dyDescent="0.15">
      <c r="A1754" s="30" t="s">
        <v>70</v>
      </c>
      <c r="B1754" s="29">
        <v>92</v>
      </c>
      <c r="C1754" s="29">
        <v>89</v>
      </c>
      <c r="D1754" s="29">
        <v>83</v>
      </c>
      <c r="E1754" s="29">
        <v>1</v>
      </c>
      <c r="F1754" s="29">
        <v>5</v>
      </c>
      <c r="G1754" s="29">
        <v>3</v>
      </c>
      <c r="H1754" s="29">
        <v>0</v>
      </c>
      <c r="I1754" s="29">
        <v>0</v>
      </c>
      <c r="J1754" s="29">
        <v>0</v>
      </c>
      <c r="K1754" s="29">
        <v>2</v>
      </c>
      <c r="L1754" s="29">
        <v>2</v>
      </c>
      <c r="M1754" s="29">
        <v>0</v>
      </c>
      <c r="N1754" s="29">
        <v>1</v>
      </c>
      <c r="O1754" s="29">
        <v>0</v>
      </c>
      <c r="P1754" s="29">
        <v>0</v>
      </c>
      <c r="Q1754" s="29">
        <v>0</v>
      </c>
    </row>
    <row r="1755" spans="1:17" s="27" customFormat="1" x14ac:dyDescent="0.15">
      <c r="A1755" s="30" t="s">
        <v>62</v>
      </c>
      <c r="B1755" s="29">
        <v>16</v>
      </c>
      <c r="C1755" s="29">
        <v>16</v>
      </c>
      <c r="D1755" s="29">
        <v>12</v>
      </c>
      <c r="E1755" s="29">
        <v>1</v>
      </c>
      <c r="F1755" s="29">
        <v>3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</row>
    <row r="1756" spans="1:17" s="27" customFormat="1" x14ac:dyDescent="0.15">
      <c r="A1756" s="30" t="s">
        <v>86</v>
      </c>
      <c r="B1756" s="29">
        <v>154</v>
      </c>
      <c r="C1756" s="29">
        <v>147</v>
      </c>
      <c r="D1756" s="29">
        <v>138</v>
      </c>
      <c r="E1756" s="29">
        <v>1</v>
      </c>
      <c r="F1756" s="29">
        <v>8</v>
      </c>
      <c r="G1756" s="29">
        <v>7</v>
      </c>
      <c r="H1756" s="29">
        <v>1</v>
      </c>
      <c r="I1756" s="29">
        <v>1</v>
      </c>
      <c r="J1756" s="29">
        <v>0</v>
      </c>
      <c r="K1756" s="29">
        <v>2</v>
      </c>
      <c r="L1756" s="29">
        <v>1</v>
      </c>
      <c r="M1756" s="29">
        <v>1</v>
      </c>
      <c r="N1756" s="29">
        <v>2</v>
      </c>
      <c r="O1756" s="29">
        <v>2</v>
      </c>
      <c r="P1756" s="29">
        <v>2</v>
      </c>
      <c r="Q1756" s="29">
        <v>0</v>
      </c>
    </row>
    <row r="1757" spans="1:17" s="27" customFormat="1" x14ac:dyDescent="0.15">
      <c r="A1757" s="30" t="s">
        <v>31</v>
      </c>
      <c r="B1757" s="29">
        <v>0</v>
      </c>
      <c r="C1757" s="29">
        <v>0</v>
      </c>
      <c r="D1757" s="29">
        <v>0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</row>
    <row r="1758" spans="1:17" s="27" customFormat="1" x14ac:dyDescent="0.15">
      <c r="A1758" s="30" t="s">
        <v>50</v>
      </c>
      <c r="B1758" s="29">
        <v>1</v>
      </c>
      <c r="C1758" s="29">
        <v>1</v>
      </c>
      <c r="D1758" s="29">
        <v>0</v>
      </c>
      <c r="E1758" s="29">
        <v>0</v>
      </c>
      <c r="F1758" s="29">
        <v>1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</row>
    <row r="1759" spans="1:17" s="27" customFormat="1" x14ac:dyDescent="0.15">
      <c r="A1759" s="30" t="s">
        <v>57</v>
      </c>
      <c r="B1759" s="29">
        <v>8</v>
      </c>
      <c r="C1759" s="29">
        <v>7</v>
      </c>
      <c r="D1759" s="29">
        <v>6</v>
      </c>
      <c r="E1759" s="29">
        <v>0</v>
      </c>
      <c r="F1759" s="29">
        <v>1</v>
      </c>
      <c r="G1759" s="29">
        <v>1</v>
      </c>
      <c r="H1759" s="29">
        <v>0</v>
      </c>
      <c r="I1759" s="29">
        <v>0</v>
      </c>
      <c r="J1759" s="29">
        <v>0</v>
      </c>
      <c r="K1759" s="29">
        <v>1</v>
      </c>
      <c r="L1759" s="29">
        <v>1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</row>
    <row r="1760" spans="1:17" s="27" customFormat="1" x14ac:dyDescent="0.15">
      <c r="A1760" s="30" t="s">
        <v>70</v>
      </c>
      <c r="B1760" s="29">
        <v>34</v>
      </c>
      <c r="C1760" s="29">
        <v>32</v>
      </c>
      <c r="D1760" s="29">
        <v>30</v>
      </c>
      <c r="E1760" s="29">
        <v>0</v>
      </c>
      <c r="F1760" s="29">
        <v>2</v>
      </c>
      <c r="G1760" s="29">
        <v>2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2</v>
      </c>
      <c r="P1760" s="29">
        <v>2</v>
      </c>
      <c r="Q1760" s="29">
        <v>0</v>
      </c>
    </row>
    <row r="1761" spans="1:17" s="27" customFormat="1" x14ac:dyDescent="0.15">
      <c r="A1761" s="30" t="s">
        <v>62</v>
      </c>
      <c r="B1761" s="29">
        <v>97</v>
      </c>
      <c r="C1761" s="29">
        <v>93</v>
      </c>
      <c r="D1761" s="29">
        <v>88</v>
      </c>
      <c r="E1761" s="29">
        <v>1</v>
      </c>
      <c r="F1761" s="29">
        <v>4</v>
      </c>
      <c r="G1761" s="29">
        <v>4</v>
      </c>
      <c r="H1761" s="29">
        <v>1</v>
      </c>
      <c r="I1761" s="29">
        <v>1</v>
      </c>
      <c r="J1761" s="29">
        <v>0</v>
      </c>
      <c r="K1761" s="29">
        <v>1</v>
      </c>
      <c r="L1761" s="29">
        <v>0</v>
      </c>
      <c r="M1761" s="29">
        <v>1</v>
      </c>
      <c r="N1761" s="29">
        <v>2</v>
      </c>
      <c r="O1761" s="29">
        <v>0</v>
      </c>
      <c r="P1761" s="29">
        <v>0</v>
      </c>
      <c r="Q1761" s="29">
        <v>0</v>
      </c>
    </row>
    <row r="1762" spans="1:17" s="27" customFormat="1" x14ac:dyDescent="0.15">
      <c r="A1762" s="30" t="s">
        <v>82</v>
      </c>
      <c r="B1762" s="29">
        <v>14</v>
      </c>
      <c r="C1762" s="29">
        <v>14</v>
      </c>
      <c r="D1762" s="29">
        <v>14</v>
      </c>
      <c r="E1762" s="29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</row>
    <row r="1763" spans="1:17" s="27" customFormat="1" x14ac:dyDescent="0.15">
      <c r="A1763" s="30" t="s">
        <v>83</v>
      </c>
      <c r="B1763" s="29">
        <v>141</v>
      </c>
      <c r="C1763" s="29">
        <v>134</v>
      </c>
      <c r="D1763" s="29">
        <v>115</v>
      </c>
      <c r="E1763" s="29">
        <v>4</v>
      </c>
      <c r="F1763" s="29">
        <v>15</v>
      </c>
      <c r="G1763" s="29">
        <v>7</v>
      </c>
      <c r="H1763" s="29">
        <v>0</v>
      </c>
      <c r="I1763" s="29">
        <v>0</v>
      </c>
      <c r="J1763" s="29">
        <v>0</v>
      </c>
      <c r="K1763" s="29">
        <v>3</v>
      </c>
      <c r="L1763" s="29">
        <v>2</v>
      </c>
      <c r="M1763" s="29">
        <v>1</v>
      </c>
      <c r="N1763" s="29">
        <v>3</v>
      </c>
      <c r="O1763" s="29">
        <v>1</v>
      </c>
      <c r="P1763" s="29">
        <v>1</v>
      </c>
      <c r="Q1763" s="29">
        <v>0</v>
      </c>
    </row>
    <row r="1764" spans="1:17" s="27" customFormat="1" x14ac:dyDescent="0.15">
      <c r="A1764" s="30" t="s">
        <v>31</v>
      </c>
      <c r="B1764" s="29">
        <v>0</v>
      </c>
      <c r="C1764" s="29">
        <v>0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</row>
    <row r="1765" spans="1:17" s="27" customFormat="1" x14ac:dyDescent="0.15">
      <c r="A1765" s="30" t="s">
        <v>50</v>
      </c>
      <c r="B1765" s="29">
        <v>0</v>
      </c>
      <c r="C1765" s="29">
        <v>0</v>
      </c>
      <c r="D1765" s="29">
        <v>0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</row>
    <row r="1766" spans="1:17" s="27" customFormat="1" x14ac:dyDescent="0.15">
      <c r="A1766" s="30" t="s">
        <v>57</v>
      </c>
      <c r="B1766" s="29">
        <v>2</v>
      </c>
      <c r="C1766" s="29">
        <v>2</v>
      </c>
      <c r="D1766" s="29">
        <v>2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</row>
    <row r="1767" spans="1:17" s="27" customFormat="1" x14ac:dyDescent="0.15">
      <c r="A1767" s="30" t="s">
        <v>70</v>
      </c>
      <c r="B1767" s="29">
        <v>5</v>
      </c>
      <c r="C1767" s="29">
        <v>3</v>
      </c>
      <c r="D1767" s="29">
        <v>2</v>
      </c>
      <c r="E1767" s="29">
        <v>0</v>
      </c>
      <c r="F1767" s="29">
        <v>1</v>
      </c>
      <c r="G1767" s="29">
        <v>2</v>
      </c>
      <c r="H1767" s="29">
        <v>0</v>
      </c>
      <c r="I1767" s="29">
        <v>0</v>
      </c>
      <c r="J1767" s="29">
        <v>0</v>
      </c>
      <c r="K1767" s="29">
        <v>1</v>
      </c>
      <c r="L1767" s="29">
        <v>0</v>
      </c>
      <c r="M1767" s="29">
        <v>1</v>
      </c>
      <c r="N1767" s="29">
        <v>1</v>
      </c>
      <c r="O1767" s="29">
        <v>0</v>
      </c>
      <c r="P1767" s="29">
        <v>0</v>
      </c>
      <c r="Q1767" s="29">
        <v>0</v>
      </c>
    </row>
    <row r="1768" spans="1:17" s="27" customFormat="1" x14ac:dyDescent="0.15">
      <c r="A1768" s="30" t="s">
        <v>62</v>
      </c>
      <c r="B1768" s="29">
        <v>32</v>
      </c>
      <c r="C1768" s="29">
        <v>31</v>
      </c>
      <c r="D1768" s="29">
        <v>24</v>
      </c>
      <c r="E1768" s="29">
        <v>1</v>
      </c>
      <c r="F1768" s="29">
        <v>6</v>
      </c>
      <c r="G1768" s="29">
        <v>1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29">
        <v>0</v>
      </c>
      <c r="N1768" s="29">
        <v>0</v>
      </c>
      <c r="O1768" s="29">
        <v>1</v>
      </c>
      <c r="P1768" s="29">
        <v>1</v>
      </c>
      <c r="Q1768" s="29">
        <v>0</v>
      </c>
    </row>
    <row r="1769" spans="1:17" s="27" customFormat="1" x14ac:dyDescent="0.15">
      <c r="A1769" s="30" t="s">
        <v>87</v>
      </c>
      <c r="B1769" s="29">
        <v>84</v>
      </c>
      <c r="C1769" s="29">
        <v>82</v>
      </c>
      <c r="D1769" s="29">
        <v>73</v>
      </c>
      <c r="E1769" s="29">
        <v>2</v>
      </c>
      <c r="F1769" s="29">
        <v>7</v>
      </c>
      <c r="G1769" s="29">
        <v>2</v>
      </c>
      <c r="H1769" s="29">
        <v>0</v>
      </c>
      <c r="I1769" s="29">
        <v>0</v>
      </c>
      <c r="J1769" s="29">
        <v>0</v>
      </c>
      <c r="K1769" s="29">
        <v>1</v>
      </c>
      <c r="L1769" s="29">
        <v>1</v>
      </c>
      <c r="M1769" s="29">
        <v>0</v>
      </c>
      <c r="N1769" s="29">
        <v>1</v>
      </c>
      <c r="O1769" s="29">
        <v>0</v>
      </c>
      <c r="P1769" s="29">
        <v>0</v>
      </c>
      <c r="Q1769" s="29">
        <v>0</v>
      </c>
    </row>
    <row r="1770" spans="1:17" s="27" customFormat="1" x14ac:dyDescent="0.15">
      <c r="A1770" s="30" t="s">
        <v>114</v>
      </c>
      <c r="B1770" s="29">
        <v>18</v>
      </c>
      <c r="C1770" s="29">
        <v>16</v>
      </c>
      <c r="D1770" s="29">
        <v>14</v>
      </c>
      <c r="E1770" s="29">
        <v>1</v>
      </c>
      <c r="F1770" s="29">
        <v>1</v>
      </c>
      <c r="G1770" s="29">
        <v>2</v>
      </c>
      <c r="H1770" s="29">
        <v>0</v>
      </c>
      <c r="I1770" s="29">
        <v>0</v>
      </c>
      <c r="J1770" s="29">
        <v>0</v>
      </c>
      <c r="K1770" s="29">
        <v>1</v>
      </c>
      <c r="L1770" s="29">
        <v>1</v>
      </c>
      <c r="M1770" s="29">
        <v>0</v>
      </c>
      <c r="N1770" s="29">
        <v>1</v>
      </c>
      <c r="O1770" s="29">
        <v>0</v>
      </c>
      <c r="P1770" s="29">
        <v>0</v>
      </c>
      <c r="Q1770" s="29">
        <v>0</v>
      </c>
    </row>
    <row r="1771" spans="1:17" s="27" customFormat="1" x14ac:dyDescent="0.15">
      <c r="A1771" s="30" t="s">
        <v>90</v>
      </c>
      <c r="B1771" s="29">
        <v>484</v>
      </c>
      <c r="C1771" s="29">
        <v>450</v>
      </c>
      <c r="D1771" s="29">
        <v>343</v>
      </c>
      <c r="E1771" s="29">
        <v>20</v>
      </c>
      <c r="F1771" s="29">
        <v>87</v>
      </c>
      <c r="G1771" s="29">
        <v>34</v>
      </c>
      <c r="H1771" s="29">
        <v>1</v>
      </c>
      <c r="I1771" s="29">
        <v>1</v>
      </c>
      <c r="J1771" s="29">
        <v>0</v>
      </c>
      <c r="K1771" s="29">
        <v>28</v>
      </c>
      <c r="L1771" s="29">
        <v>18</v>
      </c>
      <c r="M1771" s="29">
        <v>10</v>
      </c>
      <c r="N1771" s="29">
        <v>5</v>
      </c>
      <c r="O1771" s="29">
        <v>0</v>
      </c>
      <c r="P1771" s="29">
        <v>0</v>
      </c>
      <c r="Q1771" s="29">
        <v>0</v>
      </c>
    </row>
    <row r="1772" spans="1:17" s="27" customFormat="1" x14ac:dyDescent="0.15">
      <c r="A1772" s="30" t="s">
        <v>31</v>
      </c>
      <c r="B1772" s="29">
        <v>0</v>
      </c>
      <c r="C1772" s="29">
        <v>0</v>
      </c>
      <c r="D1772" s="29">
        <v>0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</row>
    <row r="1773" spans="1:17" s="27" customFormat="1" x14ac:dyDescent="0.15">
      <c r="A1773" s="30" t="s">
        <v>50</v>
      </c>
      <c r="B1773" s="29">
        <v>0</v>
      </c>
      <c r="C1773" s="29">
        <v>0</v>
      </c>
      <c r="D1773" s="29">
        <v>0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</row>
    <row r="1774" spans="1:17" s="27" customFormat="1" x14ac:dyDescent="0.15">
      <c r="A1774" s="30" t="s">
        <v>57</v>
      </c>
      <c r="B1774" s="29">
        <v>2</v>
      </c>
      <c r="C1774" s="29">
        <v>2</v>
      </c>
      <c r="D1774" s="29">
        <v>2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</row>
    <row r="1775" spans="1:17" s="27" customFormat="1" x14ac:dyDescent="0.15">
      <c r="A1775" s="30" t="s">
        <v>70</v>
      </c>
      <c r="B1775" s="29">
        <v>1</v>
      </c>
      <c r="C1775" s="29">
        <v>1</v>
      </c>
      <c r="D1775" s="29">
        <v>0</v>
      </c>
      <c r="E1775" s="29">
        <v>0</v>
      </c>
      <c r="F1775" s="29">
        <v>1</v>
      </c>
      <c r="G1775" s="29">
        <v>0</v>
      </c>
      <c r="H1775" s="29">
        <v>0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</row>
    <row r="1776" spans="1:17" s="27" customFormat="1" x14ac:dyDescent="0.15">
      <c r="A1776" s="30" t="s">
        <v>62</v>
      </c>
      <c r="B1776" s="29">
        <v>7</v>
      </c>
      <c r="C1776" s="29">
        <v>7</v>
      </c>
      <c r="D1776" s="29">
        <v>6</v>
      </c>
      <c r="E1776" s="29">
        <v>0</v>
      </c>
      <c r="F1776" s="29">
        <v>1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</row>
    <row r="1777" spans="1:17" s="27" customFormat="1" x14ac:dyDescent="0.15">
      <c r="A1777" s="30" t="s">
        <v>88</v>
      </c>
      <c r="B1777" s="29">
        <v>25</v>
      </c>
      <c r="C1777" s="29">
        <v>24</v>
      </c>
      <c r="D1777" s="29">
        <v>21</v>
      </c>
      <c r="E1777" s="29">
        <v>0</v>
      </c>
      <c r="F1777" s="29">
        <v>3</v>
      </c>
      <c r="G1777" s="29">
        <v>1</v>
      </c>
      <c r="H1777" s="29">
        <v>0</v>
      </c>
      <c r="I1777" s="29">
        <v>0</v>
      </c>
      <c r="J1777" s="29">
        <v>0</v>
      </c>
      <c r="K1777" s="29">
        <v>1</v>
      </c>
      <c r="L1777" s="29">
        <v>1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</row>
    <row r="1778" spans="1:17" s="27" customFormat="1" x14ac:dyDescent="0.15">
      <c r="A1778" s="30" t="s">
        <v>89</v>
      </c>
      <c r="B1778" s="29">
        <v>94</v>
      </c>
      <c r="C1778" s="29">
        <v>86</v>
      </c>
      <c r="D1778" s="29">
        <v>75</v>
      </c>
      <c r="E1778" s="29">
        <v>3</v>
      </c>
      <c r="F1778" s="29">
        <v>8</v>
      </c>
      <c r="G1778" s="29">
        <v>8</v>
      </c>
      <c r="H1778" s="29">
        <v>0</v>
      </c>
      <c r="I1778" s="29">
        <v>0</v>
      </c>
      <c r="J1778" s="29">
        <v>0</v>
      </c>
      <c r="K1778" s="29">
        <v>7</v>
      </c>
      <c r="L1778" s="29">
        <v>3</v>
      </c>
      <c r="M1778" s="29">
        <v>4</v>
      </c>
      <c r="N1778" s="29">
        <v>1</v>
      </c>
      <c r="O1778" s="29">
        <v>0</v>
      </c>
      <c r="P1778" s="29">
        <v>0</v>
      </c>
      <c r="Q1778" s="29">
        <v>0</v>
      </c>
    </row>
    <row r="1779" spans="1:17" s="27" customFormat="1" x14ac:dyDescent="0.15">
      <c r="A1779" s="30" t="s">
        <v>53</v>
      </c>
      <c r="B1779" s="29">
        <v>355</v>
      </c>
      <c r="C1779" s="29">
        <v>330</v>
      </c>
      <c r="D1779" s="29">
        <v>239</v>
      </c>
      <c r="E1779" s="29">
        <v>17</v>
      </c>
      <c r="F1779" s="29">
        <v>74</v>
      </c>
      <c r="G1779" s="29">
        <v>25</v>
      </c>
      <c r="H1779" s="29">
        <v>1</v>
      </c>
      <c r="I1779" s="29">
        <v>1</v>
      </c>
      <c r="J1779" s="29">
        <v>0</v>
      </c>
      <c r="K1779" s="29">
        <v>20</v>
      </c>
      <c r="L1779" s="29">
        <v>14</v>
      </c>
      <c r="M1779" s="29">
        <v>6</v>
      </c>
      <c r="N1779" s="29">
        <v>4</v>
      </c>
      <c r="O1779" s="29">
        <v>0</v>
      </c>
      <c r="P1779" s="29">
        <v>0</v>
      </c>
      <c r="Q1779" s="29">
        <v>0</v>
      </c>
    </row>
    <row r="1780" spans="1:17" s="27" customFormat="1" x14ac:dyDescent="0.15">
      <c r="A1780" s="30" t="s">
        <v>84</v>
      </c>
      <c r="B1780" s="29">
        <v>249</v>
      </c>
      <c r="C1780" s="29">
        <v>224</v>
      </c>
      <c r="D1780" s="29">
        <v>196</v>
      </c>
      <c r="E1780" s="29">
        <v>4</v>
      </c>
      <c r="F1780" s="29">
        <v>24</v>
      </c>
      <c r="G1780" s="29">
        <v>25</v>
      </c>
      <c r="H1780" s="29">
        <v>2</v>
      </c>
      <c r="I1780" s="29">
        <v>2</v>
      </c>
      <c r="J1780" s="29">
        <v>0</v>
      </c>
      <c r="K1780" s="29">
        <v>18</v>
      </c>
      <c r="L1780" s="29">
        <v>14</v>
      </c>
      <c r="M1780" s="29">
        <v>4</v>
      </c>
      <c r="N1780" s="29">
        <v>2</v>
      </c>
      <c r="O1780" s="29">
        <v>3</v>
      </c>
      <c r="P1780" s="29">
        <v>3</v>
      </c>
      <c r="Q1780" s="29">
        <v>0</v>
      </c>
    </row>
    <row r="1781" spans="1:17" s="27" customFormat="1" x14ac:dyDescent="0.15">
      <c r="A1781" s="30" t="s">
        <v>133</v>
      </c>
      <c r="B1781" s="29">
        <v>0</v>
      </c>
      <c r="C1781" s="29">
        <v>0</v>
      </c>
      <c r="D1781" s="29">
        <v>0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</row>
    <row r="1782" spans="1:17" s="27" customFormat="1" x14ac:dyDescent="0.15">
      <c r="A1782" s="30" t="s">
        <v>30</v>
      </c>
      <c r="B1782" s="29">
        <v>0</v>
      </c>
      <c r="C1782" s="29">
        <v>0</v>
      </c>
      <c r="D1782" s="29">
        <v>0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</row>
    <row r="1783" spans="1:17" s="27" customFormat="1" x14ac:dyDescent="0.15">
      <c r="A1783" s="30" t="s">
        <v>31</v>
      </c>
      <c r="B1783" s="29">
        <v>0</v>
      </c>
      <c r="C1783" s="29">
        <v>0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</row>
    <row r="1784" spans="1:17" s="27" customFormat="1" x14ac:dyDescent="0.15">
      <c r="A1784" s="30" t="s">
        <v>50</v>
      </c>
      <c r="B1784" s="29">
        <v>0</v>
      </c>
      <c r="C1784" s="29">
        <v>0</v>
      </c>
      <c r="D1784" s="29">
        <v>0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</row>
    <row r="1785" spans="1:17" s="27" customFormat="1" x14ac:dyDescent="0.15">
      <c r="A1785" s="30" t="s">
        <v>85</v>
      </c>
      <c r="B1785" s="29">
        <v>8</v>
      </c>
      <c r="C1785" s="29">
        <v>8</v>
      </c>
      <c r="D1785" s="29">
        <v>6</v>
      </c>
      <c r="E1785" s="29">
        <v>0</v>
      </c>
      <c r="F1785" s="29">
        <v>2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</row>
    <row r="1786" spans="1:17" s="27" customFormat="1" x14ac:dyDescent="0.15">
      <c r="A1786" s="30" t="s">
        <v>31</v>
      </c>
      <c r="B1786" s="29">
        <v>6</v>
      </c>
      <c r="C1786" s="29">
        <v>6</v>
      </c>
      <c r="D1786" s="29">
        <v>6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</row>
    <row r="1787" spans="1:17" s="27" customFormat="1" x14ac:dyDescent="0.15">
      <c r="A1787" s="30" t="s">
        <v>32</v>
      </c>
      <c r="B1787" s="29">
        <v>1</v>
      </c>
      <c r="C1787" s="29">
        <v>1</v>
      </c>
      <c r="D1787" s="29">
        <v>0</v>
      </c>
      <c r="E1787" s="29">
        <v>0</v>
      </c>
      <c r="F1787" s="29">
        <v>1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</row>
    <row r="1788" spans="1:17" s="27" customFormat="1" x14ac:dyDescent="0.15">
      <c r="A1788" s="30" t="s">
        <v>57</v>
      </c>
      <c r="B1788" s="29">
        <v>1</v>
      </c>
      <c r="C1788" s="29">
        <v>1</v>
      </c>
      <c r="D1788" s="29">
        <v>0</v>
      </c>
      <c r="E1788" s="29">
        <v>0</v>
      </c>
      <c r="F1788" s="29">
        <v>1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</row>
    <row r="1789" spans="1:17" s="27" customFormat="1" x14ac:dyDescent="0.15">
      <c r="A1789" s="30" t="s">
        <v>58</v>
      </c>
      <c r="B1789" s="29">
        <v>33</v>
      </c>
      <c r="C1789" s="29">
        <v>30</v>
      </c>
      <c r="D1789" s="29">
        <v>30</v>
      </c>
      <c r="E1789" s="29">
        <v>0</v>
      </c>
      <c r="F1789" s="29">
        <v>0</v>
      </c>
      <c r="G1789" s="29">
        <v>3</v>
      </c>
      <c r="H1789" s="29">
        <v>1</v>
      </c>
      <c r="I1789" s="29">
        <v>1</v>
      </c>
      <c r="J1789" s="29">
        <v>0</v>
      </c>
      <c r="K1789" s="29">
        <v>1</v>
      </c>
      <c r="L1789" s="29">
        <v>0</v>
      </c>
      <c r="M1789" s="29">
        <v>1</v>
      </c>
      <c r="N1789" s="29">
        <v>0</v>
      </c>
      <c r="O1789" s="29">
        <v>1</v>
      </c>
      <c r="P1789" s="29">
        <v>1</v>
      </c>
      <c r="Q1789" s="29">
        <v>0</v>
      </c>
    </row>
    <row r="1790" spans="1:17" s="27" customFormat="1" x14ac:dyDescent="0.15">
      <c r="A1790" s="30" t="s">
        <v>31</v>
      </c>
      <c r="B1790" s="29">
        <v>5</v>
      </c>
      <c r="C1790" s="29">
        <v>5</v>
      </c>
      <c r="D1790" s="29">
        <v>5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</row>
    <row r="1791" spans="1:17" s="27" customFormat="1" x14ac:dyDescent="0.15">
      <c r="A1791" s="30" t="s">
        <v>50</v>
      </c>
      <c r="B1791" s="29">
        <v>15</v>
      </c>
      <c r="C1791" s="29">
        <v>12</v>
      </c>
      <c r="D1791" s="29">
        <v>12</v>
      </c>
      <c r="E1791" s="29">
        <v>0</v>
      </c>
      <c r="F1791" s="29">
        <v>0</v>
      </c>
      <c r="G1791" s="29">
        <v>3</v>
      </c>
      <c r="H1791" s="29">
        <v>1</v>
      </c>
      <c r="I1791" s="29">
        <v>1</v>
      </c>
      <c r="J1791" s="29">
        <v>0</v>
      </c>
      <c r="K1791" s="29">
        <v>1</v>
      </c>
      <c r="L1791" s="29">
        <v>0</v>
      </c>
      <c r="M1791" s="29">
        <v>1</v>
      </c>
      <c r="N1791" s="29">
        <v>0</v>
      </c>
      <c r="O1791" s="29">
        <v>1</v>
      </c>
      <c r="P1791" s="29">
        <v>1</v>
      </c>
      <c r="Q1791" s="29">
        <v>0</v>
      </c>
    </row>
    <row r="1792" spans="1:17" s="27" customFormat="1" x14ac:dyDescent="0.15">
      <c r="A1792" s="30" t="s">
        <v>35</v>
      </c>
      <c r="B1792" s="29">
        <v>12</v>
      </c>
      <c r="C1792" s="29">
        <v>12</v>
      </c>
      <c r="D1792" s="29">
        <v>12</v>
      </c>
      <c r="E1792" s="29">
        <v>0</v>
      </c>
      <c r="F1792" s="29">
        <v>0</v>
      </c>
      <c r="G1792" s="29">
        <v>0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</row>
    <row r="1793" spans="1:17" s="27" customFormat="1" x14ac:dyDescent="0.15">
      <c r="A1793" s="30" t="s">
        <v>70</v>
      </c>
      <c r="B1793" s="29">
        <v>1</v>
      </c>
      <c r="C1793" s="29">
        <v>1</v>
      </c>
      <c r="D1793" s="29">
        <v>1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</row>
    <row r="1794" spans="1:17" s="27" customFormat="1" x14ac:dyDescent="0.15">
      <c r="A1794" s="30" t="s">
        <v>61</v>
      </c>
      <c r="B1794" s="29">
        <v>40</v>
      </c>
      <c r="C1794" s="29">
        <v>37</v>
      </c>
      <c r="D1794" s="29">
        <v>34</v>
      </c>
      <c r="E1794" s="29">
        <v>1</v>
      </c>
      <c r="F1794" s="29">
        <v>2</v>
      </c>
      <c r="G1794" s="29">
        <v>3</v>
      </c>
      <c r="H1794" s="29">
        <v>0</v>
      </c>
      <c r="I1794" s="29">
        <v>0</v>
      </c>
      <c r="J1794" s="29">
        <v>0</v>
      </c>
      <c r="K1794" s="29">
        <v>2</v>
      </c>
      <c r="L1794" s="29">
        <v>2</v>
      </c>
      <c r="M1794" s="29">
        <v>0</v>
      </c>
      <c r="N1794" s="29">
        <v>0</v>
      </c>
      <c r="O1794" s="29">
        <v>1</v>
      </c>
      <c r="P1794" s="29">
        <v>1</v>
      </c>
      <c r="Q1794" s="29">
        <v>0</v>
      </c>
    </row>
    <row r="1795" spans="1:17" s="27" customFormat="1" x14ac:dyDescent="0.15">
      <c r="A1795" s="30" t="s">
        <v>34</v>
      </c>
      <c r="B1795" s="29">
        <v>2</v>
      </c>
      <c r="C1795" s="29">
        <v>2</v>
      </c>
      <c r="D1795" s="29">
        <v>1</v>
      </c>
      <c r="E1795" s="29">
        <v>0</v>
      </c>
      <c r="F1795" s="29">
        <v>1</v>
      </c>
      <c r="G1795" s="29">
        <v>0</v>
      </c>
      <c r="H1795" s="29">
        <v>0</v>
      </c>
      <c r="I1795" s="29">
        <v>0</v>
      </c>
      <c r="J1795" s="29">
        <v>0</v>
      </c>
      <c r="K1795" s="29">
        <v>0</v>
      </c>
      <c r="L1795" s="29">
        <v>0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</row>
    <row r="1796" spans="1:17" s="27" customFormat="1" x14ac:dyDescent="0.15">
      <c r="A1796" s="30" t="s">
        <v>32</v>
      </c>
      <c r="B1796" s="29">
        <v>9</v>
      </c>
      <c r="C1796" s="29">
        <v>7</v>
      </c>
      <c r="D1796" s="29">
        <v>6</v>
      </c>
      <c r="E1796" s="29">
        <v>0</v>
      </c>
      <c r="F1796" s="29">
        <v>1</v>
      </c>
      <c r="G1796" s="29">
        <v>2</v>
      </c>
      <c r="H1796" s="29">
        <v>0</v>
      </c>
      <c r="I1796" s="29">
        <v>0</v>
      </c>
      <c r="J1796" s="29">
        <v>0</v>
      </c>
      <c r="K1796" s="29">
        <v>1</v>
      </c>
      <c r="L1796" s="29">
        <v>1</v>
      </c>
      <c r="M1796" s="29">
        <v>0</v>
      </c>
      <c r="N1796" s="29">
        <v>0</v>
      </c>
      <c r="O1796" s="29">
        <v>1</v>
      </c>
      <c r="P1796" s="29">
        <v>1</v>
      </c>
      <c r="Q1796" s="29">
        <v>0</v>
      </c>
    </row>
    <row r="1797" spans="1:17" s="27" customFormat="1" x14ac:dyDescent="0.15">
      <c r="A1797" s="30" t="s">
        <v>57</v>
      </c>
      <c r="B1797" s="29">
        <v>20</v>
      </c>
      <c r="C1797" s="29">
        <v>19</v>
      </c>
      <c r="D1797" s="29">
        <v>18</v>
      </c>
      <c r="E1797" s="29">
        <v>1</v>
      </c>
      <c r="F1797" s="29">
        <v>0</v>
      </c>
      <c r="G1797" s="29">
        <v>1</v>
      </c>
      <c r="H1797" s="29">
        <v>0</v>
      </c>
      <c r="I1797" s="29">
        <v>0</v>
      </c>
      <c r="J1797" s="29">
        <v>0</v>
      </c>
      <c r="K1797" s="29">
        <v>1</v>
      </c>
      <c r="L1797" s="29">
        <v>1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</row>
    <row r="1798" spans="1:17" s="27" customFormat="1" x14ac:dyDescent="0.15">
      <c r="A1798" s="30" t="s">
        <v>43</v>
      </c>
      <c r="B1798" s="29">
        <v>9</v>
      </c>
      <c r="C1798" s="29">
        <v>9</v>
      </c>
      <c r="D1798" s="29">
        <v>9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29">
        <v>0</v>
      </c>
      <c r="L1798" s="29">
        <v>0</v>
      </c>
      <c r="M1798" s="29">
        <v>0</v>
      </c>
      <c r="N1798" s="29">
        <v>0</v>
      </c>
      <c r="O1798" s="29">
        <v>0</v>
      </c>
      <c r="P1798" s="29">
        <v>0</v>
      </c>
      <c r="Q1798" s="29">
        <v>0</v>
      </c>
    </row>
    <row r="1799" spans="1:17" s="27" customFormat="1" x14ac:dyDescent="0.15">
      <c r="A1799" s="30" t="s">
        <v>62</v>
      </c>
      <c r="B1799" s="29">
        <v>0</v>
      </c>
      <c r="C1799" s="29">
        <v>0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</row>
    <row r="1800" spans="1:17" s="27" customFormat="1" x14ac:dyDescent="0.15">
      <c r="A1800" s="30" t="s">
        <v>86</v>
      </c>
      <c r="B1800" s="29">
        <v>33</v>
      </c>
      <c r="C1800" s="29">
        <v>29</v>
      </c>
      <c r="D1800" s="29">
        <v>27</v>
      </c>
      <c r="E1800" s="29">
        <v>1</v>
      </c>
      <c r="F1800" s="29">
        <v>1</v>
      </c>
      <c r="G1800" s="29">
        <v>4</v>
      </c>
      <c r="H1800" s="29">
        <v>0</v>
      </c>
      <c r="I1800" s="29">
        <v>0</v>
      </c>
      <c r="J1800" s="29">
        <v>0</v>
      </c>
      <c r="K1800" s="29">
        <v>2</v>
      </c>
      <c r="L1800" s="29">
        <v>2</v>
      </c>
      <c r="M1800" s="29">
        <v>0</v>
      </c>
      <c r="N1800" s="29">
        <v>1</v>
      </c>
      <c r="O1800" s="29">
        <v>1</v>
      </c>
      <c r="P1800" s="29">
        <v>1</v>
      </c>
      <c r="Q1800" s="29">
        <v>0</v>
      </c>
    </row>
    <row r="1801" spans="1:17" s="27" customFormat="1" x14ac:dyDescent="0.15">
      <c r="A1801" s="30" t="s">
        <v>31</v>
      </c>
      <c r="B1801" s="29">
        <v>0</v>
      </c>
      <c r="C1801" s="29">
        <v>0</v>
      </c>
      <c r="D1801" s="29">
        <v>0</v>
      </c>
      <c r="E1801" s="29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</row>
    <row r="1802" spans="1:17" s="27" customFormat="1" x14ac:dyDescent="0.15">
      <c r="A1802" s="30" t="s">
        <v>50</v>
      </c>
      <c r="B1802" s="29">
        <v>2</v>
      </c>
      <c r="C1802" s="29">
        <v>1</v>
      </c>
      <c r="D1802" s="29">
        <v>1</v>
      </c>
      <c r="E1802" s="29">
        <v>0</v>
      </c>
      <c r="F1802" s="29">
        <v>0</v>
      </c>
      <c r="G1802" s="29">
        <v>1</v>
      </c>
      <c r="H1802" s="29">
        <v>0</v>
      </c>
      <c r="I1802" s="29">
        <v>0</v>
      </c>
      <c r="J1802" s="29">
        <v>0</v>
      </c>
      <c r="K1802" s="29">
        <v>1</v>
      </c>
      <c r="L1802" s="29">
        <v>1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</row>
    <row r="1803" spans="1:17" s="27" customFormat="1" x14ac:dyDescent="0.15">
      <c r="A1803" s="30" t="s">
        <v>57</v>
      </c>
      <c r="B1803" s="29">
        <v>10</v>
      </c>
      <c r="C1803" s="29">
        <v>10</v>
      </c>
      <c r="D1803" s="29">
        <v>10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</row>
    <row r="1804" spans="1:17" s="27" customFormat="1" x14ac:dyDescent="0.15">
      <c r="A1804" s="30" t="s">
        <v>43</v>
      </c>
      <c r="B1804" s="29">
        <v>13</v>
      </c>
      <c r="C1804" s="29">
        <v>10</v>
      </c>
      <c r="D1804" s="29">
        <v>10</v>
      </c>
      <c r="E1804" s="29">
        <v>0</v>
      </c>
      <c r="F1804" s="29">
        <v>0</v>
      </c>
      <c r="G1804" s="29">
        <v>3</v>
      </c>
      <c r="H1804" s="29">
        <v>0</v>
      </c>
      <c r="I1804" s="29">
        <v>0</v>
      </c>
      <c r="J1804" s="29">
        <v>0</v>
      </c>
      <c r="K1804" s="29">
        <v>1</v>
      </c>
      <c r="L1804" s="29">
        <v>1</v>
      </c>
      <c r="M1804" s="29">
        <v>0</v>
      </c>
      <c r="N1804" s="29">
        <v>1</v>
      </c>
      <c r="O1804" s="29">
        <v>1</v>
      </c>
      <c r="P1804" s="29">
        <v>1</v>
      </c>
      <c r="Q1804" s="29">
        <v>0</v>
      </c>
    </row>
    <row r="1805" spans="1:17" s="27" customFormat="1" x14ac:dyDescent="0.15">
      <c r="A1805" s="30" t="s">
        <v>62</v>
      </c>
      <c r="B1805" s="29">
        <v>7</v>
      </c>
      <c r="C1805" s="29">
        <v>7</v>
      </c>
      <c r="D1805" s="29">
        <v>5</v>
      </c>
      <c r="E1805" s="29">
        <v>1</v>
      </c>
      <c r="F1805" s="29">
        <v>1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</row>
    <row r="1806" spans="1:17" s="27" customFormat="1" x14ac:dyDescent="0.15">
      <c r="A1806" s="30" t="s">
        <v>82</v>
      </c>
      <c r="B1806" s="29">
        <v>1</v>
      </c>
      <c r="C1806" s="29">
        <v>1</v>
      </c>
      <c r="D1806" s="29">
        <v>1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</row>
    <row r="1807" spans="1:17" s="27" customFormat="1" x14ac:dyDescent="0.15">
      <c r="A1807" s="30" t="s">
        <v>83</v>
      </c>
      <c r="B1807" s="29">
        <v>30</v>
      </c>
      <c r="C1807" s="29">
        <v>28</v>
      </c>
      <c r="D1807" s="29">
        <v>27</v>
      </c>
      <c r="E1807" s="29">
        <v>0</v>
      </c>
      <c r="F1807" s="29">
        <v>1</v>
      </c>
      <c r="G1807" s="29">
        <v>2</v>
      </c>
      <c r="H1807" s="29">
        <v>0</v>
      </c>
      <c r="I1807" s="29">
        <v>0</v>
      </c>
      <c r="J1807" s="29">
        <v>0</v>
      </c>
      <c r="K1807" s="29">
        <v>2</v>
      </c>
      <c r="L1807" s="29">
        <v>2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</row>
    <row r="1808" spans="1:17" s="27" customFormat="1" x14ac:dyDescent="0.15">
      <c r="A1808" s="30" t="s">
        <v>34</v>
      </c>
      <c r="B1808" s="29">
        <v>0</v>
      </c>
      <c r="C1808" s="29">
        <v>0</v>
      </c>
      <c r="D1808" s="29">
        <v>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29">
        <v>0</v>
      </c>
      <c r="L1808" s="29">
        <v>0</v>
      </c>
      <c r="M1808" s="29">
        <v>0</v>
      </c>
      <c r="N1808" s="29">
        <v>0</v>
      </c>
      <c r="O1808" s="29">
        <v>0</v>
      </c>
      <c r="P1808" s="29">
        <v>0</v>
      </c>
      <c r="Q1808" s="29">
        <v>0</v>
      </c>
    </row>
    <row r="1809" spans="1:17" s="27" customFormat="1" x14ac:dyDescent="0.15">
      <c r="A1809" s="30" t="s">
        <v>50</v>
      </c>
      <c r="B1809" s="29">
        <v>1</v>
      </c>
      <c r="C1809" s="29">
        <v>1</v>
      </c>
      <c r="D1809" s="29">
        <v>1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0</v>
      </c>
      <c r="Q1809" s="29">
        <v>0</v>
      </c>
    </row>
    <row r="1810" spans="1:17" s="27" customFormat="1" x14ac:dyDescent="0.15">
      <c r="A1810" s="30" t="s">
        <v>57</v>
      </c>
      <c r="B1810" s="29">
        <v>2</v>
      </c>
      <c r="C1810" s="29">
        <v>2</v>
      </c>
      <c r="D1810" s="29">
        <v>2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</row>
    <row r="1811" spans="1:17" s="27" customFormat="1" x14ac:dyDescent="0.15">
      <c r="A1811" s="30" t="s">
        <v>70</v>
      </c>
      <c r="B1811" s="29">
        <v>6</v>
      </c>
      <c r="C1811" s="29">
        <v>6</v>
      </c>
      <c r="D1811" s="29">
        <v>6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K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</row>
    <row r="1812" spans="1:17" s="27" customFormat="1" x14ac:dyDescent="0.15">
      <c r="A1812" s="30" t="s">
        <v>62</v>
      </c>
      <c r="B1812" s="29">
        <v>15</v>
      </c>
      <c r="C1812" s="29">
        <v>14</v>
      </c>
      <c r="D1812" s="29">
        <v>14</v>
      </c>
      <c r="E1812" s="29">
        <v>0</v>
      </c>
      <c r="F1812" s="29">
        <v>0</v>
      </c>
      <c r="G1812" s="29">
        <v>1</v>
      </c>
      <c r="H1812" s="29">
        <v>0</v>
      </c>
      <c r="I1812" s="29">
        <v>0</v>
      </c>
      <c r="J1812" s="29">
        <v>0</v>
      </c>
      <c r="K1812" s="29">
        <v>1</v>
      </c>
      <c r="L1812" s="29">
        <v>1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</row>
    <row r="1813" spans="1:17" s="27" customFormat="1" x14ac:dyDescent="0.15">
      <c r="A1813" s="30" t="s">
        <v>87</v>
      </c>
      <c r="B1813" s="29">
        <v>5</v>
      </c>
      <c r="C1813" s="29">
        <v>4</v>
      </c>
      <c r="D1813" s="29">
        <v>4</v>
      </c>
      <c r="E1813" s="29">
        <v>0</v>
      </c>
      <c r="F1813" s="29">
        <v>0</v>
      </c>
      <c r="G1813" s="29">
        <v>1</v>
      </c>
      <c r="H1813" s="29">
        <v>0</v>
      </c>
      <c r="I1813" s="29">
        <v>0</v>
      </c>
      <c r="J1813" s="29">
        <v>0</v>
      </c>
      <c r="K1813" s="29">
        <v>1</v>
      </c>
      <c r="L1813" s="29">
        <v>1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</row>
    <row r="1814" spans="1:17" s="27" customFormat="1" x14ac:dyDescent="0.15">
      <c r="A1814" s="30" t="s">
        <v>48</v>
      </c>
      <c r="B1814" s="29">
        <v>1</v>
      </c>
      <c r="C1814" s="29">
        <v>1</v>
      </c>
      <c r="D1814" s="29">
        <v>0</v>
      </c>
      <c r="E1814" s="29">
        <v>0</v>
      </c>
      <c r="F1814" s="29">
        <v>1</v>
      </c>
      <c r="G1814" s="29">
        <v>0</v>
      </c>
      <c r="H1814" s="29">
        <v>0</v>
      </c>
      <c r="I1814" s="29">
        <v>0</v>
      </c>
      <c r="J1814" s="29">
        <v>0</v>
      </c>
      <c r="K1814" s="29">
        <v>0</v>
      </c>
      <c r="L1814" s="29">
        <v>0</v>
      </c>
      <c r="M1814" s="29">
        <v>0</v>
      </c>
      <c r="N1814" s="29">
        <v>0</v>
      </c>
      <c r="O1814" s="29">
        <v>0</v>
      </c>
      <c r="P1814" s="29">
        <v>0</v>
      </c>
      <c r="Q1814" s="29">
        <v>0</v>
      </c>
    </row>
    <row r="1815" spans="1:17" s="27" customFormat="1" x14ac:dyDescent="0.15">
      <c r="A1815" s="30" t="s">
        <v>90</v>
      </c>
      <c r="B1815" s="29">
        <v>105</v>
      </c>
      <c r="C1815" s="29">
        <v>92</v>
      </c>
      <c r="D1815" s="29">
        <v>72</v>
      </c>
      <c r="E1815" s="29">
        <v>2</v>
      </c>
      <c r="F1815" s="29">
        <v>18</v>
      </c>
      <c r="G1815" s="29">
        <v>13</v>
      </c>
      <c r="H1815" s="29">
        <v>1</v>
      </c>
      <c r="I1815" s="29">
        <v>1</v>
      </c>
      <c r="J1815" s="29">
        <v>0</v>
      </c>
      <c r="K1815" s="29">
        <v>11</v>
      </c>
      <c r="L1815" s="29">
        <v>8</v>
      </c>
      <c r="M1815" s="29">
        <v>3</v>
      </c>
      <c r="N1815" s="29">
        <v>1</v>
      </c>
      <c r="O1815" s="29">
        <v>0</v>
      </c>
      <c r="P1815" s="29">
        <v>0</v>
      </c>
      <c r="Q1815" s="29">
        <v>0</v>
      </c>
    </row>
    <row r="1816" spans="1:17" s="27" customFormat="1" x14ac:dyDescent="0.15">
      <c r="A1816" s="30" t="s">
        <v>31</v>
      </c>
      <c r="B1816" s="29">
        <v>0</v>
      </c>
      <c r="C1816" s="29">
        <v>0</v>
      </c>
      <c r="D1816" s="29">
        <v>0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</row>
    <row r="1817" spans="1:17" s="27" customFormat="1" x14ac:dyDescent="0.15">
      <c r="A1817" s="30" t="s">
        <v>50</v>
      </c>
      <c r="B1817" s="29">
        <v>1</v>
      </c>
      <c r="C1817" s="29">
        <v>0</v>
      </c>
      <c r="D1817" s="29">
        <v>0</v>
      </c>
      <c r="E1817" s="29">
        <v>0</v>
      </c>
      <c r="F1817" s="29">
        <v>0</v>
      </c>
      <c r="G1817" s="29">
        <v>1</v>
      </c>
      <c r="H1817" s="29">
        <v>1</v>
      </c>
      <c r="I1817" s="29">
        <v>1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</row>
    <row r="1818" spans="1:17" s="27" customFormat="1" x14ac:dyDescent="0.15">
      <c r="A1818" s="30" t="s">
        <v>57</v>
      </c>
      <c r="B1818" s="29">
        <v>1</v>
      </c>
      <c r="C1818" s="29">
        <v>1</v>
      </c>
      <c r="D1818" s="29">
        <v>1</v>
      </c>
      <c r="E1818" s="29">
        <v>0</v>
      </c>
      <c r="F1818" s="29">
        <v>0</v>
      </c>
      <c r="G1818" s="29">
        <v>0</v>
      </c>
      <c r="H1818" s="29">
        <v>0</v>
      </c>
      <c r="I1818" s="29">
        <v>0</v>
      </c>
      <c r="J1818" s="29">
        <v>0</v>
      </c>
      <c r="K1818" s="29">
        <v>0</v>
      </c>
      <c r="L1818" s="29">
        <v>0</v>
      </c>
      <c r="M1818" s="29">
        <v>0</v>
      </c>
      <c r="N1818" s="29">
        <v>0</v>
      </c>
      <c r="O1818" s="29">
        <v>0</v>
      </c>
      <c r="P1818" s="29">
        <v>0</v>
      </c>
      <c r="Q1818" s="29">
        <v>0</v>
      </c>
    </row>
    <row r="1819" spans="1:17" s="27" customFormat="1" x14ac:dyDescent="0.15">
      <c r="A1819" s="30" t="s">
        <v>70</v>
      </c>
      <c r="B1819" s="29">
        <v>4</v>
      </c>
      <c r="C1819" s="29">
        <v>4</v>
      </c>
      <c r="D1819" s="29">
        <v>4</v>
      </c>
      <c r="E1819" s="29">
        <v>0</v>
      </c>
      <c r="F1819" s="29">
        <v>0</v>
      </c>
      <c r="G1819" s="29">
        <v>0</v>
      </c>
      <c r="H1819" s="29">
        <v>0</v>
      </c>
      <c r="I1819" s="29">
        <v>0</v>
      </c>
      <c r="J1819" s="29">
        <v>0</v>
      </c>
      <c r="K1819" s="29">
        <v>0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29">
        <v>0</v>
      </c>
    </row>
    <row r="1820" spans="1:17" s="27" customFormat="1" x14ac:dyDescent="0.15">
      <c r="A1820" s="30" t="s">
        <v>62</v>
      </c>
      <c r="B1820" s="29">
        <v>9</v>
      </c>
      <c r="C1820" s="29">
        <v>6</v>
      </c>
      <c r="D1820" s="29">
        <v>6</v>
      </c>
      <c r="E1820" s="29">
        <v>0</v>
      </c>
      <c r="F1820" s="29">
        <v>0</v>
      </c>
      <c r="G1820" s="29">
        <v>3</v>
      </c>
      <c r="H1820" s="29">
        <v>0</v>
      </c>
      <c r="I1820" s="29">
        <v>0</v>
      </c>
      <c r="J1820" s="29">
        <v>0</v>
      </c>
      <c r="K1820" s="29">
        <v>3</v>
      </c>
      <c r="L1820" s="29">
        <v>2</v>
      </c>
      <c r="M1820" s="29">
        <v>1</v>
      </c>
      <c r="N1820" s="29">
        <v>0</v>
      </c>
      <c r="O1820" s="29">
        <v>0</v>
      </c>
      <c r="P1820" s="29">
        <v>0</v>
      </c>
      <c r="Q1820" s="29">
        <v>0</v>
      </c>
    </row>
    <row r="1821" spans="1:17" s="27" customFormat="1" x14ac:dyDescent="0.15">
      <c r="A1821" s="30" t="s">
        <v>51</v>
      </c>
      <c r="B1821" s="29">
        <v>18</v>
      </c>
      <c r="C1821" s="29">
        <v>18</v>
      </c>
      <c r="D1821" s="29">
        <v>16</v>
      </c>
      <c r="E1821" s="29">
        <v>0</v>
      </c>
      <c r="F1821" s="29">
        <v>2</v>
      </c>
      <c r="G1821" s="29">
        <v>0</v>
      </c>
      <c r="H1821" s="29">
        <v>0</v>
      </c>
      <c r="I1821" s="29">
        <v>0</v>
      </c>
      <c r="J1821" s="29">
        <v>0</v>
      </c>
      <c r="K1821" s="29">
        <v>0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29">
        <v>0</v>
      </c>
    </row>
    <row r="1822" spans="1:17" s="27" customFormat="1" x14ac:dyDescent="0.15">
      <c r="A1822" s="30" t="s">
        <v>52</v>
      </c>
      <c r="B1822" s="29">
        <v>26</v>
      </c>
      <c r="C1822" s="29">
        <v>22</v>
      </c>
      <c r="D1822" s="29">
        <v>16</v>
      </c>
      <c r="E1822" s="29">
        <v>2</v>
      </c>
      <c r="F1822" s="29">
        <v>4</v>
      </c>
      <c r="G1822" s="29">
        <v>4</v>
      </c>
      <c r="H1822" s="29">
        <v>0</v>
      </c>
      <c r="I1822" s="29">
        <v>0</v>
      </c>
      <c r="J1822" s="29">
        <v>0</v>
      </c>
      <c r="K1822" s="29">
        <v>4</v>
      </c>
      <c r="L1822" s="29">
        <v>3</v>
      </c>
      <c r="M1822" s="29">
        <v>1</v>
      </c>
      <c r="N1822" s="29">
        <v>0</v>
      </c>
      <c r="O1822" s="29">
        <v>0</v>
      </c>
      <c r="P1822" s="29">
        <v>0</v>
      </c>
      <c r="Q1822" s="29">
        <v>0</v>
      </c>
    </row>
    <row r="1823" spans="1:17" s="27" customFormat="1" x14ac:dyDescent="0.15">
      <c r="A1823" s="30" t="s">
        <v>115</v>
      </c>
      <c r="B1823" s="29">
        <v>46</v>
      </c>
      <c r="C1823" s="29">
        <v>41</v>
      </c>
      <c r="D1823" s="29">
        <v>29</v>
      </c>
      <c r="E1823" s="29">
        <v>0</v>
      </c>
      <c r="F1823" s="29">
        <v>12</v>
      </c>
      <c r="G1823" s="29">
        <v>5</v>
      </c>
      <c r="H1823" s="29">
        <v>0</v>
      </c>
      <c r="I1823" s="29">
        <v>0</v>
      </c>
      <c r="J1823" s="29">
        <v>0</v>
      </c>
      <c r="K1823" s="29">
        <v>4</v>
      </c>
      <c r="L1823" s="29">
        <v>3</v>
      </c>
      <c r="M1823" s="29">
        <v>1</v>
      </c>
      <c r="N1823" s="29">
        <v>1</v>
      </c>
      <c r="O1823" s="29">
        <v>0</v>
      </c>
      <c r="P1823" s="29">
        <v>0</v>
      </c>
      <c r="Q1823" s="29">
        <v>0</v>
      </c>
    </row>
    <row r="1824" spans="1:17" s="27" customFormat="1" x14ac:dyDescent="0.15">
      <c r="A1824" s="30" t="s">
        <v>67</v>
      </c>
      <c r="B1824" s="29">
        <v>31</v>
      </c>
      <c r="C1824" s="29">
        <v>26</v>
      </c>
      <c r="D1824" s="29">
        <v>22</v>
      </c>
      <c r="E1824" s="29">
        <v>0</v>
      </c>
      <c r="F1824" s="29">
        <v>4</v>
      </c>
      <c r="G1824" s="29">
        <v>5</v>
      </c>
      <c r="H1824" s="29">
        <v>1</v>
      </c>
      <c r="I1824" s="29">
        <v>1</v>
      </c>
      <c r="J1824" s="29">
        <v>0</v>
      </c>
      <c r="K1824" s="29">
        <v>3</v>
      </c>
      <c r="L1824" s="29">
        <v>2</v>
      </c>
      <c r="M1824" s="29">
        <v>1</v>
      </c>
      <c r="N1824" s="29">
        <v>0</v>
      </c>
      <c r="O1824" s="29">
        <v>1</v>
      </c>
      <c r="P1824" s="29">
        <v>1</v>
      </c>
      <c r="Q1824" s="29">
        <v>0</v>
      </c>
    </row>
    <row r="1825" spans="1:17" s="27" customFormat="1" x14ac:dyDescent="0.15">
      <c r="A1825" s="30" t="s">
        <v>55</v>
      </c>
      <c r="B1825" s="29">
        <v>0</v>
      </c>
      <c r="C1825" s="29">
        <v>0</v>
      </c>
      <c r="D1825" s="29">
        <v>0</v>
      </c>
      <c r="E1825" s="29">
        <v>0</v>
      </c>
      <c r="F1825" s="29">
        <v>0</v>
      </c>
      <c r="G1825" s="29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29">
        <v>0</v>
      </c>
      <c r="N1825" s="29">
        <v>0</v>
      </c>
      <c r="O1825" s="29">
        <v>0</v>
      </c>
      <c r="P1825" s="29">
        <v>0</v>
      </c>
      <c r="Q1825" s="29">
        <v>0</v>
      </c>
    </row>
    <row r="1826" spans="1:17" s="27" customFormat="1" x14ac:dyDescent="0.15">
      <c r="A1826" s="30" t="s">
        <v>68</v>
      </c>
      <c r="B1826" s="29">
        <v>0</v>
      </c>
      <c r="C1826" s="29">
        <v>0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</row>
    <row r="1827" spans="1:17" s="27" customFormat="1" x14ac:dyDescent="0.15">
      <c r="A1827" s="30" t="s">
        <v>34</v>
      </c>
      <c r="B1827" s="29">
        <v>0</v>
      </c>
      <c r="C1827" s="29">
        <v>0</v>
      </c>
      <c r="D1827" s="29">
        <v>0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29">
        <v>0</v>
      </c>
      <c r="L1827" s="29">
        <v>0</v>
      </c>
      <c r="M1827" s="29">
        <v>0</v>
      </c>
      <c r="N1827" s="29">
        <v>0</v>
      </c>
      <c r="O1827" s="29">
        <v>0</v>
      </c>
      <c r="P1827" s="29">
        <v>0</v>
      </c>
      <c r="Q1827" s="29">
        <v>0</v>
      </c>
    </row>
    <row r="1828" spans="1:17" s="27" customFormat="1" x14ac:dyDescent="0.15">
      <c r="A1828" s="30" t="s">
        <v>32</v>
      </c>
      <c r="B1828" s="29">
        <v>0</v>
      </c>
      <c r="C1828" s="29">
        <v>0</v>
      </c>
      <c r="D1828" s="29">
        <v>0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</row>
    <row r="1829" spans="1:17" s="27" customFormat="1" x14ac:dyDescent="0.15">
      <c r="A1829" s="30" t="s">
        <v>85</v>
      </c>
      <c r="B1829" s="29">
        <v>0</v>
      </c>
      <c r="C1829" s="29">
        <v>0</v>
      </c>
      <c r="D1829" s="29">
        <v>0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29">
        <v>0</v>
      </c>
      <c r="N1829" s="29">
        <v>0</v>
      </c>
      <c r="O1829" s="29">
        <v>0</v>
      </c>
      <c r="P1829" s="29">
        <v>0</v>
      </c>
      <c r="Q1829" s="29">
        <v>0</v>
      </c>
    </row>
    <row r="1830" spans="1:17" s="27" customFormat="1" x14ac:dyDescent="0.15">
      <c r="A1830" s="30" t="s">
        <v>31</v>
      </c>
      <c r="B1830" s="29">
        <v>0</v>
      </c>
      <c r="C1830" s="29">
        <v>0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K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</row>
    <row r="1831" spans="1:17" s="27" customFormat="1" x14ac:dyDescent="0.15">
      <c r="A1831" s="30" t="s">
        <v>50</v>
      </c>
      <c r="B1831" s="29">
        <v>0</v>
      </c>
      <c r="C1831" s="29">
        <v>0</v>
      </c>
      <c r="D1831" s="29">
        <v>0</v>
      </c>
      <c r="E1831" s="29">
        <v>0</v>
      </c>
      <c r="F1831" s="29">
        <v>0</v>
      </c>
      <c r="G1831" s="29">
        <v>0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29">
        <v>0</v>
      </c>
      <c r="N1831" s="29">
        <v>0</v>
      </c>
      <c r="O1831" s="29">
        <v>0</v>
      </c>
      <c r="P1831" s="29">
        <v>0</v>
      </c>
      <c r="Q1831" s="29">
        <v>0</v>
      </c>
    </row>
    <row r="1832" spans="1:17" s="27" customFormat="1" x14ac:dyDescent="0.15">
      <c r="A1832" s="30" t="s">
        <v>57</v>
      </c>
      <c r="B1832" s="29">
        <v>0</v>
      </c>
      <c r="C1832" s="29">
        <v>0</v>
      </c>
      <c r="D1832" s="29">
        <v>0</v>
      </c>
      <c r="E1832" s="29">
        <v>0</v>
      </c>
      <c r="F1832" s="29">
        <v>0</v>
      </c>
      <c r="G1832" s="29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29">
        <v>0</v>
      </c>
    </row>
    <row r="1833" spans="1:17" s="27" customFormat="1" x14ac:dyDescent="0.15">
      <c r="A1833" s="30" t="s">
        <v>81</v>
      </c>
      <c r="B1833" s="29">
        <v>5</v>
      </c>
      <c r="C1833" s="29">
        <v>4</v>
      </c>
      <c r="D1833" s="29">
        <v>4</v>
      </c>
      <c r="E1833" s="29">
        <v>0</v>
      </c>
      <c r="F1833" s="29">
        <v>0</v>
      </c>
      <c r="G1833" s="29">
        <v>1</v>
      </c>
      <c r="H1833" s="29">
        <v>0</v>
      </c>
      <c r="I1833" s="29">
        <v>0</v>
      </c>
      <c r="J1833" s="29">
        <v>0</v>
      </c>
      <c r="K1833" s="29">
        <v>1</v>
      </c>
      <c r="L1833" s="29">
        <v>1</v>
      </c>
      <c r="M1833" s="29">
        <v>0</v>
      </c>
      <c r="N1833" s="29">
        <v>0</v>
      </c>
      <c r="O1833" s="29">
        <v>0</v>
      </c>
      <c r="P1833" s="29">
        <v>0</v>
      </c>
      <c r="Q1833" s="29">
        <v>0</v>
      </c>
    </row>
    <row r="1834" spans="1:17" s="27" customFormat="1" x14ac:dyDescent="0.15">
      <c r="A1834" s="30" t="s">
        <v>31</v>
      </c>
      <c r="B1834" s="29">
        <v>4</v>
      </c>
      <c r="C1834" s="29">
        <v>4</v>
      </c>
      <c r="D1834" s="29">
        <v>4</v>
      </c>
      <c r="E1834" s="29">
        <v>0</v>
      </c>
      <c r="F1834" s="29">
        <v>0</v>
      </c>
      <c r="G1834" s="29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29">
        <v>0</v>
      </c>
      <c r="N1834" s="29">
        <v>0</v>
      </c>
      <c r="O1834" s="29">
        <v>0</v>
      </c>
      <c r="P1834" s="29">
        <v>0</v>
      </c>
      <c r="Q1834" s="29">
        <v>0</v>
      </c>
    </row>
    <row r="1835" spans="1:17" s="27" customFormat="1" x14ac:dyDescent="0.15">
      <c r="A1835" s="30" t="s">
        <v>50</v>
      </c>
      <c r="B1835" s="29">
        <v>1</v>
      </c>
      <c r="C1835" s="29">
        <v>0</v>
      </c>
      <c r="D1835" s="29">
        <v>0</v>
      </c>
      <c r="E1835" s="29">
        <v>0</v>
      </c>
      <c r="F1835" s="29">
        <v>0</v>
      </c>
      <c r="G1835" s="29">
        <v>1</v>
      </c>
      <c r="H1835" s="29">
        <v>0</v>
      </c>
      <c r="I1835" s="29">
        <v>0</v>
      </c>
      <c r="J1835" s="29">
        <v>0</v>
      </c>
      <c r="K1835" s="29">
        <v>1</v>
      </c>
      <c r="L1835" s="29">
        <v>1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</row>
    <row r="1836" spans="1:17" s="27" customFormat="1" x14ac:dyDescent="0.15">
      <c r="A1836" s="30" t="s">
        <v>57</v>
      </c>
      <c r="B1836" s="29">
        <v>0</v>
      </c>
      <c r="C1836" s="29">
        <v>0</v>
      </c>
      <c r="D1836" s="29">
        <v>0</v>
      </c>
      <c r="E1836" s="29">
        <v>0</v>
      </c>
      <c r="F1836" s="29">
        <v>0</v>
      </c>
      <c r="G1836" s="29">
        <v>0</v>
      </c>
      <c r="H1836" s="29">
        <v>0</v>
      </c>
      <c r="I1836" s="29">
        <v>0</v>
      </c>
      <c r="J1836" s="29">
        <v>0</v>
      </c>
      <c r="K1836" s="29">
        <v>0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0</v>
      </c>
    </row>
    <row r="1837" spans="1:17" s="27" customFormat="1" x14ac:dyDescent="0.15">
      <c r="A1837" s="30" t="s">
        <v>43</v>
      </c>
      <c r="B1837" s="29">
        <v>0</v>
      </c>
      <c r="C1837" s="29">
        <v>0</v>
      </c>
      <c r="D1837" s="29">
        <v>0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</row>
    <row r="1838" spans="1:17" s="27" customFormat="1" x14ac:dyDescent="0.15">
      <c r="A1838" s="30" t="s">
        <v>40</v>
      </c>
      <c r="B1838" s="29">
        <v>6</v>
      </c>
      <c r="C1838" s="29">
        <v>5</v>
      </c>
      <c r="D1838" s="29">
        <v>5</v>
      </c>
      <c r="E1838" s="29">
        <v>0</v>
      </c>
      <c r="F1838" s="29">
        <v>0</v>
      </c>
      <c r="G1838" s="29">
        <v>1</v>
      </c>
      <c r="H1838" s="29">
        <v>0</v>
      </c>
      <c r="I1838" s="29">
        <v>0</v>
      </c>
      <c r="J1838" s="29">
        <v>0</v>
      </c>
      <c r="K1838" s="29">
        <v>1</v>
      </c>
      <c r="L1838" s="29">
        <v>0</v>
      </c>
      <c r="M1838" s="29">
        <v>1</v>
      </c>
      <c r="N1838" s="29">
        <v>0</v>
      </c>
      <c r="O1838" s="29">
        <v>0</v>
      </c>
      <c r="P1838" s="29">
        <v>0</v>
      </c>
      <c r="Q1838" s="29">
        <v>0</v>
      </c>
    </row>
    <row r="1839" spans="1:17" s="27" customFormat="1" x14ac:dyDescent="0.15">
      <c r="A1839" s="30" t="s">
        <v>31</v>
      </c>
      <c r="B1839" s="29">
        <v>2</v>
      </c>
      <c r="C1839" s="29">
        <v>1</v>
      </c>
      <c r="D1839" s="29">
        <v>1</v>
      </c>
      <c r="E1839" s="29">
        <v>0</v>
      </c>
      <c r="F1839" s="29">
        <v>0</v>
      </c>
      <c r="G1839" s="29">
        <v>1</v>
      </c>
      <c r="H1839" s="29">
        <v>0</v>
      </c>
      <c r="I1839" s="29">
        <v>0</v>
      </c>
      <c r="J1839" s="29">
        <v>0</v>
      </c>
      <c r="K1839" s="29">
        <v>1</v>
      </c>
      <c r="L1839" s="29">
        <v>0</v>
      </c>
      <c r="M1839" s="29">
        <v>1</v>
      </c>
      <c r="N1839" s="29">
        <v>0</v>
      </c>
      <c r="O1839" s="29">
        <v>0</v>
      </c>
      <c r="P1839" s="29">
        <v>0</v>
      </c>
      <c r="Q1839" s="29">
        <v>0</v>
      </c>
    </row>
    <row r="1840" spans="1:17" s="27" customFormat="1" x14ac:dyDescent="0.15">
      <c r="A1840" s="30" t="s">
        <v>50</v>
      </c>
      <c r="B1840" s="29">
        <v>2</v>
      </c>
      <c r="C1840" s="29">
        <v>2</v>
      </c>
      <c r="D1840" s="29">
        <v>2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</row>
    <row r="1841" spans="1:17" s="27" customFormat="1" x14ac:dyDescent="0.15">
      <c r="A1841" s="30" t="s">
        <v>57</v>
      </c>
      <c r="B1841" s="29">
        <v>2</v>
      </c>
      <c r="C1841" s="29">
        <v>2</v>
      </c>
      <c r="D1841" s="29">
        <v>2</v>
      </c>
      <c r="E1841" s="29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</row>
    <row r="1842" spans="1:17" s="27" customFormat="1" x14ac:dyDescent="0.15">
      <c r="A1842" s="30" t="s">
        <v>43</v>
      </c>
      <c r="B1842" s="29">
        <v>0</v>
      </c>
      <c r="C1842" s="29">
        <v>0</v>
      </c>
      <c r="D1842" s="29">
        <v>0</v>
      </c>
      <c r="E1842" s="29">
        <v>0</v>
      </c>
      <c r="F1842" s="29">
        <v>0</v>
      </c>
      <c r="G1842" s="29">
        <v>0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29">
        <v>0</v>
      </c>
    </row>
    <row r="1843" spans="1:17" s="27" customFormat="1" x14ac:dyDescent="0.15">
      <c r="A1843" s="30" t="s">
        <v>62</v>
      </c>
      <c r="B1843" s="29">
        <v>0</v>
      </c>
      <c r="C1843" s="29">
        <v>0</v>
      </c>
      <c r="D1843" s="29">
        <v>0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</row>
    <row r="1844" spans="1:17" s="27" customFormat="1" x14ac:dyDescent="0.15">
      <c r="A1844" s="30" t="s">
        <v>86</v>
      </c>
      <c r="B1844" s="29">
        <v>5</v>
      </c>
      <c r="C1844" s="29">
        <v>4</v>
      </c>
      <c r="D1844" s="29">
        <v>4</v>
      </c>
      <c r="E1844" s="29">
        <v>0</v>
      </c>
      <c r="F1844" s="29">
        <v>0</v>
      </c>
      <c r="G1844" s="29">
        <v>1</v>
      </c>
      <c r="H1844" s="29">
        <v>1</v>
      </c>
      <c r="I1844" s="29">
        <v>1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</row>
    <row r="1845" spans="1:17" s="27" customFormat="1" x14ac:dyDescent="0.15">
      <c r="A1845" s="30" t="s">
        <v>31</v>
      </c>
      <c r="B1845" s="29">
        <v>1</v>
      </c>
      <c r="C1845" s="29">
        <v>1</v>
      </c>
      <c r="D1845" s="29">
        <v>1</v>
      </c>
      <c r="E1845" s="29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</row>
    <row r="1846" spans="1:17" s="27" customFormat="1" x14ac:dyDescent="0.15">
      <c r="A1846" s="30" t="s">
        <v>50</v>
      </c>
      <c r="B1846" s="29">
        <v>0</v>
      </c>
      <c r="C1846" s="29">
        <v>0</v>
      </c>
      <c r="D1846" s="29">
        <v>0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</row>
    <row r="1847" spans="1:17" s="27" customFormat="1" x14ac:dyDescent="0.15">
      <c r="A1847" s="30" t="s">
        <v>57</v>
      </c>
      <c r="B1847" s="29">
        <v>4</v>
      </c>
      <c r="C1847" s="29">
        <v>3</v>
      </c>
      <c r="D1847" s="29">
        <v>3</v>
      </c>
      <c r="E1847" s="29">
        <v>0</v>
      </c>
      <c r="F1847" s="29">
        <v>0</v>
      </c>
      <c r="G1847" s="29">
        <v>1</v>
      </c>
      <c r="H1847" s="29">
        <v>1</v>
      </c>
      <c r="I1847" s="29">
        <v>1</v>
      </c>
      <c r="J1847" s="29">
        <v>0</v>
      </c>
      <c r="K1847" s="29">
        <v>0</v>
      </c>
      <c r="L1847" s="29">
        <v>0</v>
      </c>
      <c r="M1847" s="29">
        <v>0</v>
      </c>
      <c r="N1847" s="29">
        <v>0</v>
      </c>
      <c r="O1847" s="29">
        <v>0</v>
      </c>
      <c r="P1847" s="29">
        <v>0</v>
      </c>
      <c r="Q1847" s="29">
        <v>0</v>
      </c>
    </row>
    <row r="1848" spans="1:17" s="27" customFormat="1" x14ac:dyDescent="0.15">
      <c r="A1848" s="30" t="s">
        <v>70</v>
      </c>
      <c r="B1848" s="29">
        <v>0</v>
      </c>
      <c r="C1848" s="29">
        <v>0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</row>
    <row r="1849" spans="1:17" s="27" customFormat="1" x14ac:dyDescent="0.15">
      <c r="A1849" s="30" t="s">
        <v>62</v>
      </c>
      <c r="B1849" s="29">
        <v>0</v>
      </c>
      <c r="C1849" s="29">
        <v>0</v>
      </c>
      <c r="D1849" s="29">
        <v>0</v>
      </c>
      <c r="E1849" s="29">
        <v>0</v>
      </c>
      <c r="F1849" s="29">
        <v>0</v>
      </c>
      <c r="G1849" s="29">
        <v>0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</row>
    <row r="1850" spans="1:17" s="27" customFormat="1" x14ac:dyDescent="0.15">
      <c r="A1850" s="30" t="s">
        <v>82</v>
      </c>
      <c r="B1850" s="29">
        <v>0</v>
      </c>
      <c r="C1850" s="29">
        <v>0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</row>
    <row r="1851" spans="1:17" s="27" customFormat="1" x14ac:dyDescent="0.15">
      <c r="A1851" s="30" t="s">
        <v>83</v>
      </c>
      <c r="B1851" s="29">
        <v>4</v>
      </c>
      <c r="C1851" s="29">
        <v>3</v>
      </c>
      <c r="D1851" s="29">
        <v>2</v>
      </c>
      <c r="E1851" s="29">
        <v>0</v>
      </c>
      <c r="F1851" s="29">
        <v>1</v>
      </c>
      <c r="G1851" s="29">
        <v>1</v>
      </c>
      <c r="H1851" s="29">
        <v>0</v>
      </c>
      <c r="I1851" s="29">
        <v>0</v>
      </c>
      <c r="J1851" s="29">
        <v>0</v>
      </c>
      <c r="K1851" s="29">
        <v>1</v>
      </c>
      <c r="L1851" s="29">
        <v>1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</row>
    <row r="1852" spans="1:17" s="27" customFormat="1" x14ac:dyDescent="0.15">
      <c r="A1852" s="30" t="s">
        <v>31</v>
      </c>
      <c r="B1852" s="29">
        <v>0</v>
      </c>
      <c r="C1852" s="29">
        <v>0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</row>
    <row r="1853" spans="1:17" s="27" customFormat="1" x14ac:dyDescent="0.15">
      <c r="A1853" s="30" t="s">
        <v>50</v>
      </c>
      <c r="B1853" s="29">
        <v>1</v>
      </c>
      <c r="C1853" s="29">
        <v>0</v>
      </c>
      <c r="D1853" s="29">
        <v>0</v>
      </c>
      <c r="E1853" s="29">
        <v>0</v>
      </c>
      <c r="F1853" s="29">
        <v>0</v>
      </c>
      <c r="G1853" s="29">
        <v>1</v>
      </c>
      <c r="H1853" s="29">
        <v>0</v>
      </c>
      <c r="I1853" s="29">
        <v>0</v>
      </c>
      <c r="J1853" s="29">
        <v>0</v>
      </c>
      <c r="K1853" s="29">
        <v>1</v>
      </c>
      <c r="L1853" s="29">
        <v>1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</row>
    <row r="1854" spans="1:17" s="27" customFormat="1" x14ac:dyDescent="0.15">
      <c r="A1854" s="30" t="s">
        <v>57</v>
      </c>
      <c r="B1854" s="29">
        <v>1</v>
      </c>
      <c r="C1854" s="29">
        <v>1</v>
      </c>
      <c r="D1854" s="29">
        <v>1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</row>
    <row r="1855" spans="1:17" s="27" customFormat="1" x14ac:dyDescent="0.15">
      <c r="A1855" s="30" t="s">
        <v>70</v>
      </c>
      <c r="B1855" s="29">
        <v>1</v>
      </c>
      <c r="C1855" s="29">
        <v>1</v>
      </c>
      <c r="D1855" s="29">
        <v>0</v>
      </c>
      <c r="E1855" s="29">
        <v>0</v>
      </c>
      <c r="F1855" s="29">
        <v>1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</row>
    <row r="1856" spans="1:17" s="27" customFormat="1" x14ac:dyDescent="0.15">
      <c r="A1856" s="30" t="s">
        <v>62</v>
      </c>
      <c r="B1856" s="29">
        <v>1</v>
      </c>
      <c r="C1856" s="29">
        <v>1</v>
      </c>
      <c r="D1856" s="29">
        <v>1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</row>
    <row r="1857" spans="1:17" s="27" customFormat="1" x14ac:dyDescent="0.15">
      <c r="A1857" s="30" t="s">
        <v>87</v>
      </c>
      <c r="B1857" s="29">
        <v>0</v>
      </c>
      <c r="C1857" s="29">
        <v>0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</row>
    <row r="1858" spans="1:17" s="27" customFormat="1" x14ac:dyDescent="0.15">
      <c r="A1858" s="30" t="s">
        <v>114</v>
      </c>
      <c r="B1858" s="29">
        <v>0</v>
      </c>
      <c r="C1858" s="29">
        <v>0</v>
      </c>
      <c r="D1858" s="29">
        <v>0</v>
      </c>
      <c r="E1858" s="29">
        <v>0</v>
      </c>
      <c r="F1858" s="29">
        <v>0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</row>
    <row r="1859" spans="1:17" s="27" customFormat="1" x14ac:dyDescent="0.15">
      <c r="A1859" s="30" t="s">
        <v>90</v>
      </c>
      <c r="B1859" s="29">
        <v>11</v>
      </c>
      <c r="C1859" s="29">
        <v>10</v>
      </c>
      <c r="D1859" s="29">
        <v>7</v>
      </c>
      <c r="E1859" s="29">
        <v>0</v>
      </c>
      <c r="F1859" s="29">
        <v>3</v>
      </c>
      <c r="G1859" s="29">
        <v>1</v>
      </c>
      <c r="H1859" s="29">
        <v>0</v>
      </c>
      <c r="I1859" s="29">
        <v>0</v>
      </c>
      <c r="J1859" s="29">
        <v>0</v>
      </c>
      <c r="K1859" s="29">
        <v>0</v>
      </c>
      <c r="L1859" s="29">
        <v>0</v>
      </c>
      <c r="M1859" s="29">
        <v>0</v>
      </c>
      <c r="N1859" s="29">
        <v>0</v>
      </c>
      <c r="O1859" s="29">
        <v>1</v>
      </c>
      <c r="P1859" s="29">
        <v>1</v>
      </c>
      <c r="Q1859" s="29">
        <v>0</v>
      </c>
    </row>
    <row r="1860" spans="1:17" s="27" customFormat="1" x14ac:dyDescent="0.15">
      <c r="A1860" s="30" t="s">
        <v>31</v>
      </c>
      <c r="B1860" s="29">
        <v>0</v>
      </c>
      <c r="C1860" s="29">
        <v>0</v>
      </c>
      <c r="D1860" s="29">
        <v>0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</row>
    <row r="1861" spans="1:17" s="27" customFormat="1" x14ac:dyDescent="0.15">
      <c r="A1861" s="30" t="s">
        <v>32</v>
      </c>
      <c r="B1861" s="29">
        <v>0</v>
      </c>
      <c r="C1861" s="29">
        <v>0</v>
      </c>
      <c r="D1861" s="29">
        <v>0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</row>
    <row r="1862" spans="1:17" s="27" customFormat="1" x14ac:dyDescent="0.15">
      <c r="A1862" s="30" t="s">
        <v>57</v>
      </c>
      <c r="B1862" s="29">
        <v>1</v>
      </c>
      <c r="C1862" s="29">
        <v>1</v>
      </c>
      <c r="D1862" s="29">
        <v>1</v>
      </c>
      <c r="E1862" s="29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</row>
    <row r="1863" spans="1:17" s="27" customFormat="1" x14ac:dyDescent="0.15">
      <c r="A1863" s="30" t="s">
        <v>43</v>
      </c>
      <c r="B1863" s="29">
        <v>3</v>
      </c>
      <c r="C1863" s="29">
        <v>3</v>
      </c>
      <c r="D1863" s="29">
        <v>2</v>
      </c>
      <c r="E1863" s="29">
        <v>0</v>
      </c>
      <c r="F1863" s="29">
        <v>1</v>
      </c>
      <c r="G1863" s="29">
        <v>0</v>
      </c>
      <c r="H1863" s="29">
        <v>0</v>
      </c>
      <c r="I1863" s="29">
        <v>0</v>
      </c>
      <c r="J1863" s="29">
        <v>0</v>
      </c>
      <c r="K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</row>
    <row r="1864" spans="1:17" s="27" customFormat="1" x14ac:dyDescent="0.15">
      <c r="A1864" s="30" t="s">
        <v>62</v>
      </c>
      <c r="B1864" s="29">
        <v>2</v>
      </c>
      <c r="C1864" s="29">
        <v>2</v>
      </c>
      <c r="D1864" s="29">
        <v>1</v>
      </c>
      <c r="E1864" s="29">
        <v>0</v>
      </c>
      <c r="F1864" s="29">
        <v>1</v>
      </c>
      <c r="G1864" s="29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29">
        <v>0</v>
      </c>
      <c r="N1864" s="29">
        <v>0</v>
      </c>
      <c r="O1864" s="29">
        <v>0</v>
      </c>
      <c r="P1864" s="29">
        <v>0</v>
      </c>
      <c r="Q1864" s="29">
        <v>0</v>
      </c>
    </row>
    <row r="1865" spans="1:17" s="27" customFormat="1" x14ac:dyDescent="0.15">
      <c r="A1865" s="30" t="s">
        <v>88</v>
      </c>
      <c r="B1865" s="29">
        <v>1</v>
      </c>
      <c r="C1865" s="29">
        <v>1</v>
      </c>
      <c r="D1865" s="29">
        <v>1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</row>
    <row r="1866" spans="1:17" s="27" customFormat="1" x14ac:dyDescent="0.15">
      <c r="A1866" s="30" t="s">
        <v>89</v>
      </c>
      <c r="B1866" s="29">
        <v>2</v>
      </c>
      <c r="C1866" s="29">
        <v>1</v>
      </c>
      <c r="D1866" s="29">
        <v>0</v>
      </c>
      <c r="E1866" s="29">
        <v>0</v>
      </c>
      <c r="F1866" s="29">
        <v>1</v>
      </c>
      <c r="G1866" s="29">
        <v>1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1</v>
      </c>
      <c r="P1866" s="29">
        <v>1</v>
      </c>
      <c r="Q1866" s="29">
        <v>0</v>
      </c>
    </row>
    <row r="1867" spans="1:17" s="27" customFormat="1" x14ac:dyDescent="0.15">
      <c r="A1867" s="30" t="s">
        <v>115</v>
      </c>
      <c r="B1867" s="29">
        <v>2</v>
      </c>
      <c r="C1867" s="29">
        <v>2</v>
      </c>
      <c r="D1867" s="29">
        <v>2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K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</row>
    <row r="1868" spans="1:17" s="27" customFormat="1" x14ac:dyDescent="0.15">
      <c r="A1868" s="24" t="s">
        <v>467</v>
      </c>
      <c r="B1868" s="25"/>
      <c r="C1868" s="25"/>
      <c r="D1868" s="25"/>
      <c r="E1868" s="25"/>
      <c r="F1868" s="25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</row>
    <row r="1869" spans="1:17" s="27" customFormat="1" x14ac:dyDescent="0.15">
      <c r="A1869" s="28" t="s">
        <v>18</v>
      </c>
      <c r="B1869" s="29">
        <v>2921</v>
      </c>
      <c r="C1869" s="29">
        <v>2749</v>
      </c>
      <c r="D1869" s="29">
        <v>2032</v>
      </c>
      <c r="E1869" s="29">
        <v>109</v>
      </c>
      <c r="F1869" s="29">
        <v>608</v>
      </c>
      <c r="G1869" s="29">
        <v>172</v>
      </c>
      <c r="H1869" s="29">
        <v>29</v>
      </c>
      <c r="I1869" s="29">
        <v>20</v>
      </c>
      <c r="J1869" s="29">
        <v>9</v>
      </c>
      <c r="K1869" s="29">
        <v>101</v>
      </c>
      <c r="L1869" s="29">
        <v>61</v>
      </c>
      <c r="M1869" s="29">
        <v>40</v>
      </c>
      <c r="N1869" s="29">
        <v>32</v>
      </c>
      <c r="O1869" s="29">
        <v>10</v>
      </c>
      <c r="P1869" s="29">
        <v>8</v>
      </c>
      <c r="Q1869" s="29">
        <v>2</v>
      </c>
    </row>
    <row r="1870" spans="1:17" s="27" customFormat="1" x14ac:dyDescent="0.15">
      <c r="A1870" s="28" t="s">
        <v>413</v>
      </c>
      <c r="B1870" s="29">
        <v>1493</v>
      </c>
      <c r="C1870" s="29">
        <v>1432</v>
      </c>
      <c r="D1870" s="29">
        <v>927</v>
      </c>
      <c r="E1870" s="29">
        <v>75</v>
      </c>
      <c r="F1870" s="29">
        <v>430</v>
      </c>
      <c r="G1870" s="29">
        <v>61</v>
      </c>
      <c r="H1870" s="29">
        <v>5</v>
      </c>
      <c r="I1870" s="29">
        <v>4</v>
      </c>
      <c r="J1870" s="29">
        <v>1</v>
      </c>
      <c r="K1870" s="29">
        <v>36</v>
      </c>
      <c r="L1870" s="29">
        <v>21</v>
      </c>
      <c r="M1870" s="29">
        <v>15</v>
      </c>
      <c r="N1870" s="29">
        <v>17</v>
      </c>
      <c r="O1870" s="29">
        <v>3</v>
      </c>
      <c r="P1870" s="29">
        <v>3</v>
      </c>
      <c r="Q1870" s="29">
        <v>0</v>
      </c>
    </row>
    <row r="1871" spans="1:17" s="27" customFormat="1" x14ac:dyDescent="0.15">
      <c r="A1871" s="28" t="s">
        <v>20</v>
      </c>
      <c r="B1871" s="29">
        <v>23</v>
      </c>
      <c r="C1871" s="29">
        <v>23</v>
      </c>
      <c r="D1871" s="29">
        <v>23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</row>
    <row r="1872" spans="1:17" s="27" customFormat="1" x14ac:dyDescent="0.15">
      <c r="A1872" s="28" t="s">
        <v>21</v>
      </c>
      <c r="B1872" s="29">
        <v>62</v>
      </c>
      <c r="C1872" s="29">
        <v>56</v>
      </c>
      <c r="D1872" s="29">
        <v>56</v>
      </c>
      <c r="E1872" s="29">
        <v>0</v>
      </c>
      <c r="F1872" s="29">
        <v>0</v>
      </c>
      <c r="G1872" s="29">
        <v>6</v>
      </c>
      <c r="H1872" s="29">
        <v>1</v>
      </c>
      <c r="I1872" s="29">
        <v>0</v>
      </c>
      <c r="J1872" s="29">
        <v>1</v>
      </c>
      <c r="K1872" s="29">
        <v>3</v>
      </c>
      <c r="L1872" s="29">
        <v>1</v>
      </c>
      <c r="M1872" s="29">
        <v>2</v>
      </c>
      <c r="N1872" s="29">
        <v>1</v>
      </c>
      <c r="O1872" s="29">
        <v>1</v>
      </c>
      <c r="P1872" s="29">
        <v>1</v>
      </c>
      <c r="Q1872" s="29">
        <v>0</v>
      </c>
    </row>
    <row r="1873" spans="1:17" s="27" customFormat="1" x14ac:dyDescent="0.15">
      <c r="A1873" s="28" t="s">
        <v>22</v>
      </c>
      <c r="B1873" s="29">
        <v>75</v>
      </c>
      <c r="C1873" s="29">
        <v>70</v>
      </c>
      <c r="D1873" s="29">
        <v>63</v>
      </c>
      <c r="E1873" s="29">
        <v>0</v>
      </c>
      <c r="F1873" s="29">
        <v>7</v>
      </c>
      <c r="G1873" s="29">
        <v>5</v>
      </c>
      <c r="H1873" s="29">
        <v>0</v>
      </c>
      <c r="I1873" s="29">
        <v>0</v>
      </c>
      <c r="J1873" s="29">
        <v>0</v>
      </c>
      <c r="K1873" s="29">
        <v>2</v>
      </c>
      <c r="L1873" s="29">
        <v>2</v>
      </c>
      <c r="M1873" s="29">
        <v>0</v>
      </c>
      <c r="N1873" s="29">
        <v>3</v>
      </c>
      <c r="O1873" s="29">
        <v>0</v>
      </c>
      <c r="P1873" s="29">
        <v>0</v>
      </c>
      <c r="Q1873" s="29">
        <v>0</v>
      </c>
    </row>
    <row r="1874" spans="1:17" s="27" customFormat="1" x14ac:dyDescent="0.15">
      <c r="A1874" s="28" t="s">
        <v>23</v>
      </c>
      <c r="B1874" s="29">
        <v>61</v>
      </c>
      <c r="C1874" s="29">
        <v>59</v>
      </c>
      <c r="D1874" s="29">
        <v>46</v>
      </c>
      <c r="E1874" s="29">
        <v>0</v>
      </c>
      <c r="F1874" s="29">
        <v>13</v>
      </c>
      <c r="G1874" s="29">
        <v>2</v>
      </c>
      <c r="H1874" s="29">
        <v>0</v>
      </c>
      <c r="I1874" s="29">
        <v>0</v>
      </c>
      <c r="J1874" s="29">
        <v>0</v>
      </c>
      <c r="K1874" s="29">
        <v>1</v>
      </c>
      <c r="L1874" s="29">
        <v>1</v>
      </c>
      <c r="M1874" s="29">
        <v>0</v>
      </c>
      <c r="N1874" s="29">
        <v>1</v>
      </c>
      <c r="O1874" s="29">
        <v>0</v>
      </c>
      <c r="P1874" s="29">
        <v>0</v>
      </c>
      <c r="Q1874" s="29">
        <v>0</v>
      </c>
    </row>
    <row r="1875" spans="1:17" s="27" customFormat="1" x14ac:dyDescent="0.15">
      <c r="A1875" s="30" t="s">
        <v>466</v>
      </c>
      <c r="B1875" s="29">
        <v>76</v>
      </c>
      <c r="C1875" s="29">
        <v>71</v>
      </c>
      <c r="D1875" s="29">
        <v>60</v>
      </c>
      <c r="E1875" s="29">
        <v>0</v>
      </c>
      <c r="F1875" s="29">
        <v>11</v>
      </c>
      <c r="G1875" s="29">
        <v>5</v>
      </c>
      <c r="H1875" s="29">
        <v>1</v>
      </c>
      <c r="I1875" s="29">
        <v>1</v>
      </c>
      <c r="J1875" s="29">
        <v>0</v>
      </c>
      <c r="K1875" s="29">
        <v>2</v>
      </c>
      <c r="L1875" s="29">
        <v>1</v>
      </c>
      <c r="M1875" s="29">
        <v>1</v>
      </c>
      <c r="N1875" s="29">
        <v>2</v>
      </c>
      <c r="O1875" s="29">
        <v>0</v>
      </c>
      <c r="P1875" s="29">
        <v>0</v>
      </c>
      <c r="Q1875" s="29">
        <v>0</v>
      </c>
    </row>
    <row r="1876" spans="1:17" s="27" customFormat="1" x14ac:dyDescent="0.15">
      <c r="A1876" s="30" t="s">
        <v>443</v>
      </c>
      <c r="B1876" s="29">
        <v>65</v>
      </c>
      <c r="C1876" s="29">
        <v>60</v>
      </c>
      <c r="D1876" s="29">
        <v>48</v>
      </c>
      <c r="E1876" s="29">
        <v>1</v>
      </c>
      <c r="F1876" s="29">
        <v>11</v>
      </c>
      <c r="G1876" s="29">
        <v>5</v>
      </c>
      <c r="H1876" s="29">
        <v>1</v>
      </c>
      <c r="I1876" s="29">
        <v>1</v>
      </c>
      <c r="J1876" s="29">
        <v>0</v>
      </c>
      <c r="K1876" s="29">
        <v>4</v>
      </c>
      <c r="L1876" s="29">
        <v>3</v>
      </c>
      <c r="M1876" s="29">
        <v>1</v>
      </c>
      <c r="N1876" s="29">
        <v>0</v>
      </c>
      <c r="O1876" s="29">
        <v>0</v>
      </c>
      <c r="P1876" s="29">
        <v>0</v>
      </c>
      <c r="Q1876" s="29">
        <v>0</v>
      </c>
    </row>
    <row r="1877" spans="1:17" s="27" customFormat="1" x14ac:dyDescent="0.15">
      <c r="A1877" s="30" t="s">
        <v>160</v>
      </c>
      <c r="B1877" s="29">
        <v>68</v>
      </c>
      <c r="C1877" s="29">
        <v>64</v>
      </c>
      <c r="D1877" s="29">
        <v>46</v>
      </c>
      <c r="E1877" s="29">
        <v>1</v>
      </c>
      <c r="F1877" s="29">
        <v>17</v>
      </c>
      <c r="G1877" s="29">
        <v>4</v>
      </c>
      <c r="H1877" s="29">
        <v>0</v>
      </c>
      <c r="I1877" s="29">
        <v>0</v>
      </c>
      <c r="J1877" s="29">
        <v>0</v>
      </c>
      <c r="K1877" s="29">
        <v>4</v>
      </c>
      <c r="L1877" s="29">
        <v>1</v>
      </c>
      <c r="M1877" s="29">
        <v>3</v>
      </c>
      <c r="N1877" s="29">
        <v>0</v>
      </c>
      <c r="O1877" s="29">
        <v>0</v>
      </c>
      <c r="P1877" s="29">
        <v>0</v>
      </c>
      <c r="Q1877" s="29">
        <v>0</v>
      </c>
    </row>
    <row r="1878" spans="1:17" s="27" customFormat="1" x14ac:dyDescent="0.15">
      <c r="A1878" s="30" t="s">
        <v>27</v>
      </c>
      <c r="B1878" s="29">
        <v>1063</v>
      </c>
      <c r="C1878" s="29">
        <v>1029</v>
      </c>
      <c r="D1878" s="29">
        <v>585</v>
      </c>
      <c r="E1878" s="29">
        <v>73</v>
      </c>
      <c r="F1878" s="29">
        <v>371</v>
      </c>
      <c r="G1878" s="29">
        <v>34</v>
      </c>
      <c r="H1878" s="29">
        <v>2</v>
      </c>
      <c r="I1878" s="29">
        <v>2</v>
      </c>
      <c r="J1878" s="29">
        <v>0</v>
      </c>
      <c r="K1878" s="29">
        <v>20</v>
      </c>
      <c r="L1878" s="29">
        <v>12</v>
      </c>
      <c r="M1878" s="29">
        <v>8</v>
      </c>
      <c r="N1878" s="29">
        <v>10</v>
      </c>
      <c r="O1878" s="29">
        <v>2</v>
      </c>
      <c r="P1878" s="29">
        <v>2</v>
      </c>
      <c r="Q1878" s="29">
        <v>0</v>
      </c>
    </row>
    <row r="1879" spans="1:17" s="27" customFormat="1" x14ac:dyDescent="0.15">
      <c r="A1879" s="30" t="s">
        <v>419</v>
      </c>
      <c r="B1879" s="29">
        <v>1063</v>
      </c>
      <c r="C1879" s="29">
        <v>990</v>
      </c>
      <c r="D1879" s="29">
        <v>817</v>
      </c>
      <c r="E1879" s="29">
        <v>28</v>
      </c>
      <c r="F1879" s="29">
        <v>145</v>
      </c>
      <c r="G1879" s="29">
        <v>73</v>
      </c>
      <c r="H1879" s="29">
        <v>17</v>
      </c>
      <c r="I1879" s="29">
        <v>11</v>
      </c>
      <c r="J1879" s="29">
        <v>6</v>
      </c>
      <c r="K1879" s="29">
        <v>42</v>
      </c>
      <c r="L1879" s="29">
        <v>24</v>
      </c>
      <c r="M1879" s="29">
        <v>18</v>
      </c>
      <c r="N1879" s="29">
        <v>10</v>
      </c>
      <c r="O1879" s="29">
        <v>4</v>
      </c>
      <c r="P1879" s="29">
        <v>2</v>
      </c>
      <c r="Q1879" s="29">
        <v>2</v>
      </c>
    </row>
    <row r="1880" spans="1:17" s="27" customFormat="1" x14ac:dyDescent="0.15">
      <c r="A1880" s="30" t="s">
        <v>452</v>
      </c>
      <c r="B1880" s="29">
        <v>0</v>
      </c>
      <c r="C1880" s="29">
        <v>0</v>
      </c>
      <c r="D1880" s="29">
        <v>0</v>
      </c>
      <c r="E1880" s="29">
        <v>0</v>
      </c>
      <c r="F1880" s="29">
        <v>0</v>
      </c>
      <c r="G1880" s="29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9">
        <v>0</v>
      </c>
      <c r="P1880" s="29">
        <v>0</v>
      </c>
      <c r="Q1880" s="29">
        <v>0</v>
      </c>
    </row>
    <row r="1881" spans="1:17" s="27" customFormat="1" x14ac:dyDescent="0.15">
      <c r="A1881" s="30" t="s">
        <v>420</v>
      </c>
      <c r="B1881" s="29">
        <v>20</v>
      </c>
      <c r="C1881" s="29">
        <v>20</v>
      </c>
      <c r="D1881" s="29">
        <v>20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</row>
    <row r="1882" spans="1:17" s="27" customFormat="1" x14ac:dyDescent="0.15">
      <c r="A1882" s="30" t="s">
        <v>421</v>
      </c>
      <c r="B1882" s="29">
        <v>16</v>
      </c>
      <c r="C1882" s="29">
        <v>16</v>
      </c>
      <c r="D1882" s="29">
        <v>16</v>
      </c>
      <c r="E1882" s="29">
        <v>0</v>
      </c>
      <c r="F1882" s="29">
        <v>0</v>
      </c>
      <c r="G1882" s="29">
        <v>0</v>
      </c>
      <c r="H1882" s="29">
        <v>0</v>
      </c>
      <c r="I1882" s="29">
        <v>0</v>
      </c>
      <c r="J1882" s="29">
        <v>0</v>
      </c>
      <c r="K1882" s="29">
        <v>0</v>
      </c>
      <c r="L1882" s="29">
        <v>0</v>
      </c>
      <c r="M1882" s="29">
        <v>0</v>
      </c>
      <c r="N1882" s="29">
        <v>0</v>
      </c>
      <c r="O1882" s="29">
        <v>0</v>
      </c>
      <c r="P1882" s="29">
        <v>0</v>
      </c>
      <c r="Q1882" s="29">
        <v>0</v>
      </c>
    </row>
    <row r="1883" spans="1:17" s="27" customFormat="1" x14ac:dyDescent="0.15">
      <c r="A1883" s="30" t="s">
        <v>426</v>
      </c>
      <c r="B1883" s="29">
        <v>4</v>
      </c>
      <c r="C1883" s="29">
        <v>4</v>
      </c>
      <c r="D1883" s="29">
        <v>4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</row>
    <row r="1884" spans="1:17" s="27" customFormat="1" x14ac:dyDescent="0.15">
      <c r="A1884" s="30" t="s">
        <v>33</v>
      </c>
      <c r="B1884" s="29">
        <v>76</v>
      </c>
      <c r="C1884" s="29">
        <v>74</v>
      </c>
      <c r="D1884" s="29">
        <v>73</v>
      </c>
      <c r="E1884" s="29">
        <v>0</v>
      </c>
      <c r="F1884" s="29">
        <v>1</v>
      </c>
      <c r="G1884" s="29">
        <v>2</v>
      </c>
      <c r="H1884" s="29">
        <v>0</v>
      </c>
      <c r="I1884" s="29">
        <v>0</v>
      </c>
      <c r="J1884" s="29">
        <v>0</v>
      </c>
      <c r="K1884" s="29">
        <v>2</v>
      </c>
      <c r="L1884" s="29">
        <v>1</v>
      </c>
      <c r="M1884" s="29">
        <v>1</v>
      </c>
      <c r="N1884" s="29">
        <v>0</v>
      </c>
      <c r="O1884" s="29">
        <v>0</v>
      </c>
      <c r="P1884" s="29">
        <v>0</v>
      </c>
      <c r="Q1884" s="29">
        <v>0</v>
      </c>
    </row>
    <row r="1885" spans="1:17" s="27" customFormat="1" x14ac:dyDescent="0.15">
      <c r="A1885" s="30" t="s">
        <v>421</v>
      </c>
      <c r="B1885" s="29">
        <v>17</v>
      </c>
      <c r="C1885" s="29">
        <v>16</v>
      </c>
      <c r="D1885" s="29">
        <v>16</v>
      </c>
      <c r="E1885" s="29">
        <v>0</v>
      </c>
      <c r="F1885" s="29">
        <v>0</v>
      </c>
      <c r="G1885" s="29">
        <v>1</v>
      </c>
      <c r="H1885" s="29">
        <v>0</v>
      </c>
      <c r="I1885" s="29">
        <v>0</v>
      </c>
      <c r="J1885" s="29">
        <v>0</v>
      </c>
      <c r="K1885" s="29">
        <v>1</v>
      </c>
      <c r="L1885" s="29">
        <v>0</v>
      </c>
      <c r="M1885" s="29">
        <v>1</v>
      </c>
      <c r="N1885" s="29">
        <v>0</v>
      </c>
      <c r="O1885" s="29">
        <v>0</v>
      </c>
      <c r="P1885" s="29">
        <v>0</v>
      </c>
      <c r="Q1885" s="29">
        <v>0</v>
      </c>
    </row>
    <row r="1886" spans="1:17" s="27" customFormat="1" x14ac:dyDescent="0.15">
      <c r="A1886" s="30" t="s">
        <v>32</v>
      </c>
      <c r="B1886" s="29">
        <v>50</v>
      </c>
      <c r="C1886" s="29">
        <v>50</v>
      </c>
      <c r="D1886" s="29">
        <v>49</v>
      </c>
      <c r="E1886" s="29">
        <v>0</v>
      </c>
      <c r="F1886" s="29">
        <v>1</v>
      </c>
      <c r="G1886" s="29">
        <v>0</v>
      </c>
      <c r="H1886" s="29">
        <v>0</v>
      </c>
      <c r="I1886" s="29">
        <v>0</v>
      </c>
      <c r="J1886" s="29">
        <v>0</v>
      </c>
      <c r="K1886" s="29">
        <v>0</v>
      </c>
      <c r="L1886" s="29">
        <v>0</v>
      </c>
      <c r="M1886" s="29">
        <v>0</v>
      </c>
      <c r="N1886" s="29">
        <v>0</v>
      </c>
      <c r="O1886" s="29">
        <v>0</v>
      </c>
      <c r="P1886" s="29">
        <v>0</v>
      </c>
      <c r="Q1886" s="29">
        <v>0</v>
      </c>
    </row>
    <row r="1887" spans="1:17" s="27" customFormat="1" x14ac:dyDescent="0.15">
      <c r="A1887" s="30" t="s">
        <v>35</v>
      </c>
      <c r="B1887" s="29">
        <v>9</v>
      </c>
      <c r="C1887" s="29">
        <v>8</v>
      </c>
      <c r="D1887" s="29">
        <v>8</v>
      </c>
      <c r="E1887" s="29">
        <v>0</v>
      </c>
      <c r="F1887" s="29">
        <v>0</v>
      </c>
      <c r="G1887" s="29">
        <v>1</v>
      </c>
      <c r="H1887" s="29">
        <v>0</v>
      </c>
      <c r="I1887" s="29">
        <v>0</v>
      </c>
      <c r="J1887" s="29">
        <v>0</v>
      </c>
      <c r="K1887" s="29">
        <v>1</v>
      </c>
      <c r="L1887" s="29">
        <v>1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</row>
    <row r="1888" spans="1:17" s="27" customFormat="1" x14ac:dyDescent="0.15">
      <c r="A1888" s="30" t="s">
        <v>58</v>
      </c>
      <c r="B1888" s="29">
        <v>131</v>
      </c>
      <c r="C1888" s="29">
        <v>120</v>
      </c>
      <c r="D1888" s="29">
        <v>111</v>
      </c>
      <c r="E1888" s="29">
        <v>0</v>
      </c>
      <c r="F1888" s="29">
        <v>9</v>
      </c>
      <c r="G1888" s="29">
        <v>11</v>
      </c>
      <c r="H1888" s="29">
        <v>3</v>
      </c>
      <c r="I1888" s="29">
        <v>2</v>
      </c>
      <c r="J1888" s="29">
        <v>1</v>
      </c>
      <c r="K1888" s="29">
        <v>8</v>
      </c>
      <c r="L1888" s="29">
        <v>4</v>
      </c>
      <c r="M1888" s="29">
        <v>4</v>
      </c>
      <c r="N1888" s="29">
        <v>0</v>
      </c>
      <c r="O1888" s="29">
        <v>0</v>
      </c>
      <c r="P1888" s="29">
        <v>0</v>
      </c>
      <c r="Q1888" s="29">
        <v>0</v>
      </c>
    </row>
    <row r="1889" spans="1:17" s="27" customFormat="1" x14ac:dyDescent="0.15">
      <c r="A1889" s="30" t="s">
        <v>421</v>
      </c>
      <c r="B1889" s="29">
        <v>5</v>
      </c>
      <c r="C1889" s="29">
        <v>4</v>
      </c>
      <c r="D1889" s="29">
        <v>4</v>
      </c>
      <c r="E1889" s="29">
        <v>0</v>
      </c>
      <c r="F1889" s="29">
        <v>0</v>
      </c>
      <c r="G1889" s="29">
        <v>1</v>
      </c>
      <c r="H1889" s="29">
        <v>0</v>
      </c>
      <c r="I1889" s="29">
        <v>0</v>
      </c>
      <c r="J1889" s="29">
        <v>0</v>
      </c>
      <c r="K1889" s="29">
        <v>1</v>
      </c>
      <c r="L1889" s="29">
        <v>0</v>
      </c>
      <c r="M1889" s="29">
        <v>1</v>
      </c>
      <c r="N1889" s="29">
        <v>0</v>
      </c>
      <c r="O1889" s="29">
        <v>0</v>
      </c>
      <c r="P1889" s="29">
        <v>0</v>
      </c>
      <c r="Q1889" s="29">
        <v>0</v>
      </c>
    </row>
    <row r="1890" spans="1:17" s="27" customFormat="1" x14ac:dyDescent="0.15">
      <c r="A1890" s="30" t="s">
        <v>32</v>
      </c>
      <c r="B1890" s="29">
        <v>25</v>
      </c>
      <c r="C1890" s="29">
        <v>20</v>
      </c>
      <c r="D1890" s="29">
        <v>19</v>
      </c>
      <c r="E1890" s="29">
        <v>0</v>
      </c>
      <c r="F1890" s="29">
        <v>1</v>
      </c>
      <c r="G1890" s="29">
        <v>5</v>
      </c>
      <c r="H1890" s="29">
        <v>1</v>
      </c>
      <c r="I1890" s="29">
        <v>1</v>
      </c>
      <c r="J1890" s="29">
        <v>0</v>
      </c>
      <c r="K1890" s="29">
        <v>4</v>
      </c>
      <c r="L1890" s="29">
        <v>3</v>
      </c>
      <c r="M1890" s="29">
        <v>1</v>
      </c>
      <c r="N1890" s="29">
        <v>0</v>
      </c>
      <c r="O1890" s="29">
        <v>0</v>
      </c>
      <c r="P1890" s="29">
        <v>0</v>
      </c>
      <c r="Q1890" s="29">
        <v>0</v>
      </c>
    </row>
    <row r="1891" spans="1:17" s="27" customFormat="1" x14ac:dyDescent="0.15">
      <c r="A1891" s="30" t="s">
        <v>35</v>
      </c>
      <c r="B1891" s="29">
        <v>88</v>
      </c>
      <c r="C1891" s="29">
        <v>83</v>
      </c>
      <c r="D1891" s="29">
        <v>75</v>
      </c>
      <c r="E1891" s="29">
        <v>0</v>
      </c>
      <c r="F1891" s="29">
        <v>8</v>
      </c>
      <c r="G1891" s="29">
        <v>5</v>
      </c>
      <c r="H1891" s="29">
        <v>2</v>
      </c>
      <c r="I1891" s="29">
        <v>1</v>
      </c>
      <c r="J1891" s="29">
        <v>1</v>
      </c>
      <c r="K1891" s="29">
        <v>3</v>
      </c>
      <c r="L1891" s="29">
        <v>1</v>
      </c>
      <c r="M1891" s="29">
        <v>2</v>
      </c>
      <c r="N1891" s="29">
        <v>0</v>
      </c>
      <c r="O1891" s="29">
        <v>0</v>
      </c>
      <c r="P1891" s="29">
        <v>0</v>
      </c>
      <c r="Q1891" s="29">
        <v>0</v>
      </c>
    </row>
    <row r="1892" spans="1:17" s="27" customFormat="1" x14ac:dyDescent="0.15">
      <c r="A1892" s="30" t="s">
        <v>424</v>
      </c>
      <c r="B1892" s="29">
        <v>13</v>
      </c>
      <c r="C1892" s="29">
        <v>13</v>
      </c>
      <c r="D1892" s="29">
        <v>13</v>
      </c>
      <c r="E1892" s="29">
        <v>0</v>
      </c>
      <c r="F1892" s="29">
        <v>0</v>
      </c>
      <c r="G1892" s="29">
        <v>0</v>
      </c>
      <c r="H1892" s="29">
        <v>0</v>
      </c>
      <c r="I1892" s="29">
        <v>0</v>
      </c>
      <c r="J1892" s="29">
        <v>0</v>
      </c>
      <c r="K1892" s="29">
        <v>0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29">
        <v>0</v>
      </c>
    </row>
    <row r="1893" spans="1:17" s="27" customFormat="1" x14ac:dyDescent="0.15">
      <c r="A1893" s="30" t="s">
        <v>40</v>
      </c>
      <c r="B1893" s="29">
        <v>116</v>
      </c>
      <c r="C1893" s="29">
        <v>106</v>
      </c>
      <c r="D1893" s="29">
        <v>96</v>
      </c>
      <c r="E1893" s="29">
        <v>1</v>
      </c>
      <c r="F1893" s="29">
        <v>9</v>
      </c>
      <c r="G1893" s="29">
        <v>10</v>
      </c>
      <c r="H1893" s="29">
        <v>2</v>
      </c>
      <c r="I1893" s="29">
        <v>1</v>
      </c>
      <c r="J1893" s="29">
        <v>1</v>
      </c>
      <c r="K1893" s="29">
        <v>5</v>
      </c>
      <c r="L1893" s="29">
        <v>3</v>
      </c>
      <c r="M1893" s="29">
        <v>2</v>
      </c>
      <c r="N1893" s="29">
        <v>2</v>
      </c>
      <c r="O1893" s="29">
        <v>1</v>
      </c>
      <c r="P1893" s="29">
        <v>1</v>
      </c>
      <c r="Q1893" s="29">
        <v>0</v>
      </c>
    </row>
    <row r="1894" spans="1:17" s="27" customFormat="1" x14ac:dyDescent="0.15">
      <c r="A1894" s="30" t="s">
        <v>34</v>
      </c>
      <c r="B1894" s="29">
        <v>2</v>
      </c>
      <c r="C1894" s="29">
        <v>2</v>
      </c>
      <c r="D1894" s="29">
        <v>2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K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</row>
    <row r="1895" spans="1:17" s="27" customFormat="1" x14ac:dyDescent="0.15">
      <c r="A1895" s="30" t="s">
        <v>32</v>
      </c>
      <c r="B1895" s="29">
        <v>8</v>
      </c>
      <c r="C1895" s="29">
        <v>8</v>
      </c>
      <c r="D1895" s="29">
        <v>7</v>
      </c>
      <c r="E1895" s="29">
        <v>0</v>
      </c>
      <c r="F1895" s="29">
        <v>1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</row>
    <row r="1896" spans="1:17" s="27" customFormat="1" x14ac:dyDescent="0.15">
      <c r="A1896" s="30" t="s">
        <v>35</v>
      </c>
      <c r="B1896" s="29">
        <v>22</v>
      </c>
      <c r="C1896" s="29">
        <v>21</v>
      </c>
      <c r="D1896" s="29">
        <v>20</v>
      </c>
      <c r="E1896" s="29">
        <v>1</v>
      </c>
      <c r="F1896" s="29">
        <v>0</v>
      </c>
      <c r="G1896" s="29">
        <v>1</v>
      </c>
      <c r="H1896" s="29">
        <v>0</v>
      </c>
      <c r="I1896" s="29">
        <v>0</v>
      </c>
      <c r="J1896" s="29">
        <v>0</v>
      </c>
      <c r="K1896" s="29">
        <v>0</v>
      </c>
      <c r="L1896" s="29">
        <v>0</v>
      </c>
      <c r="M1896" s="29">
        <v>0</v>
      </c>
      <c r="N1896" s="29">
        <v>1</v>
      </c>
      <c r="O1896" s="29">
        <v>0</v>
      </c>
      <c r="P1896" s="29">
        <v>0</v>
      </c>
      <c r="Q1896" s="29">
        <v>0</v>
      </c>
    </row>
    <row r="1897" spans="1:17" s="27" customFormat="1" x14ac:dyDescent="0.15">
      <c r="A1897" s="30" t="s">
        <v>43</v>
      </c>
      <c r="B1897" s="29">
        <v>69</v>
      </c>
      <c r="C1897" s="29">
        <v>61</v>
      </c>
      <c r="D1897" s="29">
        <v>57</v>
      </c>
      <c r="E1897" s="29">
        <v>0</v>
      </c>
      <c r="F1897" s="29">
        <v>4</v>
      </c>
      <c r="G1897" s="29">
        <v>8</v>
      </c>
      <c r="H1897" s="29">
        <v>2</v>
      </c>
      <c r="I1897" s="29">
        <v>1</v>
      </c>
      <c r="J1897" s="29">
        <v>1</v>
      </c>
      <c r="K1897" s="29">
        <v>4</v>
      </c>
      <c r="L1897" s="29">
        <v>3</v>
      </c>
      <c r="M1897" s="29">
        <v>1</v>
      </c>
      <c r="N1897" s="29">
        <v>1</v>
      </c>
      <c r="O1897" s="29">
        <v>1</v>
      </c>
      <c r="P1897" s="29">
        <v>1</v>
      </c>
      <c r="Q1897" s="29">
        <v>0</v>
      </c>
    </row>
    <row r="1898" spans="1:17" s="27" customFormat="1" x14ac:dyDescent="0.15">
      <c r="A1898" s="30" t="s">
        <v>428</v>
      </c>
      <c r="B1898" s="29">
        <v>15</v>
      </c>
      <c r="C1898" s="29">
        <v>14</v>
      </c>
      <c r="D1898" s="29">
        <v>10</v>
      </c>
      <c r="E1898" s="29">
        <v>0</v>
      </c>
      <c r="F1898" s="29">
        <v>4</v>
      </c>
      <c r="G1898" s="29">
        <v>1</v>
      </c>
      <c r="H1898" s="29">
        <v>0</v>
      </c>
      <c r="I1898" s="29">
        <v>0</v>
      </c>
      <c r="J1898" s="29">
        <v>0</v>
      </c>
      <c r="K1898" s="29">
        <v>1</v>
      </c>
      <c r="L1898" s="29">
        <v>0</v>
      </c>
      <c r="M1898" s="29">
        <v>1</v>
      </c>
      <c r="N1898" s="29">
        <v>0</v>
      </c>
      <c r="O1898" s="29">
        <v>0</v>
      </c>
      <c r="P1898" s="29">
        <v>0</v>
      </c>
      <c r="Q1898" s="29">
        <v>0</v>
      </c>
    </row>
    <row r="1899" spans="1:17" s="27" customFormat="1" x14ac:dyDescent="0.15">
      <c r="A1899" s="30" t="s">
        <v>427</v>
      </c>
      <c r="B1899" s="29">
        <v>117</v>
      </c>
      <c r="C1899" s="29">
        <v>111</v>
      </c>
      <c r="D1899" s="29">
        <v>99</v>
      </c>
      <c r="E1899" s="29">
        <v>2</v>
      </c>
      <c r="F1899" s="29">
        <v>10</v>
      </c>
      <c r="G1899" s="29">
        <v>6</v>
      </c>
      <c r="H1899" s="29">
        <v>1</v>
      </c>
      <c r="I1899" s="29">
        <v>1</v>
      </c>
      <c r="J1899" s="29">
        <v>0</v>
      </c>
      <c r="K1899" s="29">
        <v>4</v>
      </c>
      <c r="L1899" s="29">
        <v>3</v>
      </c>
      <c r="M1899" s="29">
        <v>1</v>
      </c>
      <c r="N1899" s="29">
        <v>1</v>
      </c>
      <c r="O1899" s="29">
        <v>0</v>
      </c>
      <c r="P1899" s="29">
        <v>0</v>
      </c>
      <c r="Q1899" s="29">
        <v>0</v>
      </c>
    </row>
    <row r="1900" spans="1:17" s="27" customFormat="1" x14ac:dyDescent="0.15">
      <c r="A1900" s="30" t="s">
        <v>421</v>
      </c>
      <c r="B1900" s="29">
        <v>1</v>
      </c>
      <c r="C1900" s="29">
        <v>1</v>
      </c>
      <c r="D1900" s="29">
        <v>1</v>
      </c>
      <c r="E1900" s="29">
        <v>0</v>
      </c>
      <c r="F1900" s="29">
        <v>0</v>
      </c>
      <c r="G1900" s="29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29">
        <v>0</v>
      </c>
      <c r="N1900" s="29">
        <v>0</v>
      </c>
      <c r="O1900" s="29">
        <v>0</v>
      </c>
      <c r="P1900" s="29">
        <v>0</v>
      </c>
      <c r="Q1900" s="29">
        <v>0</v>
      </c>
    </row>
    <row r="1901" spans="1:17" s="27" customFormat="1" x14ac:dyDescent="0.15">
      <c r="A1901" s="30" t="s">
        <v>32</v>
      </c>
      <c r="B1901" s="29">
        <v>1</v>
      </c>
      <c r="C1901" s="29">
        <v>1</v>
      </c>
      <c r="D1901" s="29">
        <v>1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</row>
    <row r="1902" spans="1:17" s="27" customFormat="1" x14ac:dyDescent="0.15">
      <c r="A1902" s="30" t="s">
        <v>35</v>
      </c>
      <c r="B1902" s="29">
        <v>4</v>
      </c>
      <c r="C1902" s="29">
        <v>4</v>
      </c>
      <c r="D1902" s="29">
        <v>3</v>
      </c>
      <c r="E1902" s="29">
        <v>0</v>
      </c>
      <c r="F1902" s="29">
        <v>1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</row>
    <row r="1903" spans="1:17" s="27" customFormat="1" x14ac:dyDescent="0.15">
      <c r="A1903" s="30" t="s">
        <v>43</v>
      </c>
      <c r="B1903" s="29">
        <v>26</v>
      </c>
      <c r="C1903" s="29">
        <v>24</v>
      </c>
      <c r="D1903" s="29">
        <v>21</v>
      </c>
      <c r="E1903" s="29">
        <v>0</v>
      </c>
      <c r="F1903" s="29">
        <v>3</v>
      </c>
      <c r="G1903" s="29">
        <v>2</v>
      </c>
      <c r="H1903" s="29">
        <v>1</v>
      </c>
      <c r="I1903" s="29">
        <v>1</v>
      </c>
      <c r="J1903" s="29">
        <v>0</v>
      </c>
      <c r="K1903" s="29">
        <v>1</v>
      </c>
      <c r="L1903" s="29">
        <v>0</v>
      </c>
      <c r="M1903" s="29">
        <v>1</v>
      </c>
      <c r="N1903" s="29">
        <v>0</v>
      </c>
      <c r="O1903" s="29">
        <v>0</v>
      </c>
      <c r="P1903" s="29">
        <v>0</v>
      </c>
      <c r="Q1903" s="29">
        <v>0</v>
      </c>
    </row>
    <row r="1904" spans="1:17" s="27" customFormat="1" x14ac:dyDescent="0.15">
      <c r="A1904" s="30" t="s">
        <v>41</v>
      </c>
      <c r="B1904" s="29">
        <v>71</v>
      </c>
      <c r="C1904" s="29">
        <v>69</v>
      </c>
      <c r="D1904" s="29">
        <v>62</v>
      </c>
      <c r="E1904" s="29">
        <v>2</v>
      </c>
      <c r="F1904" s="29">
        <v>5</v>
      </c>
      <c r="G1904" s="29">
        <v>2</v>
      </c>
      <c r="H1904" s="29">
        <v>0</v>
      </c>
      <c r="I1904" s="29">
        <v>0</v>
      </c>
      <c r="J1904" s="29">
        <v>0</v>
      </c>
      <c r="K1904" s="29">
        <v>2</v>
      </c>
      <c r="L1904" s="29">
        <v>2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</row>
    <row r="1905" spans="1:17" s="27" customFormat="1" x14ac:dyDescent="0.15">
      <c r="A1905" s="30" t="s">
        <v>429</v>
      </c>
      <c r="B1905" s="29">
        <v>14</v>
      </c>
      <c r="C1905" s="29">
        <v>12</v>
      </c>
      <c r="D1905" s="29">
        <v>11</v>
      </c>
      <c r="E1905" s="29">
        <v>0</v>
      </c>
      <c r="F1905" s="29">
        <v>1</v>
      </c>
      <c r="G1905" s="29">
        <v>2</v>
      </c>
      <c r="H1905" s="29">
        <v>0</v>
      </c>
      <c r="I1905" s="29">
        <v>0</v>
      </c>
      <c r="J1905" s="29">
        <v>0</v>
      </c>
      <c r="K1905" s="29">
        <v>1</v>
      </c>
      <c r="L1905" s="29">
        <v>1</v>
      </c>
      <c r="M1905" s="29">
        <v>0</v>
      </c>
      <c r="N1905" s="29">
        <v>1</v>
      </c>
      <c r="O1905" s="29">
        <v>0</v>
      </c>
      <c r="P1905" s="29">
        <v>0</v>
      </c>
      <c r="Q1905" s="29">
        <v>0</v>
      </c>
    </row>
    <row r="1906" spans="1:17" s="27" customFormat="1" x14ac:dyDescent="0.15">
      <c r="A1906" s="30" t="s">
        <v>430</v>
      </c>
      <c r="B1906" s="29">
        <v>118</v>
      </c>
      <c r="C1906" s="29">
        <v>109</v>
      </c>
      <c r="D1906" s="29">
        <v>93</v>
      </c>
      <c r="E1906" s="29">
        <v>4</v>
      </c>
      <c r="F1906" s="29">
        <v>12</v>
      </c>
      <c r="G1906" s="29">
        <v>9</v>
      </c>
      <c r="H1906" s="29">
        <v>3</v>
      </c>
      <c r="I1906" s="29">
        <v>2</v>
      </c>
      <c r="J1906" s="29">
        <v>1</v>
      </c>
      <c r="K1906" s="29">
        <v>3</v>
      </c>
      <c r="L1906" s="29">
        <v>3</v>
      </c>
      <c r="M1906" s="29">
        <v>0</v>
      </c>
      <c r="N1906" s="29">
        <v>3</v>
      </c>
      <c r="O1906" s="29">
        <v>0</v>
      </c>
      <c r="P1906" s="29">
        <v>0</v>
      </c>
      <c r="Q1906" s="29">
        <v>0</v>
      </c>
    </row>
    <row r="1907" spans="1:17" s="27" customFormat="1" x14ac:dyDescent="0.15">
      <c r="A1907" s="30" t="s">
        <v>34</v>
      </c>
      <c r="B1907" s="29">
        <v>1</v>
      </c>
      <c r="C1907" s="29">
        <v>1</v>
      </c>
      <c r="D1907" s="29">
        <v>1</v>
      </c>
      <c r="E1907" s="29">
        <v>0</v>
      </c>
      <c r="F1907" s="29">
        <v>0</v>
      </c>
      <c r="G1907" s="29">
        <v>0</v>
      </c>
      <c r="H1907" s="29">
        <v>0</v>
      </c>
      <c r="I1907" s="29">
        <v>0</v>
      </c>
      <c r="J1907" s="29">
        <v>0</v>
      </c>
      <c r="K1907" s="29">
        <v>0</v>
      </c>
      <c r="L1907" s="29">
        <v>0</v>
      </c>
      <c r="M1907" s="29">
        <v>0</v>
      </c>
      <c r="N1907" s="29">
        <v>0</v>
      </c>
      <c r="O1907" s="29">
        <v>0</v>
      </c>
      <c r="P1907" s="29">
        <v>0</v>
      </c>
      <c r="Q1907" s="29">
        <v>0</v>
      </c>
    </row>
    <row r="1908" spans="1:17" s="27" customFormat="1" x14ac:dyDescent="0.15">
      <c r="A1908" s="30" t="s">
        <v>426</v>
      </c>
      <c r="B1908" s="29">
        <v>2</v>
      </c>
      <c r="C1908" s="29">
        <v>2</v>
      </c>
      <c r="D1908" s="29">
        <v>2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</row>
    <row r="1909" spans="1:17" s="27" customFormat="1" x14ac:dyDescent="0.15">
      <c r="A1909" s="30" t="s">
        <v>423</v>
      </c>
      <c r="B1909" s="29">
        <v>0</v>
      </c>
      <c r="C1909" s="29">
        <v>0</v>
      </c>
      <c r="D1909" s="29">
        <v>0</v>
      </c>
      <c r="E1909" s="29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</row>
    <row r="1910" spans="1:17" s="27" customFormat="1" x14ac:dyDescent="0.15">
      <c r="A1910" s="30" t="s">
        <v>43</v>
      </c>
      <c r="B1910" s="29">
        <v>7</v>
      </c>
      <c r="C1910" s="29">
        <v>7</v>
      </c>
      <c r="D1910" s="29">
        <v>7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</row>
    <row r="1911" spans="1:17" s="27" customFormat="1" x14ac:dyDescent="0.15">
      <c r="A1911" s="30" t="s">
        <v>41</v>
      </c>
      <c r="B1911" s="29">
        <v>22</v>
      </c>
      <c r="C1911" s="29">
        <v>21</v>
      </c>
      <c r="D1911" s="29">
        <v>17</v>
      </c>
      <c r="E1911" s="29">
        <v>0</v>
      </c>
      <c r="F1911" s="29">
        <v>4</v>
      </c>
      <c r="G1911" s="29">
        <v>1</v>
      </c>
      <c r="H1911" s="29">
        <v>1</v>
      </c>
      <c r="I1911" s="29">
        <v>0</v>
      </c>
      <c r="J1911" s="29">
        <v>1</v>
      </c>
      <c r="K1911" s="29">
        <v>0</v>
      </c>
      <c r="L1911" s="29">
        <v>0</v>
      </c>
      <c r="M1911" s="29">
        <v>0</v>
      </c>
      <c r="N1911" s="29">
        <v>0</v>
      </c>
      <c r="O1911" s="29">
        <v>0</v>
      </c>
      <c r="P1911" s="29">
        <v>0</v>
      </c>
      <c r="Q1911" s="29">
        <v>0</v>
      </c>
    </row>
    <row r="1912" spans="1:17" s="27" customFormat="1" x14ac:dyDescent="0.15">
      <c r="A1912" s="30" t="s">
        <v>433</v>
      </c>
      <c r="B1912" s="29">
        <v>67</v>
      </c>
      <c r="C1912" s="29">
        <v>61</v>
      </c>
      <c r="D1912" s="29">
        <v>52</v>
      </c>
      <c r="E1912" s="29">
        <v>2</v>
      </c>
      <c r="F1912" s="29">
        <v>7</v>
      </c>
      <c r="G1912" s="29">
        <v>6</v>
      </c>
      <c r="H1912" s="29">
        <v>2</v>
      </c>
      <c r="I1912" s="29">
        <v>2</v>
      </c>
      <c r="J1912" s="29">
        <v>0</v>
      </c>
      <c r="K1912" s="29">
        <v>2</v>
      </c>
      <c r="L1912" s="29">
        <v>2</v>
      </c>
      <c r="M1912" s="29">
        <v>0</v>
      </c>
      <c r="N1912" s="29">
        <v>2</v>
      </c>
      <c r="O1912" s="29">
        <v>0</v>
      </c>
      <c r="P1912" s="29">
        <v>0</v>
      </c>
      <c r="Q1912" s="29">
        <v>0</v>
      </c>
    </row>
    <row r="1913" spans="1:17" s="27" customFormat="1" x14ac:dyDescent="0.15">
      <c r="A1913" s="30" t="s">
        <v>434</v>
      </c>
      <c r="B1913" s="29">
        <v>19</v>
      </c>
      <c r="C1913" s="29">
        <v>17</v>
      </c>
      <c r="D1913" s="29">
        <v>14</v>
      </c>
      <c r="E1913" s="29">
        <v>2</v>
      </c>
      <c r="F1913" s="29">
        <v>1</v>
      </c>
      <c r="G1913" s="29">
        <v>2</v>
      </c>
      <c r="H1913" s="29">
        <v>0</v>
      </c>
      <c r="I1913" s="29">
        <v>0</v>
      </c>
      <c r="J1913" s="29">
        <v>0</v>
      </c>
      <c r="K1913" s="29">
        <v>1</v>
      </c>
      <c r="L1913" s="29">
        <v>1</v>
      </c>
      <c r="M1913" s="29">
        <v>0</v>
      </c>
      <c r="N1913" s="29">
        <v>1</v>
      </c>
      <c r="O1913" s="29">
        <v>0</v>
      </c>
      <c r="P1913" s="29">
        <v>0</v>
      </c>
      <c r="Q1913" s="29">
        <v>0</v>
      </c>
    </row>
    <row r="1914" spans="1:17" s="27" customFormat="1" x14ac:dyDescent="0.15">
      <c r="A1914" s="30" t="s">
        <v>49</v>
      </c>
      <c r="B1914" s="29">
        <v>485</v>
      </c>
      <c r="C1914" s="29">
        <v>450</v>
      </c>
      <c r="D1914" s="29">
        <v>325</v>
      </c>
      <c r="E1914" s="29">
        <v>21</v>
      </c>
      <c r="F1914" s="29">
        <v>104</v>
      </c>
      <c r="G1914" s="29">
        <v>35</v>
      </c>
      <c r="H1914" s="29">
        <v>8</v>
      </c>
      <c r="I1914" s="29">
        <v>5</v>
      </c>
      <c r="J1914" s="29">
        <v>3</v>
      </c>
      <c r="K1914" s="29">
        <v>20</v>
      </c>
      <c r="L1914" s="29">
        <v>10</v>
      </c>
      <c r="M1914" s="29">
        <v>10</v>
      </c>
      <c r="N1914" s="29">
        <v>4</v>
      </c>
      <c r="O1914" s="29">
        <v>3</v>
      </c>
      <c r="P1914" s="29">
        <v>1</v>
      </c>
      <c r="Q1914" s="29">
        <v>2</v>
      </c>
    </row>
    <row r="1915" spans="1:17" s="27" customFormat="1" x14ac:dyDescent="0.15">
      <c r="A1915" s="30" t="s">
        <v>34</v>
      </c>
      <c r="B1915" s="29">
        <v>0</v>
      </c>
      <c r="C1915" s="29">
        <v>0</v>
      </c>
      <c r="D1915" s="29">
        <v>0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29">
        <v>0</v>
      </c>
      <c r="N1915" s="29">
        <v>0</v>
      </c>
      <c r="O1915" s="29">
        <v>0</v>
      </c>
      <c r="P1915" s="29">
        <v>0</v>
      </c>
      <c r="Q1915" s="29">
        <v>0</v>
      </c>
    </row>
    <row r="1916" spans="1:17" s="27" customFormat="1" x14ac:dyDescent="0.15">
      <c r="A1916" s="30" t="s">
        <v>32</v>
      </c>
      <c r="B1916" s="29">
        <v>0</v>
      </c>
      <c r="C1916" s="29">
        <v>0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</row>
    <row r="1917" spans="1:17" s="27" customFormat="1" x14ac:dyDescent="0.15">
      <c r="A1917" s="30" t="s">
        <v>35</v>
      </c>
      <c r="B1917" s="29">
        <v>0</v>
      </c>
      <c r="C1917" s="29">
        <v>0</v>
      </c>
      <c r="D1917" s="29">
        <v>0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29">
        <v>0</v>
      </c>
      <c r="L1917" s="29">
        <v>0</v>
      </c>
      <c r="M1917" s="29">
        <v>0</v>
      </c>
      <c r="N1917" s="29">
        <v>0</v>
      </c>
      <c r="O1917" s="29">
        <v>0</v>
      </c>
      <c r="P1917" s="29">
        <v>0</v>
      </c>
      <c r="Q1917" s="29">
        <v>0</v>
      </c>
    </row>
    <row r="1918" spans="1:17" s="27" customFormat="1" x14ac:dyDescent="0.15">
      <c r="A1918" s="30" t="s">
        <v>43</v>
      </c>
      <c r="B1918" s="29">
        <v>3</v>
      </c>
      <c r="C1918" s="29">
        <v>3</v>
      </c>
      <c r="D1918" s="29">
        <v>2</v>
      </c>
      <c r="E1918" s="29">
        <v>0</v>
      </c>
      <c r="F1918" s="29">
        <v>1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</row>
    <row r="1919" spans="1:17" s="27" customFormat="1" x14ac:dyDescent="0.15">
      <c r="A1919" s="30" t="s">
        <v>428</v>
      </c>
      <c r="B1919" s="29">
        <v>5</v>
      </c>
      <c r="C1919" s="29">
        <v>5</v>
      </c>
      <c r="D1919" s="29">
        <v>4</v>
      </c>
      <c r="E1919" s="29">
        <v>0</v>
      </c>
      <c r="F1919" s="29">
        <v>1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</row>
    <row r="1920" spans="1:17" s="27" customFormat="1" x14ac:dyDescent="0.15">
      <c r="A1920" s="30" t="s">
        <v>432</v>
      </c>
      <c r="B1920" s="29">
        <v>28</v>
      </c>
      <c r="C1920" s="29">
        <v>25</v>
      </c>
      <c r="D1920" s="29">
        <v>24</v>
      </c>
      <c r="E1920" s="29">
        <v>1</v>
      </c>
      <c r="F1920" s="29">
        <v>0</v>
      </c>
      <c r="G1920" s="29">
        <v>3</v>
      </c>
      <c r="H1920" s="29">
        <v>2</v>
      </c>
      <c r="I1920" s="29">
        <v>2</v>
      </c>
      <c r="J1920" s="29">
        <v>0</v>
      </c>
      <c r="K1920" s="29">
        <v>1</v>
      </c>
      <c r="L1920" s="29">
        <v>1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</row>
    <row r="1921" spans="1:17" s="27" customFormat="1" x14ac:dyDescent="0.15">
      <c r="A1921" s="30" t="s">
        <v>89</v>
      </c>
      <c r="B1921" s="29">
        <v>87</v>
      </c>
      <c r="C1921" s="29">
        <v>80</v>
      </c>
      <c r="D1921" s="29">
        <v>65</v>
      </c>
      <c r="E1921" s="29">
        <v>1</v>
      </c>
      <c r="F1921" s="29">
        <v>14</v>
      </c>
      <c r="G1921" s="29">
        <v>7</v>
      </c>
      <c r="H1921" s="29">
        <v>1</v>
      </c>
      <c r="I1921" s="29">
        <v>0</v>
      </c>
      <c r="J1921" s="29">
        <v>1</v>
      </c>
      <c r="K1921" s="29">
        <v>5</v>
      </c>
      <c r="L1921" s="29">
        <v>3</v>
      </c>
      <c r="M1921" s="29">
        <v>2</v>
      </c>
      <c r="N1921" s="29">
        <v>0</v>
      </c>
      <c r="O1921" s="29">
        <v>1</v>
      </c>
      <c r="P1921" s="29">
        <v>0</v>
      </c>
      <c r="Q1921" s="29">
        <v>1</v>
      </c>
    </row>
    <row r="1922" spans="1:17" s="27" customFormat="1" x14ac:dyDescent="0.15">
      <c r="A1922" s="30" t="s">
        <v>53</v>
      </c>
      <c r="B1922" s="29">
        <v>362</v>
      </c>
      <c r="C1922" s="29">
        <v>337</v>
      </c>
      <c r="D1922" s="29">
        <v>230</v>
      </c>
      <c r="E1922" s="29">
        <v>19</v>
      </c>
      <c r="F1922" s="29">
        <v>88</v>
      </c>
      <c r="G1922" s="29">
        <v>25</v>
      </c>
      <c r="H1922" s="29">
        <v>5</v>
      </c>
      <c r="I1922" s="29">
        <v>3</v>
      </c>
      <c r="J1922" s="29">
        <v>2</v>
      </c>
      <c r="K1922" s="29">
        <v>14</v>
      </c>
      <c r="L1922" s="29">
        <v>6</v>
      </c>
      <c r="M1922" s="29">
        <v>8</v>
      </c>
      <c r="N1922" s="29">
        <v>4</v>
      </c>
      <c r="O1922" s="29">
        <v>2</v>
      </c>
      <c r="P1922" s="29">
        <v>1</v>
      </c>
      <c r="Q1922" s="29">
        <v>1</v>
      </c>
    </row>
    <row r="1923" spans="1:17" s="27" customFormat="1" x14ac:dyDescent="0.15">
      <c r="A1923" s="30" t="s">
        <v>445</v>
      </c>
      <c r="B1923" s="29">
        <v>308</v>
      </c>
      <c r="C1923" s="29">
        <v>275</v>
      </c>
      <c r="D1923" s="29">
        <v>244</v>
      </c>
      <c r="E1923" s="29">
        <v>4</v>
      </c>
      <c r="F1923" s="29">
        <v>27</v>
      </c>
      <c r="G1923" s="29">
        <v>33</v>
      </c>
      <c r="H1923" s="29">
        <v>5</v>
      </c>
      <c r="I1923" s="29">
        <v>4</v>
      </c>
      <c r="J1923" s="29">
        <v>1</v>
      </c>
      <c r="K1923" s="29">
        <v>21</v>
      </c>
      <c r="L1923" s="29">
        <v>14</v>
      </c>
      <c r="M1923" s="29">
        <v>7</v>
      </c>
      <c r="N1923" s="29">
        <v>4</v>
      </c>
      <c r="O1923" s="29">
        <v>3</v>
      </c>
      <c r="P1923" s="29">
        <v>3</v>
      </c>
      <c r="Q1923" s="29">
        <v>0</v>
      </c>
    </row>
    <row r="1924" spans="1:17" s="27" customFormat="1" x14ac:dyDescent="0.15">
      <c r="A1924" s="30" t="s">
        <v>55</v>
      </c>
      <c r="B1924" s="29">
        <v>0</v>
      </c>
      <c r="C1924" s="29">
        <v>0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</row>
    <row r="1925" spans="1:17" s="27" customFormat="1" x14ac:dyDescent="0.15">
      <c r="A1925" s="30" t="s">
        <v>68</v>
      </c>
      <c r="B1925" s="29">
        <v>0</v>
      </c>
      <c r="C1925" s="29">
        <v>0</v>
      </c>
      <c r="D1925" s="29">
        <v>0</v>
      </c>
      <c r="E1925" s="29">
        <v>0</v>
      </c>
      <c r="F1925" s="29">
        <v>0</v>
      </c>
      <c r="G1925" s="29">
        <v>0</v>
      </c>
      <c r="H1925" s="29">
        <v>0</v>
      </c>
      <c r="I1925" s="29">
        <v>0</v>
      </c>
      <c r="J1925" s="29">
        <v>0</v>
      </c>
      <c r="K1925" s="29">
        <v>0</v>
      </c>
      <c r="L1925" s="29">
        <v>0</v>
      </c>
      <c r="M1925" s="29">
        <v>0</v>
      </c>
      <c r="N1925" s="29">
        <v>0</v>
      </c>
      <c r="O1925" s="29">
        <v>0</v>
      </c>
      <c r="P1925" s="29">
        <v>0</v>
      </c>
      <c r="Q1925" s="29">
        <v>0</v>
      </c>
    </row>
    <row r="1926" spans="1:17" s="27" customFormat="1" x14ac:dyDescent="0.15">
      <c r="A1926" s="30" t="s">
        <v>34</v>
      </c>
      <c r="B1926" s="29">
        <v>0</v>
      </c>
      <c r="C1926" s="29">
        <v>0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</row>
    <row r="1927" spans="1:17" s="27" customFormat="1" x14ac:dyDescent="0.15">
      <c r="A1927" s="30" t="s">
        <v>32</v>
      </c>
      <c r="B1927" s="29">
        <v>0</v>
      </c>
      <c r="C1927" s="29">
        <v>0</v>
      </c>
      <c r="D1927" s="29">
        <v>0</v>
      </c>
      <c r="E1927" s="29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</row>
    <row r="1928" spans="1:17" s="27" customFormat="1" x14ac:dyDescent="0.15">
      <c r="A1928" s="30" t="s">
        <v>422</v>
      </c>
      <c r="B1928" s="29">
        <v>10</v>
      </c>
      <c r="C1928" s="29">
        <v>9</v>
      </c>
      <c r="D1928" s="29">
        <v>9</v>
      </c>
      <c r="E1928" s="29">
        <v>0</v>
      </c>
      <c r="F1928" s="29">
        <v>0</v>
      </c>
      <c r="G1928" s="29">
        <v>1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1</v>
      </c>
      <c r="P1928" s="29">
        <v>1</v>
      </c>
      <c r="Q1928" s="29">
        <v>0</v>
      </c>
    </row>
    <row r="1929" spans="1:17" s="27" customFormat="1" x14ac:dyDescent="0.15">
      <c r="A1929" s="30" t="s">
        <v>34</v>
      </c>
      <c r="B1929" s="29">
        <v>4</v>
      </c>
      <c r="C1929" s="29">
        <v>4</v>
      </c>
      <c r="D1929" s="29">
        <v>4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</row>
    <row r="1930" spans="1:17" s="27" customFormat="1" x14ac:dyDescent="0.15">
      <c r="A1930" s="30" t="s">
        <v>32</v>
      </c>
      <c r="B1930" s="29">
        <v>6</v>
      </c>
      <c r="C1930" s="29">
        <v>5</v>
      </c>
      <c r="D1930" s="29">
        <v>5</v>
      </c>
      <c r="E1930" s="29">
        <v>0</v>
      </c>
      <c r="F1930" s="29">
        <v>0</v>
      </c>
      <c r="G1930" s="29">
        <v>1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1</v>
      </c>
      <c r="P1930" s="29">
        <v>1</v>
      </c>
      <c r="Q1930" s="29">
        <v>0</v>
      </c>
    </row>
    <row r="1931" spans="1:17" s="27" customFormat="1" x14ac:dyDescent="0.15">
      <c r="A1931" s="30" t="s">
        <v>423</v>
      </c>
      <c r="B1931" s="29">
        <v>0</v>
      </c>
      <c r="C1931" s="29">
        <v>0</v>
      </c>
      <c r="D1931" s="29">
        <v>0</v>
      </c>
      <c r="E1931" s="29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</row>
    <row r="1932" spans="1:17" s="27" customFormat="1" x14ac:dyDescent="0.15">
      <c r="A1932" s="30" t="s">
        <v>58</v>
      </c>
      <c r="B1932" s="29">
        <v>35</v>
      </c>
      <c r="C1932" s="29">
        <v>32</v>
      </c>
      <c r="D1932" s="29">
        <v>29</v>
      </c>
      <c r="E1932" s="29">
        <v>0</v>
      </c>
      <c r="F1932" s="29">
        <v>3</v>
      </c>
      <c r="G1932" s="29">
        <v>3</v>
      </c>
      <c r="H1932" s="29">
        <v>0</v>
      </c>
      <c r="I1932" s="29">
        <v>0</v>
      </c>
      <c r="J1932" s="29">
        <v>0</v>
      </c>
      <c r="K1932" s="29">
        <v>3</v>
      </c>
      <c r="L1932" s="29">
        <v>2</v>
      </c>
      <c r="M1932" s="29">
        <v>1</v>
      </c>
      <c r="N1932" s="29">
        <v>0</v>
      </c>
      <c r="O1932" s="29">
        <v>0</v>
      </c>
      <c r="P1932" s="29">
        <v>0</v>
      </c>
      <c r="Q1932" s="29">
        <v>0</v>
      </c>
    </row>
    <row r="1933" spans="1:17" s="27" customFormat="1" x14ac:dyDescent="0.15">
      <c r="A1933" s="30" t="s">
        <v>34</v>
      </c>
      <c r="B1933" s="29">
        <v>11</v>
      </c>
      <c r="C1933" s="29">
        <v>10</v>
      </c>
      <c r="D1933" s="29">
        <v>10</v>
      </c>
      <c r="E1933" s="29">
        <v>0</v>
      </c>
      <c r="F1933" s="29">
        <v>0</v>
      </c>
      <c r="G1933" s="29">
        <v>1</v>
      </c>
      <c r="H1933" s="29">
        <v>0</v>
      </c>
      <c r="I1933" s="29">
        <v>0</v>
      </c>
      <c r="J1933" s="29">
        <v>0</v>
      </c>
      <c r="K1933" s="29">
        <v>1</v>
      </c>
      <c r="L1933" s="29">
        <v>1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</row>
    <row r="1934" spans="1:17" s="27" customFormat="1" x14ac:dyDescent="0.15">
      <c r="A1934" s="30" t="s">
        <v>426</v>
      </c>
      <c r="B1934" s="29">
        <v>17</v>
      </c>
      <c r="C1934" s="29">
        <v>15</v>
      </c>
      <c r="D1934" s="29">
        <v>13</v>
      </c>
      <c r="E1934" s="29">
        <v>0</v>
      </c>
      <c r="F1934" s="29">
        <v>2</v>
      </c>
      <c r="G1934" s="29">
        <v>2</v>
      </c>
      <c r="H1934" s="29">
        <v>0</v>
      </c>
      <c r="I1934" s="29">
        <v>0</v>
      </c>
      <c r="J1934" s="29">
        <v>0</v>
      </c>
      <c r="K1934" s="29">
        <v>2</v>
      </c>
      <c r="L1934" s="29">
        <v>1</v>
      </c>
      <c r="M1934" s="29">
        <v>1</v>
      </c>
      <c r="N1934" s="29">
        <v>0</v>
      </c>
      <c r="O1934" s="29">
        <v>0</v>
      </c>
      <c r="P1934" s="29">
        <v>0</v>
      </c>
      <c r="Q1934" s="29">
        <v>0</v>
      </c>
    </row>
    <row r="1935" spans="1:17" s="27" customFormat="1" x14ac:dyDescent="0.15">
      <c r="A1935" s="30" t="s">
        <v>423</v>
      </c>
      <c r="B1935" s="29">
        <v>7</v>
      </c>
      <c r="C1935" s="29">
        <v>7</v>
      </c>
      <c r="D1935" s="29">
        <v>6</v>
      </c>
      <c r="E1935" s="29">
        <v>0</v>
      </c>
      <c r="F1935" s="29">
        <v>1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</row>
    <row r="1936" spans="1:17" s="27" customFormat="1" x14ac:dyDescent="0.15">
      <c r="A1936" s="30" t="s">
        <v>43</v>
      </c>
      <c r="B1936" s="29">
        <v>0</v>
      </c>
      <c r="C1936" s="29">
        <v>0</v>
      </c>
      <c r="D1936" s="29">
        <v>0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</row>
    <row r="1937" spans="1:17" s="27" customFormat="1" x14ac:dyDescent="0.15">
      <c r="A1937" s="30" t="s">
        <v>40</v>
      </c>
      <c r="B1937" s="29">
        <v>39</v>
      </c>
      <c r="C1937" s="29">
        <v>35</v>
      </c>
      <c r="D1937" s="29">
        <v>35</v>
      </c>
      <c r="E1937" s="29">
        <v>0</v>
      </c>
      <c r="F1937" s="29">
        <v>0</v>
      </c>
      <c r="G1937" s="29">
        <v>4</v>
      </c>
      <c r="H1937" s="29">
        <v>1</v>
      </c>
      <c r="I1937" s="29">
        <v>1</v>
      </c>
      <c r="J1937" s="29">
        <v>0</v>
      </c>
      <c r="K1937" s="29">
        <v>2</v>
      </c>
      <c r="L1937" s="29">
        <v>1</v>
      </c>
      <c r="M1937" s="29">
        <v>1</v>
      </c>
      <c r="N1937" s="29">
        <v>0</v>
      </c>
      <c r="O1937" s="29">
        <v>1</v>
      </c>
      <c r="P1937" s="29">
        <v>1</v>
      </c>
      <c r="Q1937" s="29">
        <v>0</v>
      </c>
    </row>
    <row r="1938" spans="1:17" s="27" customFormat="1" x14ac:dyDescent="0.15">
      <c r="A1938" s="30" t="s">
        <v>34</v>
      </c>
      <c r="B1938" s="29">
        <v>2</v>
      </c>
      <c r="C1938" s="29">
        <v>1</v>
      </c>
      <c r="D1938" s="29">
        <v>1</v>
      </c>
      <c r="E1938" s="29">
        <v>0</v>
      </c>
      <c r="F1938" s="29">
        <v>0</v>
      </c>
      <c r="G1938" s="29">
        <v>1</v>
      </c>
      <c r="H1938" s="29">
        <v>0</v>
      </c>
      <c r="I1938" s="29">
        <v>0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9">
        <v>1</v>
      </c>
      <c r="P1938" s="29">
        <v>1</v>
      </c>
      <c r="Q1938" s="29">
        <v>0</v>
      </c>
    </row>
    <row r="1939" spans="1:17" s="27" customFormat="1" x14ac:dyDescent="0.15">
      <c r="A1939" s="30" t="s">
        <v>426</v>
      </c>
      <c r="B1939" s="29">
        <v>11</v>
      </c>
      <c r="C1939" s="29">
        <v>9</v>
      </c>
      <c r="D1939" s="29">
        <v>9</v>
      </c>
      <c r="E1939" s="29">
        <v>0</v>
      </c>
      <c r="F1939" s="29">
        <v>0</v>
      </c>
      <c r="G1939" s="29">
        <v>2</v>
      </c>
      <c r="H1939" s="29">
        <v>1</v>
      </c>
      <c r="I1939" s="29">
        <v>1</v>
      </c>
      <c r="J1939" s="29">
        <v>0</v>
      </c>
      <c r="K1939" s="29">
        <v>1</v>
      </c>
      <c r="L1939" s="29">
        <v>0</v>
      </c>
      <c r="M1939" s="29">
        <v>1</v>
      </c>
      <c r="N1939" s="29">
        <v>0</v>
      </c>
      <c r="O1939" s="29">
        <v>0</v>
      </c>
      <c r="P1939" s="29">
        <v>0</v>
      </c>
      <c r="Q1939" s="29">
        <v>0</v>
      </c>
    </row>
    <row r="1940" spans="1:17" s="27" customFormat="1" x14ac:dyDescent="0.15">
      <c r="A1940" s="30" t="s">
        <v>423</v>
      </c>
      <c r="B1940" s="29">
        <v>15</v>
      </c>
      <c r="C1940" s="29">
        <v>14</v>
      </c>
      <c r="D1940" s="29">
        <v>14</v>
      </c>
      <c r="E1940" s="29">
        <v>0</v>
      </c>
      <c r="F1940" s="29">
        <v>0</v>
      </c>
      <c r="G1940" s="29">
        <v>1</v>
      </c>
      <c r="H1940" s="29">
        <v>0</v>
      </c>
      <c r="I1940" s="29">
        <v>0</v>
      </c>
      <c r="J1940" s="29">
        <v>0</v>
      </c>
      <c r="K1940" s="29">
        <v>1</v>
      </c>
      <c r="L1940" s="29">
        <v>1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</row>
    <row r="1941" spans="1:17" s="27" customFormat="1" x14ac:dyDescent="0.15">
      <c r="A1941" s="30" t="s">
        <v>424</v>
      </c>
      <c r="B1941" s="29">
        <v>11</v>
      </c>
      <c r="C1941" s="29">
        <v>11</v>
      </c>
      <c r="D1941" s="29">
        <v>11</v>
      </c>
      <c r="E1941" s="29">
        <v>0</v>
      </c>
      <c r="F1941" s="29">
        <v>0</v>
      </c>
      <c r="G1941" s="29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29">
        <v>0</v>
      </c>
      <c r="N1941" s="29">
        <v>0</v>
      </c>
      <c r="O1941" s="29">
        <v>0</v>
      </c>
      <c r="P1941" s="29">
        <v>0</v>
      </c>
      <c r="Q1941" s="29">
        <v>0</v>
      </c>
    </row>
    <row r="1942" spans="1:17" s="27" customFormat="1" x14ac:dyDescent="0.15">
      <c r="A1942" s="30" t="s">
        <v>41</v>
      </c>
      <c r="B1942" s="29">
        <v>0</v>
      </c>
      <c r="C1942" s="29">
        <v>0</v>
      </c>
      <c r="D1942" s="29">
        <v>0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</row>
    <row r="1943" spans="1:17" s="27" customFormat="1" x14ac:dyDescent="0.15">
      <c r="A1943" s="30" t="s">
        <v>42</v>
      </c>
      <c r="B1943" s="29">
        <v>48</v>
      </c>
      <c r="C1943" s="29">
        <v>45</v>
      </c>
      <c r="D1943" s="29">
        <v>43</v>
      </c>
      <c r="E1943" s="29">
        <v>0</v>
      </c>
      <c r="F1943" s="29">
        <v>2</v>
      </c>
      <c r="G1943" s="29">
        <v>3</v>
      </c>
      <c r="H1943" s="29">
        <v>1</v>
      </c>
      <c r="I1943" s="29">
        <v>1</v>
      </c>
      <c r="J1943" s="29">
        <v>0</v>
      </c>
      <c r="K1943" s="29">
        <v>2</v>
      </c>
      <c r="L1943" s="29">
        <v>1</v>
      </c>
      <c r="M1943" s="29">
        <v>1</v>
      </c>
      <c r="N1943" s="29">
        <v>0</v>
      </c>
      <c r="O1943" s="29">
        <v>0</v>
      </c>
      <c r="P1943" s="29">
        <v>0</v>
      </c>
      <c r="Q1943" s="29">
        <v>0</v>
      </c>
    </row>
    <row r="1944" spans="1:17" s="27" customFormat="1" x14ac:dyDescent="0.15">
      <c r="A1944" s="30" t="s">
        <v>421</v>
      </c>
      <c r="B1944" s="29">
        <v>0</v>
      </c>
      <c r="C1944" s="29">
        <v>0</v>
      </c>
      <c r="D1944" s="29">
        <v>0</v>
      </c>
      <c r="E1944" s="29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29">
        <v>0</v>
      </c>
      <c r="N1944" s="29">
        <v>0</v>
      </c>
      <c r="O1944" s="29">
        <v>0</v>
      </c>
      <c r="P1944" s="29">
        <v>0</v>
      </c>
      <c r="Q1944" s="29">
        <v>0</v>
      </c>
    </row>
    <row r="1945" spans="1:17" s="27" customFormat="1" x14ac:dyDescent="0.15">
      <c r="A1945" s="30" t="s">
        <v>426</v>
      </c>
      <c r="B1945" s="29">
        <v>6</v>
      </c>
      <c r="C1945" s="29">
        <v>6</v>
      </c>
      <c r="D1945" s="29">
        <v>6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29">
        <v>0</v>
      </c>
      <c r="L1945" s="29">
        <v>0</v>
      </c>
      <c r="M1945" s="29">
        <v>0</v>
      </c>
      <c r="N1945" s="29">
        <v>0</v>
      </c>
      <c r="O1945" s="29">
        <v>0</v>
      </c>
      <c r="P1945" s="29">
        <v>0</v>
      </c>
      <c r="Q1945" s="29">
        <v>0</v>
      </c>
    </row>
    <row r="1946" spans="1:17" s="27" customFormat="1" x14ac:dyDescent="0.15">
      <c r="A1946" s="30" t="s">
        <v>35</v>
      </c>
      <c r="B1946" s="29">
        <v>15</v>
      </c>
      <c r="C1946" s="29">
        <v>13</v>
      </c>
      <c r="D1946" s="29">
        <v>12</v>
      </c>
      <c r="E1946" s="29">
        <v>0</v>
      </c>
      <c r="F1946" s="29">
        <v>1</v>
      </c>
      <c r="G1946" s="29">
        <v>2</v>
      </c>
      <c r="H1946" s="29">
        <v>1</v>
      </c>
      <c r="I1946" s="29">
        <v>1</v>
      </c>
      <c r="J1946" s="29">
        <v>0</v>
      </c>
      <c r="K1946" s="29">
        <v>1</v>
      </c>
      <c r="L1946" s="29">
        <v>0</v>
      </c>
      <c r="M1946" s="29">
        <v>1</v>
      </c>
      <c r="N1946" s="29">
        <v>0</v>
      </c>
      <c r="O1946" s="29">
        <v>0</v>
      </c>
      <c r="P1946" s="29">
        <v>0</v>
      </c>
      <c r="Q1946" s="29">
        <v>0</v>
      </c>
    </row>
    <row r="1947" spans="1:17" s="27" customFormat="1" x14ac:dyDescent="0.15">
      <c r="A1947" s="30" t="s">
        <v>43</v>
      </c>
      <c r="B1947" s="29">
        <v>24</v>
      </c>
      <c r="C1947" s="29">
        <v>23</v>
      </c>
      <c r="D1947" s="29">
        <v>22</v>
      </c>
      <c r="E1947" s="29">
        <v>0</v>
      </c>
      <c r="F1947" s="29">
        <v>1</v>
      </c>
      <c r="G1947" s="29">
        <v>1</v>
      </c>
      <c r="H1947" s="29">
        <v>0</v>
      </c>
      <c r="I1947" s="29">
        <v>0</v>
      </c>
      <c r="J1947" s="29">
        <v>0</v>
      </c>
      <c r="K1947" s="29">
        <v>1</v>
      </c>
      <c r="L1947" s="29">
        <v>1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</row>
    <row r="1948" spans="1:17" s="27" customFormat="1" x14ac:dyDescent="0.15">
      <c r="A1948" s="30" t="s">
        <v>41</v>
      </c>
      <c r="B1948" s="29">
        <v>3</v>
      </c>
      <c r="C1948" s="29">
        <v>3</v>
      </c>
      <c r="D1948" s="29">
        <v>3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29">
        <v>0</v>
      </c>
      <c r="N1948" s="29">
        <v>0</v>
      </c>
      <c r="O1948" s="29">
        <v>0</v>
      </c>
      <c r="P1948" s="29">
        <v>0</v>
      </c>
      <c r="Q1948" s="29">
        <v>0</v>
      </c>
    </row>
    <row r="1949" spans="1:17" s="27" customFormat="1" x14ac:dyDescent="0.15">
      <c r="A1949" s="30" t="s">
        <v>429</v>
      </c>
      <c r="B1949" s="29">
        <v>0</v>
      </c>
      <c r="C1949" s="29">
        <v>0</v>
      </c>
      <c r="D1949" s="29">
        <v>0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29">
        <v>0</v>
      </c>
      <c r="L1949" s="29">
        <v>0</v>
      </c>
      <c r="M1949" s="29">
        <v>0</v>
      </c>
      <c r="N1949" s="29">
        <v>0</v>
      </c>
      <c r="O1949" s="29">
        <v>0</v>
      </c>
      <c r="P1949" s="29">
        <v>0</v>
      </c>
      <c r="Q1949" s="29">
        <v>0</v>
      </c>
    </row>
    <row r="1950" spans="1:17" s="27" customFormat="1" x14ac:dyDescent="0.15">
      <c r="A1950" s="30" t="s">
        <v>430</v>
      </c>
      <c r="B1950" s="29">
        <v>52</v>
      </c>
      <c r="C1950" s="29">
        <v>47</v>
      </c>
      <c r="D1950" s="29">
        <v>42</v>
      </c>
      <c r="E1950" s="29">
        <v>0</v>
      </c>
      <c r="F1950" s="29">
        <v>5</v>
      </c>
      <c r="G1950" s="29">
        <v>5</v>
      </c>
      <c r="H1950" s="29">
        <v>1</v>
      </c>
      <c r="I1950" s="29">
        <v>0</v>
      </c>
      <c r="J1950" s="29">
        <v>1</v>
      </c>
      <c r="K1950" s="29">
        <v>2</v>
      </c>
      <c r="L1950" s="29">
        <v>1</v>
      </c>
      <c r="M1950" s="29">
        <v>1</v>
      </c>
      <c r="N1950" s="29">
        <v>2</v>
      </c>
      <c r="O1950" s="29">
        <v>0</v>
      </c>
      <c r="P1950" s="29">
        <v>0</v>
      </c>
      <c r="Q1950" s="29">
        <v>0</v>
      </c>
    </row>
    <row r="1951" spans="1:17" s="27" customFormat="1" x14ac:dyDescent="0.15">
      <c r="A1951" s="30" t="s">
        <v>421</v>
      </c>
      <c r="B1951" s="29">
        <v>1</v>
      </c>
      <c r="C1951" s="29">
        <v>1</v>
      </c>
      <c r="D1951" s="29">
        <v>1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29">
        <v>0</v>
      </c>
      <c r="N1951" s="29">
        <v>0</v>
      </c>
      <c r="O1951" s="29">
        <v>0</v>
      </c>
      <c r="P1951" s="29">
        <v>0</v>
      </c>
      <c r="Q1951" s="29">
        <v>0</v>
      </c>
    </row>
    <row r="1952" spans="1:17" s="27" customFormat="1" x14ac:dyDescent="0.15">
      <c r="A1952" s="30" t="s">
        <v>426</v>
      </c>
      <c r="B1952" s="29">
        <v>0</v>
      </c>
      <c r="C1952" s="29">
        <v>0</v>
      </c>
      <c r="D1952" s="29">
        <v>0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29">
        <v>0</v>
      </c>
      <c r="L1952" s="29">
        <v>0</v>
      </c>
      <c r="M1952" s="29">
        <v>0</v>
      </c>
      <c r="N1952" s="29">
        <v>0</v>
      </c>
      <c r="O1952" s="29">
        <v>0</v>
      </c>
      <c r="P1952" s="29">
        <v>0</v>
      </c>
      <c r="Q1952" s="29">
        <v>0</v>
      </c>
    </row>
    <row r="1953" spans="1:17" s="27" customFormat="1" x14ac:dyDescent="0.15">
      <c r="A1953" s="30" t="s">
        <v>35</v>
      </c>
      <c r="B1953" s="29">
        <v>4</v>
      </c>
      <c r="C1953" s="29">
        <v>4</v>
      </c>
      <c r="D1953" s="29">
        <v>3</v>
      </c>
      <c r="E1953" s="29">
        <v>0</v>
      </c>
      <c r="F1953" s="29">
        <v>1</v>
      </c>
      <c r="G1953" s="29">
        <v>0</v>
      </c>
      <c r="H1953" s="29">
        <v>0</v>
      </c>
      <c r="I1953" s="29">
        <v>0</v>
      </c>
      <c r="J1953" s="29">
        <v>0</v>
      </c>
      <c r="K1953" s="29">
        <v>0</v>
      </c>
      <c r="L1953" s="29">
        <v>0</v>
      </c>
      <c r="M1953" s="29">
        <v>0</v>
      </c>
      <c r="N1953" s="29">
        <v>0</v>
      </c>
      <c r="O1953" s="29">
        <v>0</v>
      </c>
      <c r="P1953" s="29">
        <v>0</v>
      </c>
      <c r="Q1953" s="29">
        <v>0</v>
      </c>
    </row>
    <row r="1954" spans="1:17" s="27" customFormat="1" x14ac:dyDescent="0.15">
      <c r="A1954" s="30" t="s">
        <v>424</v>
      </c>
      <c r="B1954" s="29">
        <v>19</v>
      </c>
      <c r="C1954" s="29">
        <v>15</v>
      </c>
      <c r="D1954" s="29">
        <v>14</v>
      </c>
      <c r="E1954" s="29">
        <v>0</v>
      </c>
      <c r="F1954" s="29">
        <v>1</v>
      </c>
      <c r="G1954" s="29">
        <v>4</v>
      </c>
      <c r="H1954" s="29">
        <v>0</v>
      </c>
      <c r="I1954" s="29">
        <v>0</v>
      </c>
      <c r="J1954" s="29">
        <v>0</v>
      </c>
      <c r="K1954" s="29">
        <v>2</v>
      </c>
      <c r="L1954" s="29">
        <v>1</v>
      </c>
      <c r="M1954" s="29">
        <v>1</v>
      </c>
      <c r="N1954" s="29">
        <v>2</v>
      </c>
      <c r="O1954" s="29">
        <v>0</v>
      </c>
      <c r="P1954" s="29">
        <v>0</v>
      </c>
      <c r="Q1954" s="29">
        <v>0</v>
      </c>
    </row>
    <row r="1955" spans="1:17" s="27" customFormat="1" x14ac:dyDescent="0.15">
      <c r="A1955" s="30" t="s">
        <v>428</v>
      </c>
      <c r="B1955" s="29">
        <v>20</v>
      </c>
      <c r="C1955" s="29">
        <v>19</v>
      </c>
      <c r="D1955" s="29">
        <v>18</v>
      </c>
      <c r="E1955" s="29">
        <v>0</v>
      </c>
      <c r="F1955" s="29">
        <v>1</v>
      </c>
      <c r="G1955" s="29">
        <v>1</v>
      </c>
      <c r="H1955" s="29">
        <v>1</v>
      </c>
      <c r="I1955" s="29">
        <v>0</v>
      </c>
      <c r="J1955" s="29">
        <v>1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</row>
    <row r="1956" spans="1:17" s="27" customFormat="1" x14ac:dyDescent="0.15">
      <c r="A1956" s="30" t="s">
        <v>433</v>
      </c>
      <c r="B1956" s="29">
        <v>7</v>
      </c>
      <c r="C1956" s="29">
        <v>7</v>
      </c>
      <c r="D1956" s="29">
        <v>5</v>
      </c>
      <c r="E1956" s="29">
        <v>0</v>
      </c>
      <c r="F1956" s="29">
        <v>2</v>
      </c>
      <c r="G1956" s="29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29">
        <v>0</v>
      </c>
    </row>
    <row r="1957" spans="1:17" s="27" customFormat="1" x14ac:dyDescent="0.15">
      <c r="A1957" s="30" t="s">
        <v>434</v>
      </c>
      <c r="B1957" s="29">
        <v>1</v>
      </c>
      <c r="C1957" s="29">
        <v>1</v>
      </c>
      <c r="D1957" s="29">
        <v>1</v>
      </c>
      <c r="E1957" s="29">
        <v>0</v>
      </c>
      <c r="F1957" s="29">
        <v>0</v>
      </c>
      <c r="G1957" s="29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29">
        <v>0</v>
      </c>
    </row>
    <row r="1958" spans="1:17" s="27" customFormat="1" x14ac:dyDescent="0.15">
      <c r="A1958" s="30" t="s">
        <v>431</v>
      </c>
      <c r="B1958" s="29">
        <v>124</v>
      </c>
      <c r="C1958" s="29">
        <v>107</v>
      </c>
      <c r="D1958" s="29">
        <v>86</v>
      </c>
      <c r="E1958" s="29">
        <v>4</v>
      </c>
      <c r="F1958" s="29">
        <v>17</v>
      </c>
      <c r="G1958" s="29">
        <v>17</v>
      </c>
      <c r="H1958" s="29">
        <v>2</v>
      </c>
      <c r="I1958" s="29">
        <v>2</v>
      </c>
      <c r="J1958" s="29">
        <v>0</v>
      </c>
      <c r="K1958" s="29">
        <v>12</v>
      </c>
      <c r="L1958" s="29">
        <v>9</v>
      </c>
      <c r="M1958" s="29">
        <v>3</v>
      </c>
      <c r="N1958" s="29">
        <v>2</v>
      </c>
      <c r="O1958" s="29">
        <v>1</v>
      </c>
      <c r="P1958" s="29">
        <v>1</v>
      </c>
      <c r="Q1958" s="29">
        <v>0</v>
      </c>
    </row>
    <row r="1959" spans="1:17" s="27" customFormat="1" x14ac:dyDescent="0.15">
      <c r="A1959" s="30" t="s">
        <v>421</v>
      </c>
      <c r="B1959" s="29">
        <v>0</v>
      </c>
      <c r="C1959" s="29">
        <v>0</v>
      </c>
      <c r="D1959" s="29">
        <v>0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29">
        <v>0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29">
        <v>0</v>
      </c>
    </row>
    <row r="1960" spans="1:17" s="27" customFormat="1" x14ac:dyDescent="0.15">
      <c r="A1960" s="30" t="s">
        <v>426</v>
      </c>
      <c r="B1960" s="29">
        <v>0</v>
      </c>
      <c r="C1960" s="29">
        <v>0</v>
      </c>
      <c r="D1960" s="29">
        <v>0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29">
        <v>0</v>
      </c>
    </row>
    <row r="1961" spans="1:17" s="27" customFormat="1" x14ac:dyDescent="0.15">
      <c r="A1961" s="30" t="s">
        <v>35</v>
      </c>
      <c r="B1961" s="29">
        <v>2</v>
      </c>
      <c r="C1961" s="29">
        <v>2</v>
      </c>
      <c r="D1961" s="29">
        <v>1</v>
      </c>
      <c r="E1961" s="29">
        <v>0</v>
      </c>
      <c r="F1961" s="29">
        <v>1</v>
      </c>
      <c r="G1961" s="29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29">
        <v>0</v>
      </c>
      <c r="N1961" s="29">
        <v>0</v>
      </c>
      <c r="O1961" s="29">
        <v>0</v>
      </c>
      <c r="P1961" s="29">
        <v>0</v>
      </c>
      <c r="Q1961" s="29">
        <v>0</v>
      </c>
    </row>
    <row r="1962" spans="1:17" s="27" customFormat="1" x14ac:dyDescent="0.15">
      <c r="A1962" s="30" t="s">
        <v>424</v>
      </c>
      <c r="B1962" s="29">
        <v>12</v>
      </c>
      <c r="C1962" s="29">
        <v>11</v>
      </c>
      <c r="D1962" s="29">
        <v>11</v>
      </c>
      <c r="E1962" s="29">
        <v>0</v>
      </c>
      <c r="F1962" s="29">
        <v>0</v>
      </c>
      <c r="G1962" s="29">
        <v>1</v>
      </c>
      <c r="H1962" s="29">
        <v>0</v>
      </c>
      <c r="I1962" s="29">
        <v>0</v>
      </c>
      <c r="J1962" s="29">
        <v>0</v>
      </c>
      <c r="K1962" s="29">
        <v>1</v>
      </c>
      <c r="L1962" s="29">
        <v>1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</row>
    <row r="1963" spans="1:17" s="27" customFormat="1" x14ac:dyDescent="0.15">
      <c r="A1963" s="30" t="s">
        <v>41</v>
      </c>
      <c r="B1963" s="29">
        <v>11</v>
      </c>
      <c r="C1963" s="29">
        <v>11</v>
      </c>
      <c r="D1963" s="29">
        <v>8</v>
      </c>
      <c r="E1963" s="29">
        <v>0</v>
      </c>
      <c r="F1963" s="29">
        <v>3</v>
      </c>
      <c r="G1963" s="29">
        <v>0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29">
        <v>0</v>
      </c>
    </row>
    <row r="1964" spans="1:17" s="27" customFormat="1" x14ac:dyDescent="0.15">
      <c r="A1964" s="30" t="s">
        <v>51</v>
      </c>
      <c r="B1964" s="29">
        <v>30</v>
      </c>
      <c r="C1964" s="29">
        <v>27</v>
      </c>
      <c r="D1964" s="29">
        <v>23</v>
      </c>
      <c r="E1964" s="29">
        <v>0</v>
      </c>
      <c r="F1964" s="29">
        <v>4</v>
      </c>
      <c r="G1964" s="29">
        <v>3</v>
      </c>
      <c r="H1964" s="29">
        <v>0</v>
      </c>
      <c r="I1964" s="29">
        <v>0</v>
      </c>
      <c r="J1964" s="29">
        <v>0</v>
      </c>
      <c r="K1964" s="29">
        <v>2</v>
      </c>
      <c r="L1964" s="29">
        <v>0</v>
      </c>
      <c r="M1964" s="29">
        <v>2</v>
      </c>
      <c r="N1964" s="29">
        <v>0</v>
      </c>
      <c r="O1964" s="29">
        <v>1</v>
      </c>
      <c r="P1964" s="29">
        <v>1</v>
      </c>
      <c r="Q1964" s="29">
        <v>0</v>
      </c>
    </row>
    <row r="1965" spans="1:17" s="27" customFormat="1" x14ac:dyDescent="0.15">
      <c r="A1965" s="30" t="s">
        <v>435</v>
      </c>
      <c r="B1965" s="29">
        <v>26</v>
      </c>
      <c r="C1965" s="29">
        <v>24</v>
      </c>
      <c r="D1965" s="29">
        <v>20</v>
      </c>
      <c r="E1965" s="29">
        <v>1</v>
      </c>
      <c r="F1965" s="29">
        <v>3</v>
      </c>
      <c r="G1965" s="29">
        <v>2</v>
      </c>
      <c r="H1965" s="29">
        <v>0</v>
      </c>
      <c r="I1965" s="29">
        <v>0</v>
      </c>
      <c r="J1965" s="29">
        <v>0</v>
      </c>
      <c r="K1965" s="29">
        <v>2</v>
      </c>
      <c r="L1965" s="29">
        <v>2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</row>
    <row r="1966" spans="1:17" s="27" customFormat="1" x14ac:dyDescent="0.15">
      <c r="A1966" s="30" t="s">
        <v>440</v>
      </c>
      <c r="B1966" s="29">
        <v>43</v>
      </c>
      <c r="C1966" s="29">
        <v>32</v>
      </c>
      <c r="D1966" s="29">
        <v>23</v>
      </c>
      <c r="E1966" s="29">
        <v>3</v>
      </c>
      <c r="F1966" s="29">
        <v>6</v>
      </c>
      <c r="G1966" s="29">
        <v>11</v>
      </c>
      <c r="H1966" s="29">
        <v>2</v>
      </c>
      <c r="I1966" s="29">
        <v>2</v>
      </c>
      <c r="J1966" s="29">
        <v>0</v>
      </c>
      <c r="K1966" s="29">
        <v>7</v>
      </c>
      <c r="L1966" s="29">
        <v>6</v>
      </c>
      <c r="M1966" s="29">
        <v>1</v>
      </c>
      <c r="N1966" s="29">
        <v>2</v>
      </c>
      <c r="O1966" s="29">
        <v>0</v>
      </c>
      <c r="P1966" s="29">
        <v>0</v>
      </c>
      <c r="Q1966" s="29">
        <v>0</v>
      </c>
    </row>
    <row r="1967" spans="1:17" s="27" customFormat="1" x14ac:dyDescent="0.15">
      <c r="A1967" s="30" t="s">
        <v>67</v>
      </c>
      <c r="B1967" s="29">
        <v>57</v>
      </c>
      <c r="C1967" s="29">
        <v>52</v>
      </c>
      <c r="D1967" s="29">
        <v>44</v>
      </c>
      <c r="E1967" s="29">
        <v>2</v>
      </c>
      <c r="F1967" s="29">
        <v>6</v>
      </c>
      <c r="G1967" s="29">
        <v>5</v>
      </c>
      <c r="H1967" s="29">
        <v>2</v>
      </c>
      <c r="I1967" s="29">
        <v>1</v>
      </c>
      <c r="J1967" s="29">
        <v>1</v>
      </c>
      <c r="K1967" s="29">
        <v>2</v>
      </c>
      <c r="L1967" s="29">
        <v>2</v>
      </c>
      <c r="M1967" s="29">
        <v>0</v>
      </c>
      <c r="N1967" s="29">
        <v>1</v>
      </c>
      <c r="O1967" s="29">
        <v>0</v>
      </c>
      <c r="P1967" s="29">
        <v>0</v>
      </c>
      <c r="Q1967" s="29">
        <v>0</v>
      </c>
    </row>
    <row r="1968" spans="1:17" s="27" customFormat="1" x14ac:dyDescent="0.15">
      <c r="A1968" s="30" t="s">
        <v>55</v>
      </c>
      <c r="B1968" s="29">
        <v>0</v>
      </c>
      <c r="C1968" s="29">
        <v>0</v>
      </c>
      <c r="D1968" s="29">
        <v>0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0</v>
      </c>
      <c r="L1968" s="29">
        <v>0</v>
      </c>
      <c r="M1968" s="29">
        <v>0</v>
      </c>
      <c r="N1968" s="29">
        <v>0</v>
      </c>
      <c r="O1968" s="29">
        <v>0</v>
      </c>
      <c r="P1968" s="29">
        <v>0</v>
      </c>
      <c r="Q1968" s="29">
        <v>0</v>
      </c>
    </row>
    <row r="1969" spans="1:17" s="27" customFormat="1" x14ac:dyDescent="0.15">
      <c r="A1969" s="30" t="s">
        <v>68</v>
      </c>
      <c r="B1969" s="29">
        <v>0</v>
      </c>
      <c r="C1969" s="29">
        <v>0</v>
      </c>
      <c r="D1969" s="29">
        <v>0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</row>
    <row r="1970" spans="1:17" s="27" customFormat="1" x14ac:dyDescent="0.15">
      <c r="A1970" s="30" t="s">
        <v>421</v>
      </c>
      <c r="B1970" s="29">
        <v>0</v>
      </c>
      <c r="C1970" s="29">
        <v>0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</row>
    <row r="1971" spans="1:17" s="27" customFormat="1" x14ac:dyDescent="0.15">
      <c r="A1971" s="30" t="s">
        <v>32</v>
      </c>
      <c r="B1971" s="29">
        <v>0</v>
      </c>
      <c r="C1971" s="29">
        <v>0</v>
      </c>
      <c r="D1971" s="29">
        <v>0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29">
        <v>0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29">
        <v>0</v>
      </c>
    </row>
    <row r="1972" spans="1:17" s="27" customFormat="1" x14ac:dyDescent="0.15">
      <c r="A1972" s="30" t="s">
        <v>422</v>
      </c>
      <c r="B1972" s="29">
        <v>0</v>
      </c>
      <c r="C1972" s="29">
        <v>0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</row>
    <row r="1973" spans="1:17" s="27" customFormat="1" x14ac:dyDescent="0.15">
      <c r="A1973" s="30" t="s">
        <v>34</v>
      </c>
      <c r="B1973" s="29">
        <v>0</v>
      </c>
      <c r="C1973" s="29">
        <v>0</v>
      </c>
      <c r="D1973" s="29">
        <v>0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29">
        <v>0</v>
      </c>
      <c r="L1973" s="29">
        <v>0</v>
      </c>
      <c r="M1973" s="29">
        <v>0</v>
      </c>
      <c r="N1973" s="29">
        <v>0</v>
      </c>
      <c r="O1973" s="29">
        <v>0</v>
      </c>
      <c r="P1973" s="29">
        <v>0</v>
      </c>
      <c r="Q1973" s="29">
        <v>0</v>
      </c>
    </row>
    <row r="1974" spans="1:17" s="27" customFormat="1" x14ac:dyDescent="0.15">
      <c r="A1974" s="30" t="s">
        <v>426</v>
      </c>
      <c r="B1974" s="29">
        <v>0</v>
      </c>
      <c r="C1974" s="29">
        <v>0</v>
      </c>
      <c r="D1974" s="29">
        <v>0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29">
        <v>0</v>
      </c>
    </row>
    <row r="1975" spans="1:17" s="27" customFormat="1" x14ac:dyDescent="0.15">
      <c r="A1975" s="30" t="s">
        <v>35</v>
      </c>
      <c r="B1975" s="29">
        <v>0</v>
      </c>
      <c r="C1975" s="29">
        <v>0</v>
      </c>
      <c r="D1975" s="29">
        <v>0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0</v>
      </c>
      <c r="Q1975" s="29">
        <v>0</v>
      </c>
    </row>
    <row r="1976" spans="1:17" s="27" customFormat="1" x14ac:dyDescent="0.15">
      <c r="A1976" s="30" t="s">
        <v>58</v>
      </c>
      <c r="B1976" s="29">
        <v>3</v>
      </c>
      <c r="C1976" s="29">
        <v>3</v>
      </c>
      <c r="D1976" s="29">
        <v>3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</row>
    <row r="1977" spans="1:17" s="27" customFormat="1" x14ac:dyDescent="0.15">
      <c r="A1977" s="30" t="s">
        <v>34</v>
      </c>
      <c r="B1977" s="29">
        <v>1</v>
      </c>
      <c r="C1977" s="29">
        <v>1</v>
      </c>
      <c r="D1977" s="29">
        <v>1</v>
      </c>
      <c r="E1977" s="29">
        <v>0</v>
      </c>
      <c r="F1977" s="29">
        <v>0</v>
      </c>
      <c r="G1977" s="29">
        <v>0</v>
      </c>
      <c r="H1977" s="29">
        <v>0</v>
      </c>
      <c r="I1977" s="29">
        <v>0</v>
      </c>
      <c r="J1977" s="29">
        <v>0</v>
      </c>
      <c r="K1977" s="29">
        <v>0</v>
      </c>
      <c r="L1977" s="29">
        <v>0</v>
      </c>
      <c r="M1977" s="29">
        <v>0</v>
      </c>
      <c r="N1977" s="29">
        <v>0</v>
      </c>
      <c r="O1977" s="29">
        <v>0</v>
      </c>
      <c r="P1977" s="29">
        <v>0</v>
      </c>
      <c r="Q1977" s="29">
        <v>0</v>
      </c>
    </row>
    <row r="1978" spans="1:17" s="27" customFormat="1" x14ac:dyDescent="0.15">
      <c r="A1978" s="30" t="s">
        <v>32</v>
      </c>
      <c r="B1978" s="29">
        <v>2</v>
      </c>
      <c r="C1978" s="29">
        <v>2</v>
      </c>
      <c r="D1978" s="29">
        <v>2</v>
      </c>
      <c r="E1978" s="29">
        <v>0</v>
      </c>
      <c r="F1978" s="29">
        <v>0</v>
      </c>
      <c r="G1978" s="29">
        <v>0</v>
      </c>
      <c r="H1978" s="29">
        <v>0</v>
      </c>
      <c r="I1978" s="29">
        <v>0</v>
      </c>
      <c r="J1978" s="29">
        <v>0</v>
      </c>
      <c r="K1978" s="29">
        <v>0</v>
      </c>
      <c r="L1978" s="29">
        <v>0</v>
      </c>
      <c r="M1978" s="29">
        <v>0</v>
      </c>
      <c r="N1978" s="29">
        <v>0</v>
      </c>
      <c r="O1978" s="29">
        <v>0</v>
      </c>
      <c r="P1978" s="29">
        <v>0</v>
      </c>
      <c r="Q1978" s="29">
        <v>0</v>
      </c>
    </row>
    <row r="1979" spans="1:17" s="27" customFormat="1" x14ac:dyDescent="0.15">
      <c r="A1979" s="30" t="s">
        <v>35</v>
      </c>
      <c r="B1979" s="29">
        <v>0</v>
      </c>
      <c r="C1979" s="29">
        <v>0</v>
      </c>
      <c r="D1979" s="29">
        <v>0</v>
      </c>
      <c r="E1979" s="29">
        <v>0</v>
      </c>
      <c r="F1979" s="29">
        <v>0</v>
      </c>
      <c r="G1979" s="29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29">
        <v>0</v>
      </c>
      <c r="N1979" s="29">
        <v>0</v>
      </c>
      <c r="O1979" s="29">
        <v>0</v>
      </c>
      <c r="P1979" s="29">
        <v>0</v>
      </c>
      <c r="Q1979" s="29">
        <v>0</v>
      </c>
    </row>
    <row r="1980" spans="1:17" s="27" customFormat="1" x14ac:dyDescent="0.15">
      <c r="A1980" s="30" t="s">
        <v>424</v>
      </c>
      <c r="B1980" s="29">
        <v>0</v>
      </c>
      <c r="C1980" s="29">
        <v>0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</row>
    <row r="1981" spans="1:17" s="27" customFormat="1" x14ac:dyDescent="0.15">
      <c r="A1981" s="30" t="s">
        <v>425</v>
      </c>
      <c r="B1981" s="29">
        <v>3</v>
      </c>
      <c r="C1981" s="29">
        <v>3</v>
      </c>
      <c r="D1981" s="29">
        <v>3</v>
      </c>
      <c r="E1981" s="29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</row>
    <row r="1982" spans="1:17" s="27" customFormat="1" x14ac:dyDescent="0.15">
      <c r="A1982" s="30" t="s">
        <v>421</v>
      </c>
      <c r="B1982" s="29">
        <v>2</v>
      </c>
      <c r="C1982" s="29">
        <v>2</v>
      </c>
      <c r="D1982" s="29">
        <v>2</v>
      </c>
      <c r="E1982" s="29">
        <v>0</v>
      </c>
      <c r="F1982" s="29">
        <v>0</v>
      </c>
      <c r="G1982" s="29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29">
        <v>0</v>
      </c>
      <c r="N1982" s="29">
        <v>0</v>
      </c>
      <c r="O1982" s="29">
        <v>0</v>
      </c>
      <c r="P1982" s="29">
        <v>0</v>
      </c>
      <c r="Q1982" s="29">
        <v>0</v>
      </c>
    </row>
    <row r="1983" spans="1:17" s="27" customFormat="1" x14ac:dyDescent="0.15">
      <c r="A1983" s="30" t="s">
        <v>32</v>
      </c>
      <c r="B1983" s="29">
        <v>1</v>
      </c>
      <c r="C1983" s="29">
        <v>1</v>
      </c>
      <c r="D1983" s="29">
        <v>1</v>
      </c>
      <c r="E1983" s="29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</row>
    <row r="1984" spans="1:17" s="27" customFormat="1" x14ac:dyDescent="0.15">
      <c r="A1984" s="30" t="s">
        <v>423</v>
      </c>
      <c r="B1984" s="29">
        <v>0</v>
      </c>
      <c r="C1984" s="29">
        <v>0</v>
      </c>
      <c r="D1984" s="29">
        <v>0</v>
      </c>
      <c r="E1984" s="29">
        <v>0</v>
      </c>
      <c r="F1984" s="29">
        <v>0</v>
      </c>
      <c r="G1984" s="29">
        <v>0</v>
      </c>
      <c r="H1984" s="29">
        <v>0</v>
      </c>
      <c r="I1984" s="29">
        <v>0</v>
      </c>
      <c r="J1984" s="29">
        <v>0</v>
      </c>
      <c r="K1984" s="29">
        <v>0</v>
      </c>
      <c r="L1984" s="29">
        <v>0</v>
      </c>
      <c r="M1984" s="29">
        <v>0</v>
      </c>
      <c r="N1984" s="29">
        <v>0</v>
      </c>
      <c r="O1984" s="29">
        <v>0</v>
      </c>
      <c r="P1984" s="29">
        <v>0</v>
      </c>
      <c r="Q1984" s="29">
        <v>0</v>
      </c>
    </row>
    <row r="1985" spans="1:17" s="27" customFormat="1" x14ac:dyDescent="0.15">
      <c r="A1985" s="30" t="s">
        <v>43</v>
      </c>
      <c r="B1985" s="29">
        <v>0</v>
      </c>
      <c r="C1985" s="29">
        <v>0</v>
      </c>
      <c r="D1985" s="29">
        <v>0</v>
      </c>
      <c r="E1985" s="29">
        <v>0</v>
      </c>
      <c r="F1985" s="29">
        <v>0</v>
      </c>
      <c r="G1985" s="29">
        <v>0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29">
        <v>0</v>
      </c>
      <c r="N1985" s="29">
        <v>0</v>
      </c>
      <c r="O1985" s="29">
        <v>0</v>
      </c>
      <c r="P1985" s="29">
        <v>0</v>
      </c>
      <c r="Q1985" s="29">
        <v>0</v>
      </c>
    </row>
    <row r="1986" spans="1:17" s="27" customFormat="1" x14ac:dyDescent="0.15">
      <c r="A1986" s="30" t="s">
        <v>428</v>
      </c>
      <c r="B1986" s="29">
        <v>0</v>
      </c>
      <c r="C1986" s="29">
        <v>0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</row>
    <row r="1987" spans="1:17" s="27" customFormat="1" x14ac:dyDescent="0.15">
      <c r="A1987" s="30" t="s">
        <v>42</v>
      </c>
      <c r="B1987" s="29">
        <v>7</v>
      </c>
      <c r="C1987" s="29">
        <v>7</v>
      </c>
      <c r="D1987" s="29">
        <v>6</v>
      </c>
      <c r="E1987" s="29">
        <v>1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</row>
    <row r="1988" spans="1:17" s="27" customFormat="1" x14ac:dyDescent="0.15">
      <c r="A1988" s="30" t="s">
        <v>34</v>
      </c>
      <c r="B1988" s="29">
        <v>1</v>
      </c>
      <c r="C1988" s="29">
        <v>1</v>
      </c>
      <c r="D1988" s="29">
        <v>1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</row>
    <row r="1989" spans="1:17" s="27" customFormat="1" x14ac:dyDescent="0.15">
      <c r="A1989" s="30" t="s">
        <v>426</v>
      </c>
      <c r="B1989" s="29">
        <v>2</v>
      </c>
      <c r="C1989" s="29">
        <v>2</v>
      </c>
      <c r="D1989" s="29">
        <v>2</v>
      </c>
      <c r="E1989" s="29">
        <v>0</v>
      </c>
      <c r="F1989" s="29">
        <v>0</v>
      </c>
      <c r="G1989" s="29">
        <v>0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29">
        <v>0</v>
      </c>
      <c r="N1989" s="29">
        <v>0</v>
      </c>
      <c r="O1989" s="29">
        <v>0</v>
      </c>
      <c r="P1989" s="29">
        <v>0</v>
      </c>
      <c r="Q1989" s="29">
        <v>0</v>
      </c>
    </row>
    <row r="1990" spans="1:17" s="27" customFormat="1" x14ac:dyDescent="0.15">
      <c r="A1990" s="30" t="s">
        <v>423</v>
      </c>
      <c r="B1990" s="29">
        <v>3</v>
      </c>
      <c r="C1990" s="29">
        <v>3</v>
      </c>
      <c r="D1990" s="29">
        <v>3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</row>
    <row r="1991" spans="1:17" s="27" customFormat="1" x14ac:dyDescent="0.15">
      <c r="A1991" s="30" t="s">
        <v>424</v>
      </c>
      <c r="B1991" s="29">
        <v>0</v>
      </c>
      <c r="C1991" s="29">
        <v>0</v>
      </c>
      <c r="D1991" s="29">
        <v>0</v>
      </c>
      <c r="E1991" s="29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</row>
    <row r="1992" spans="1:17" s="27" customFormat="1" x14ac:dyDescent="0.15">
      <c r="A1992" s="30" t="s">
        <v>41</v>
      </c>
      <c r="B1992" s="29">
        <v>1</v>
      </c>
      <c r="C1992" s="29">
        <v>1</v>
      </c>
      <c r="D1992" s="29">
        <v>0</v>
      </c>
      <c r="E1992" s="29">
        <v>1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</row>
    <row r="1993" spans="1:17" s="27" customFormat="1" x14ac:dyDescent="0.15">
      <c r="A1993" s="30" t="s">
        <v>44</v>
      </c>
      <c r="B1993" s="29">
        <v>0</v>
      </c>
      <c r="C1993" s="29">
        <v>0</v>
      </c>
      <c r="D1993" s="29">
        <v>0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</row>
    <row r="1994" spans="1:17" s="27" customFormat="1" x14ac:dyDescent="0.15">
      <c r="A1994" s="30" t="s">
        <v>430</v>
      </c>
      <c r="B1994" s="29">
        <v>13</v>
      </c>
      <c r="C1994" s="29">
        <v>11</v>
      </c>
      <c r="D1994" s="29">
        <v>8</v>
      </c>
      <c r="E1994" s="29">
        <v>0</v>
      </c>
      <c r="F1994" s="29">
        <v>3</v>
      </c>
      <c r="G1994" s="29">
        <v>2</v>
      </c>
      <c r="H1994" s="29">
        <v>1</v>
      </c>
      <c r="I1994" s="29">
        <v>0</v>
      </c>
      <c r="J1994" s="29">
        <v>1</v>
      </c>
      <c r="K1994" s="29">
        <v>0</v>
      </c>
      <c r="L1994" s="29">
        <v>0</v>
      </c>
      <c r="M1994" s="29">
        <v>0</v>
      </c>
      <c r="N1994" s="29">
        <v>1</v>
      </c>
      <c r="O1994" s="29">
        <v>0</v>
      </c>
      <c r="P1994" s="29">
        <v>0</v>
      </c>
      <c r="Q1994" s="29">
        <v>0</v>
      </c>
    </row>
    <row r="1995" spans="1:17" s="27" customFormat="1" x14ac:dyDescent="0.15">
      <c r="A1995" s="30" t="s">
        <v>421</v>
      </c>
      <c r="B1995" s="29">
        <v>2</v>
      </c>
      <c r="C1995" s="29">
        <v>2</v>
      </c>
      <c r="D1995" s="29">
        <v>1</v>
      </c>
      <c r="E1995" s="29">
        <v>0</v>
      </c>
      <c r="F1995" s="29">
        <v>1</v>
      </c>
      <c r="G1995" s="29">
        <v>0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</row>
    <row r="1996" spans="1:17" s="27" customFormat="1" x14ac:dyDescent="0.15">
      <c r="A1996" s="30" t="s">
        <v>426</v>
      </c>
      <c r="B1996" s="29">
        <v>1</v>
      </c>
      <c r="C1996" s="29">
        <v>0</v>
      </c>
      <c r="D1996" s="29">
        <v>0</v>
      </c>
      <c r="E1996" s="29">
        <v>0</v>
      </c>
      <c r="F1996" s="29">
        <v>0</v>
      </c>
      <c r="G1996" s="29">
        <v>1</v>
      </c>
      <c r="H1996" s="29">
        <v>1</v>
      </c>
      <c r="I1996" s="29">
        <v>0</v>
      </c>
      <c r="J1996" s="29">
        <v>1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</row>
    <row r="1997" spans="1:17" s="27" customFormat="1" x14ac:dyDescent="0.15">
      <c r="A1997" s="30" t="s">
        <v>423</v>
      </c>
      <c r="B1997" s="29">
        <v>5</v>
      </c>
      <c r="C1997" s="29">
        <v>4</v>
      </c>
      <c r="D1997" s="29">
        <v>4</v>
      </c>
      <c r="E1997" s="29">
        <v>0</v>
      </c>
      <c r="F1997" s="29">
        <v>0</v>
      </c>
      <c r="G1997" s="29">
        <v>1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1</v>
      </c>
      <c r="O1997" s="29">
        <v>0</v>
      </c>
      <c r="P1997" s="29">
        <v>0</v>
      </c>
      <c r="Q1997" s="29">
        <v>0</v>
      </c>
    </row>
    <row r="1998" spans="1:17" s="27" customFormat="1" x14ac:dyDescent="0.15">
      <c r="A1998" s="30" t="s">
        <v>43</v>
      </c>
      <c r="B1998" s="29">
        <v>3</v>
      </c>
      <c r="C1998" s="29">
        <v>3</v>
      </c>
      <c r="D1998" s="29">
        <v>2</v>
      </c>
      <c r="E1998" s="29">
        <v>0</v>
      </c>
      <c r="F1998" s="29">
        <v>1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</row>
    <row r="1999" spans="1:17" s="27" customFormat="1" x14ac:dyDescent="0.15">
      <c r="A1999" s="30" t="s">
        <v>428</v>
      </c>
      <c r="B1999" s="29">
        <v>2</v>
      </c>
      <c r="C1999" s="29">
        <v>2</v>
      </c>
      <c r="D1999" s="29">
        <v>1</v>
      </c>
      <c r="E1999" s="29">
        <v>0</v>
      </c>
      <c r="F1999" s="29">
        <v>1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</row>
    <row r="2000" spans="1:17" s="27" customFormat="1" x14ac:dyDescent="0.15">
      <c r="A2000" s="30" t="s">
        <v>433</v>
      </c>
      <c r="B2000" s="29">
        <v>0</v>
      </c>
      <c r="C2000" s="29">
        <v>0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</row>
    <row r="2001" spans="1:17" s="27" customFormat="1" x14ac:dyDescent="0.15">
      <c r="A2001" s="30" t="s">
        <v>48</v>
      </c>
      <c r="B2001" s="29">
        <v>0</v>
      </c>
      <c r="C2001" s="29">
        <v>0</v>
      </c>
      <c r="D2001" s="29">
        <v>0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</row>
    <row r="2002" spans="1:17" s="27" customFormat="1" x14ac:dyDescent="0.15">
      <c r="A2002" s="30" t="s">
        <v>49</v>
      </c>
      <c r="B2002" s="29">
        <v>31</v>
      </c>
      <c r="C2002" s="29">
        <v>28</v>
      </c>
      <c r="D2002" s="29">
        <v>24</v>
      </c>
      <c r="E2002" s="29">
        <v>1</v>
      </c>
      <c r="F2002" s="29">
        <v>3</v>
      </c>
      <c r="G2002" s="29">
        <v>3</v>
      </c>
      <c r="H2002" s="29">
        <v>1</v>
      </c>
      <c r="I2002" s="29">
        <v>1</v>
      </c>
      <c r="J2002" s="29">
        <v>0</v>
      </c>
      <c r="K2002" s="29">
        <v>2</v>
      </c>
      <c r="L2002" s="29">
        <v>2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</row>
    <row r="2003" spans="1:17" s="27" customFormat="1" x14ac:dyDescent="0.15">
      <c r="A2003" s="30" t="s">
        <v>421</v>
      </c>
      <c r="B2003" s="29">
        <v>1</v>
      </c>
      <c r="C2003" s="29">
        <v>1</v>
      </c>
      <c r="D2003" s="29">
        <v>1</v>
      </c>
      <c r="E2003" s="29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</row>
    <row r="2004" spans="1:17" s="27" customFormat="1" x14ac:dyDescent="0.15">
      <c r="A2004" s="30" t="s">
        <v>426</v>
      </c>
      <c r="B2004" s="29">
        <v>1</v>
      </c>
      <c r="C2004" s="29">
        <v>1</v>
      </c>
      <c r="D2004" s="29">
        <v>1</v>
      </c>
      <c r="E2004" s="29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</row>
    <row r="2005" spans="1:17" s="27" customFormat="1" x14ac:dyDescent="0.15">
      <c r="A2005" s="30" t="s">
        <v>35</v>
      </c>
      <c r="B2005" s="29">
        <v>2</v>
      </c>
      <c r="C2005" s="29">
        <v>2</v>
      </c>
      <c r="D2005" s="29">
        <v>2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</row>
    <row r="2006" spans="1:17" s="27" customFormat="1" x14ac:dyDescent="0.15">
      <c r="A2006" s="30" t="s">
        <v>43</v>
      </c>
      <c r="B2006" s="29">
        <v>3</v>
      </c>
      <c r="C2006" s="29">
        <v>3</v>
      </c>
      <c r="D2006" s="29">
        <v>3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</row>
    <row r="2007" spans="1:17" s="27" customFormat="1" x14ac:dyDescent="0.15">
      <c r="A2007" s="30" t="s">
        <v>428</v>
      </c>
      <c r="B2007" s="29">
        <v>7</v>
      </c>
      <c r="C2007" s="29">
        <v>7</v>
      </c>
      <c r="D2007" s="29">
        <v>5</v>
      </c>
      <c r="E2007" s="29">
        <v>0</v>
      </c>
      <c r="F2007" s="29">
        <v>2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</row>
    <row r="2008" spans="1:17" s="27" customFormat="1" x14ac:dyDescent="0.15">
      <c r="A2008" s="30" t="s">
        <v>51</v>
      </c>
      <c r="B2008" s="29">
        <v>8</v>
      </c>
      <c r="C2008" s="29">
        <v>7</v>
      </c>
      <c r="D2008" s="29">
        <v>5</v>
      </c>
      <c r="E2008" s="29">
        <v>1</v>
      </c>
      <c r="F2008" s="29">
        <v>1</v>
      </c>
      <c r="G2008" s="29">
        <v>1</v>
      </c>
      <c r="H2008" s="29">
        <v>0</v>
      </c>
      <c r="I2008" s="29">
        <v>0</v>
      </c>
      <c r="J2008" s="29">
        <v>0</v>
      </c>
      <c r="K2008" s="29">
        <v>1</v>
      </c>
      <c r="L2008" s="29">
        <v>1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</row>
    <row r="2009" spans="1:17" s="27" customFormat="1" x14ac:dyDescent="0.15">
      <c r="A2009" s="30" t="s">
        <v>89</v>
      </c>
      <c r="B2009" s="29">
        <v>4</v>
      </c>
      <c r="C2009" s="29">
        <v>4</v>
      </c>
      <c r="D2009" s="29">
        <v>4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</row>
    <row r="2010" spans="1:17" s="27" customFormat="1" x14ac:dyDescent="0.15">
      <c r="A2010" s="30" t="s">
        <v>53</v>
      </c>
      <c r="B2010" s="29">
        <v>5</v>
      </c>
      <c r="C2010" s="29">
        <v>3</v>
      </c>
      <c r="D2010" s="29">
        <v>3</v>
      </c>
      <c r="E2010" s="29">
        <v>0</v>
      </c>
      <c r="F2010" s="29">
        <v>0</v>
      </c>
      <c r="G2010" s="29">
        <v>2</v>
      </c>
      <c r="H2010" s="29">
        <v>1</v>
      </c>
      <c r="I2010" s="29">
        <v>1</v>
      </c>
      <c r="J2010" s="29">
        <v>0</v>
      </c>
      <c r="K2010" s="29">
        <v>1</v>
      </c>
      <c r="L2010" s="29">
        <v>1</v>
      </c>
      <c r="M2010" s="29">
        <v>0</v>
      </c>
      <c r="N2010" s="29">
        <v>0</v>
      </c>
      <c r="O2010" s="29">
        <v>0</v>
      </c>
      <c r="P2010" s="29">
        <v>0</v>
      </c>
      <c r="Q2010" s="29">
        <v>0</v>
      </c>
    </row>
    <row r="2011" spans="1:17" s="27" customFormat="1" ht="4.5" customHeight="1" x14ac:dyDescent="0.15">
      <c r="A2011" s="31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3"/>
      <c r="N2011" s="33"/>
      <c r="O2011" s="33"/>
      <c r="P2011" s="33"/>
      <c r="Q2011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5"/>
  <sheetViews>
    <sheetView workbookViewId="0"/>
  </sheetViews>
  <sheetFormatPr defaultColWidth="8.75" defaultRowHeight="13.5" x14ac:dyDescent="0.15"/>
  <cols>
    <col min="1" max="1" width="32.625" style="5" customWidth="1"/>
    <col min="2" max="17" width="11.625" style="5" customWidth="1"/>
    <col min="18" max="16384" width="8.75" style="5"/>
  </cols>
  <sheetData>
    <row r="1" spans="1:17" ht="17.25" x14ac:dyDescent="0.2">
      <c r="A1" s="1"/>
      <c r="B1" s="2"/>
      <c r="C1" s="2"/>
      <c r="D1" s="2"/>
      <c r="E1" s="2"/>
      <c r="F1" s="2"/>
      <c r="G1" s="2"/>
      <c r="H1" s="3" t="s">
        <v>685</v>
      </c>
      <c r="I1" s="4" t="s">
        <v>689</v>
      </c>
      <c r="J1" s="2"/>
      <c r="K1" s="2"/>
      <c r="L1" s="2"/>
      <c r="M1" s="2"/>
      <c r="N1" s="2"/>
      <c r="O1" s="2"/>
      <c r="P1" s="2"/>
      <c r="Q1" s="2"/>
    </row>
    <row r="2" spans="1:17" ht="17.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15">
      <c r="A3" s="7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15">
      <c r="A4" s="36" t="s">
        <v>2</v>
      </c>
      <c r="B4" s="38" t="s">
        <v>3</v>
      </c>
      <c r="C4" s="39"/>
      <c r="D4" s="39"/>
      <c r="E4" s="39"/>
      <c r="F4" s="39"/>
      <c r="G4" s="39"/>
      <c r="H4" s="39"/>
      <c r="I4" s="40"/>
      <c r="J4" s="40"/>
      <c r="K4" s="40"/>
      <c r="L4" s="40"/>
      <c r="M4" s="40"/>
      <c r="N4" s="40"/>
      <c r="O4" s="40"/>
      <c r="P4" s="40"/>
      <c r="Q4" s="40"/>
    </row>
    <row r="5" spans="1:17" x14ac:dyDescent="0.15">
      <c r="A5" s="37"/>
      <c r="B5" s="41" t="s">
        <v>4</v>
      </c>
      <c r="C5" s="38" t="s">
        <v>5</v>
      </c>
      <c r="D5" s="39"/>
      <c r="E5" s="39"/>
      <c r="F5" s="43"/>
      <c r="G5" s="38" t="s">
        <v>6</v>
      </c>
      <c r="H5" s="39"/>
      <c r="I5" s="40"/>
      <c r="J5" s="40"/>
      <c r="K5" s="40"/>
      <c r="L5" s="40"/>
      <c r="M5" s="40"/>
      <c r="N5" s="40"/>
      <c r="O5" s="40"/>
      <c r="P5" s="40"/>
      <c r="Q5" s="40"/>
    </row>
    <row r="6" spans="1:17" x14ac:dyDescent="0.15">
      <c r="A6" s="37"/>
      <c r="B6" s="42"/>
      <c r="C6" s="44" t="s">
        <v>4</v>
      </c>
      <c r="D6" s="45" t="s">
        <v>7</v>
      </c>
      <c r="E6" s="45" t="s">
        <v>8</v>
      </c>
      <c r="F6" s="45" t="s">
        <v>9</v>
      </c>
      <c r="G6" s="44" t="s">
        <v>4</v>
      </c>
      <c r="H6" s="8"/>
      <c r="I6" s="47"/>
      <c r="J6" s="48"/>
      <c r="K6" s="49" t="s">
        <v>10</v>
      </c>
      <c r="L6" s="34"/>
      <c r="M6" s="46"/>
      <c r="N6" s="45" t="s">
        <v>11</v>
      </c>
      <c r="O6" s="49" t="s">
        <v>12</v>
      </c>
      <c r="P6" s="34"/>
      <c r="Q6" s="35"/>
    </row>
    <row r="7" spans="1:17" ht="60" x14ac:dyDescent="0.15">
      <c r="A7" s="34"/>
      <c r="B7" s="42"/>
      <c r="C7" s="41"/>
      <c r="D7" s="46"/>
      <c r="E7" s="46"/>
      <c r="F7" s="46"/>
      <c r="G7" s="41"/>
      <c r="H7" s="9" t="s">
        <v>13</v>
      </c>
      <c r="I7" s="10" t="s">
        <v>14</v>
      </c>
      <c r="J7" s="11" t="s">
        <v>15</v>
      </c>
      <c r="K7" s="46"/>
      <c r="L7" s="11" t="s">
        <v>14</v>
      </c>
      <c r="M7" s="11" t="s">
        <v>15</v>
      </c>
      <c r="N7" s="50"/>
      <c r="O7" s="46"/>
      <c r="P7" s="11" t="s">
        <v>16</v>
      </c>
      <c r="Q7" s="12" t="s">
        <v>17</v>
      </c>
    </row>
    <row r="8" spans="1:17" ht="5.25" customHeight="1" x14ac:dyDescent="0.2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1:17" s="27" customFormat="1" x14ac:dyDescent="0.15">
      <c r="A9" s="24" t="s">
        <v>481</v>
      </c>
      <c r="B9" s="25"/>
      <c r="C9" s="25"/>
      <c r="D9" s="25"/>
      <c r="E9" s="25"/>
      <c r="F9" s="25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</row>
    <row r="10" spans="1:17" s="27" customFormat="1" x14ac:dyDescent="0.15">
      <c r="A10" s="28" t="s">
        <v>18</v>
      </c>
      <c r="B10" s="29">
        <v>3089</v>
      </c>
      <c r="C10" s="29">
        <v>2999</v>
      </c>
      <c r="D10" s="29">
        <v>2508</v>
      </c>
      <c r="E10" s="29">
        <v>85</v>
      </c>
      <c r="F10" s="29">
        <v>406</v>
      </c>
      <c r="G10" s="29">
        <v>90</v>
      </c>
      <c r="H10" s="29">
        <v>15</v>
      </c>
      <c r="I10" s="29">
        <v>10</v>
      </c>
      <c r="J10" s="29">
        <v>5</v>
      </c>
      <c r="K10" s="29">
        <v>51</v>
      </c>
      <c r="L10" s="29">
        <v>34</v>
      </c>
      <c r="M10" s="29">
        <v>17</v>
      </c>
      <c r="N10" s="29">
        <v>20</v>
      </c>
      <c r="O10" s="29">
        <v>4</v>
      </c>
      <c r="P10" s="29">
        <v>2</v>
      </c>
      <c r="Q10" s="29">
        <v>1</v>
      </c>
    </row>
    <row r="11" spans="1:17" s="27" customFormat="1" x14ac:dyDescent="0.15">
      <c r="A11" s="28" t="s">
        <v>77</v>
      </c>
      <c r="B11" s="29">
        <v>1764</v>
      </c>
      <c r="C11" s="29">
        <v>1712</v>
      </c>
      <c r="D11" s="29">
        <v>1359</v>
      </c>
      <c r="E11" s="29">
        <v>62</v>
      </c>
      <c r="F11" s="29">
        <v>291</v>
      </c>
      <c r="G11" s="29">
        <v>52</v>
      </c>
      <c r="H11" s="29">
        <v>8</v>
      </c>
      <c r="I11" s="29">
        <v>5</v>
      </c>
      <c r="J11" s="29">
        <v>3</v>
      </c>
      <c r="K11" s="29">
        <v>28</v>
      </c>
      <c r="L11" s="29">
        <v>16</v>
      </c>
      <c r="M11" s="29">
        <v>12</v>
      </c>
      <c r="N11" s="29">
        <v>16</v>
      </c>
      <c r="O11" s="29">
        <v>0</v>
      </c>
      <c r="P11" s="29">
        <v>0</v>
      </c>
      <c r="Q11" s="29">
        <v>0</v>
      </c>
    </row>
    <row r="12" spans="1:17" s="27" customFormat="1" x14ac:dyDescent="0.15">
      <c r="A12" s="28" t="s">
        <v>20</v>
      </c>
      <c r="B12" s="29">
        <v>123</v>
      </c>
      <c r="C12" s="29">
        <v>121</v>
      </c>
      <c r="D12" s="29">
        <v>118</v>
      </c>
      <c r="E12" s="29">
        <v>1</v>
      </c>
      <c r="F12" s="29">
        <v>2</v>
      </c>
      <c r="G12" s="29">
        <v>2</v>
      </c>
      <c r="H12" s="29">
        <v>0</v>
      </c>
      <c r="I12" s="29">
        <v>0</v>
      </c>
      <c r="J12" s="29">
        <v>0</v>
      </c>
      <c r="K12" s="29">
        <v>2</v>
      </c>
      <c r="L12" s="29">
        <v>2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</row>
    <row r="13" spans="1:17" s="27" customFormat="1" x14ac:dyDescent="0.15">
      <c r="A13" s="28" t="s">
        <v>78</v>
      </c>
      <c r="B13" s="29">
        <v>203</v>
      </c>
      <c r="C13" s="29">
        <v>201</v>
      </c>
      <c r="D13" s="29">
        <v>199</v>
      </c>
      <c r="E13" s="29">
        <v>1</v>
      </c>
      <c r="F13" s="29">
        <v>1</v>
      </c>
      <c r="G13" s="29">
        <v>2</v>
      </c>
      <c r="H13" s="29">
        <v>2</v>
      </c>
      <c r="I13" s="29">
        <v>2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</row>
    <row r="14" spans="1:17" s="27" customFormat="1" x14ac:dyDescent="0.15">
      <c r="A14" s="28" t="s">
        <v>22</v>
      </c>
      <c r="B14" s="29">
        <v>172</v>
      </c>
      <c r="C14" s="29">
        <v>163</v>
      </c>
      <c r="D14" s="29">
        <v>154</v>
      </c>
      <c r="E14" s="29">
        <v>1</v>
      </c>
      <c r="F14" s="29">
        <v>8</v>
      </c>
      <c r="G14" s="29">
        <v>9</v>
      </c>
      <c r="H14" s="29">
        <v>3</v>
      </c>
      <c r="I14" s="29">
        <v>1</v>
      </c>
      <c r="J14" s="29">
        <v>2</v>
      </c>
      <c r="K14" s="29">
        <v>3</v>
      </c>
      <c r="L14" s="29">
        <v>1</v>
      </c>
      <c r="M14" s="29">
        <v>2</v>
      </c>
      <c r="N14" s="29">
        <v>3</v>
      </c>
      <c r="O14" s="29">
        <v>0</v>
      </c>
      <c r="P14" s="29">
        <v>0</v>
      </c>
      <c r="Q14" s="29">
        <v>0</v>
      </c>
    </row>
    <row r="15" spans="1:17" s="27" customFormat="1" x14ac:dyDescent="0.15">
      <c r="A15" s="28" t="s">
        <v>23</v>
      </c>
      <c r="B15" s="29">
        <v>116</v>
      </c>
      <c r="C15" s="29">
        <v>113</v>
      </c>
      <c r="D15" s="29">
        <v>102</v>
      </c>
      <c r="E15" s="29">
        <v>1</v>
      </c>
      <c r="F15" s="29">
        <v>10</v>
      </c>
      <c r="G15" s="29">
        <v>3</v>
      </c>
      <c r="H15" s="29">
        <v>0</v>
      </c>
      <c r="I15" s="29">
        <v>0</v>
      </c>
      <c r="J15" s="29">
        <v>0</v>
      </c>
      <c r="K15" s="29">
        <v>1</v>
      </c>
      <c r="L15" s="29">
        <v>1</v>
      </c>
      <c r="M15" s="29">
        <v>0</v>
      </c>
      <c r="N15" s="29">
        <v>2</v>
      </c>
      <c r="O15" s="29">
        <v>0</v>
      </c>
      <c r="P15" s="29">
        <v>0</v>
      </c>
      <c r="Q15" s="29">
        <v>0</v>
      </c>
    </row>
    <row r="16" spans="1:17" s="27" customFormat="1" x14ac:dyDescent="0.15">
      <c r="A16" s="30" t="s">
        <v>472</v>
      </c>
      <c r="B16" s="29">
        <v>105</v>
      </c>
      <c r="C16" s="29">
        <v>102</v>
      </c>
      <c r="D16" s="29">
        <v>94</v>
      </c>
      <c r="E16" s="29">
        <v>0</v>
      </c>
      <c r="F16" s="29">
        <v>8</v>
      </c>
      <c r="G16" s="29">
        <v>3</v>
      </c>
      <c r="H16" s="29">
        <v>1</v>
      </c>
      <c r="I16" s="29">
        <v>1</v>
      </c>
      <c r="J16" s="29">
        <v>0</v>
      </c>
      <c r="K16" s="29">
        <v>2</v>
      </c>
      <c r="L16" s="29">
        <v>0</v>
      </c>
      <c r="M16" s="29">
        <v>2</v>
      </c>
      <c r="N16" s="29">
        <v>0</v>
      </c>
      <c r="O16" s="29">
        <v>0</v>
      </c>
      <c r="P16" s="29">
        <v>0</v>
      </c>
      <c r="Q16" s="29">
        <v>0</v>
      </c>
    </row>
    <row r="17" spans="1:17" s="27" customFormat="1" x14ac:dyDescent="0.15">
      <c r="A17" s="30" t="s">
        <v>389</v>
      </c>
      <c r="B17" s="29">
        <v>102</v>
      </c>
      <c r="C17" s="29">
        <v>99</v>
      </c>
      <c r="D17" s="29">
        <v>89</v>
      </c>
      <c r="E17" s="29">
        <v>0</v>
      </c>
      <c r="F17" s="29">
        <v>10</v>
      </c>
      <c r="G17" s="29">
        <v>3</v>
      </c>
      <c r="H17" s="29">
        <v>1</v>
      </c>
      <c r="I17" s="29">
        <v>0</v>
      </c>
      <c r="J17" s="29">
        <v>1</v>
      </c>
      <c r="K17" s="29">
        <v>1</v>
      </c>
      <c r="L17" s="29">
        <v>1</v>
      </c>
      <c r="M17" s="29">
        <v>0</v>
      </c>
      <c r="N17" s="29">
        <v>1</v>
      </c>
      <c r="O17" s="29">
        <v>0</v>
      </c>
      <c r="P17" s="29">
        <v>0</v>
      </c>
      <c r="Q17" s="29">
        <v>0</v>
      </c>
    </row>
    <row r="18" spans="1:17" s="27" customFormat="1" x14ac:dyDescent="0.15">
      <c r="A18" s="30" t="s">
        <v>160</v>
      </c>
      <c r="B18" s="29">
        <v>78</v>
      </c>
      <c r="C18" s="29">
        <v>76</v>
      </c>
      <c r="D18" s="29">
        <v>67</v>
      </c>
      <c r="E18" s="29">
        <v>2</v>
      </c>
      <c r="F18" s="29">
        <v>7</v>
      </c>
      <c r="G18" s="29">
        <v>2</v>
      </c>
      <c r="H18" s="29">
        <v>0</v>
      </c>
      <c r="I18" s="29">
        <v>0</v>
      </c>
      <c r="J18" s="29">
        <v>0</v>
      </c>
      <c r="K18" s="29">
        <v>1</v>
      </c>
      <c r="L18" s="29">
        <v>0</v>
      </c>
      <c r="M18" s="29">
        <v>1</v>
      </c>
      <c r="N18" s="29">
        <v>1</v>
      </c>
      <c r="O18" s="29">
        <v>0</v>
      </c>
      <c r="P18" s="29">
        <v>0</v>
      </c>
      <c r="Q18" s="29">
        <v>0</v>
      </c>
    </row>
    <row r="19" spans="1:17" s="27" customFormat="1" x14ac:dyDescent="0.15">
      <c r="A19" s="30" t="s">
        <v>27</v>
      </c>
      <c r="B19" s="29">
        <v>865</v>
      </c>
      <c r="C19" s="29">
        <v>837</v>
      </c>
      <c r="D19" s="29">
        <v>536</v>
      </c>
      <c r="E19" s="29">
        <v>56</v>
      </c>
      <c r="F19" s="29">
        <v>245</v>
      </c>
      <c r="G19" s="29">
        <v>28</v>
      </c>
      <c r="H19" s="29">
        <v>1</v>
      </c>
      <c r="I19" s="29">
        <v>1</v>
      </c>
      <c r="J19" s="29">
        <v>0</v>
      </c>
      <c r="K19" s="29">
        <v>18</v>
      </c>
      <c r="L19" s="29">
        <v>11</v>
      </c>
      <c r="M19" s="29">
        <v>7</v>
      </c>
      <c r="N19" s="29">
        <v>9</v>
      </c>
      <c r="O19" s="29">
        <v>0</v>
      </c>
      <c r="P19" s="29">
        <v>0</v>
      </c>
      <c r="Q19" s="29">
        <v>0</v>
      </c>
    </row>
    <row r="20" spans="1:17" s="27" customFormat="1" x14ac:dyDescent="0.15">
      <c r="A20" s="30" t="s">
        <v>28</v>
      </c>
      <c r="B20" s="29">
        <v>1170</v>
      </c>
      <c r="C20" s="29">
        <v>1143</v>
      </c>
      <c r="D20" s="29">
        <v>1018</v>
      </c>
      <c r="E20" s="29">
        <v>20</v>
      </c>
      <c r="F20" s="29">
        <v>105</v>
      </c>
      <c r="G20" s="29">
        <v>27</v>
      </c>
      <c r="H20" s="29">
        <v>6</v>
      </c>
      <c r="I20" s="29">
        <v>5</v>
      </c>
      <c r="J20" s="29">
        <v>1</v>
      </c>
      <c r="K20" s="29">
        <v>16</v>
      </c>
      <c r="L20" s="29">
        <v>11</v>
      </c>
      <c r="M20" s="29">
        <v>5</v>
      </c>
      <c r="N20" s="29">
        <v>3</v>
      </c>
      <c r="O20" s="29">
        <v>2</v>
      </c>
      <c r="P20" s="29">
        <v>2</v>
      </c>
      <c r="Q20" s="29">
        <v>0</v>
      </c>
    </row>
    <row r="21" spans="1:17" s="27" customFormat="1" x14ac:dyDescent="0.15">
      <c r="A21" s="30" t="s">
        <v>29</v>
      </c>
      <c r="B21" s="29">
        <v>1</v>
      </c>
      <c r="C21" s="29">
        <v>1</v>
      </c>
      <c r="D21" s="29">
        <v>1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</row>
    <row r="22" spans="1:17" s="27" customFormat="1" x14ac:dyDescent="0.15">
      <c r="A22" s="30" t="s">
        <v>30</v>
      </c>
      <c r="B22" s="29">
        <v>15</v>
      </c>
      <c r="C22" s="29">
        <v>15</v>
      </c>
      <c r="D22" s="29">
        <v>14</v>
      </c>
      <c r="E22" s="29">
        <v>0</v>
      </c>
      <c r="F22" s="29">
        <v>1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</row>
    <row r="23" spans="1:17" s="27" customFormat="1" x14ac:dyDescent="0.15">
      <c r="A23" s="30" t="s">
        <v>31</v>
      </c>
      <c r="B23" s="29">
        <v>12</v>
      </c>
      <c r="C23" s="29">
        <v>12</v>
      </c>
      <c r="D23" s="29">
        <v>11</v>
      </c>
      <c r="E23" s="29">
        <v>0</v>
      </c>
      <c r="F23" s="29">
        <v>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</row>
    <row r="24" spans="1:17" s="27" customFormat="1" x14ac:dyDescent="0.15">
      <c r="A24" s="30" t="s">
        <v>146</v>
      </c>
      <c r="B24" s="29">
        <v>3</v>
      </c>
      <c r="C24" s="29">
        <v>3</v>
      </c>
      <c r="D24" s="29">
        <v>3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</row>
    <row r="25" spans="1:17" s="27" customFormat="1" x14ac:dyDescent="0.15">
      <c r="A25" s="30" t="s">
        <v>33</v>
      </c>
      <c r="B25" s="29">
        <v>141</v>
      </c>
      <c r="C25" s="29">
        <v>140</v>
      </c>
      <c r="D25" s="29">
        <v>138</v>
      </c>
      <c r="E25" s="29">
        <v>1</v>
      </c>
      <c r="F25" s="29">
        <v>1</v>
      </c>
      <c r="G25" s="29">
        <v>1</v>
      </c>
      <c r="H25" s="29">
        <v>0</v>
      </c>
      <c r="I25" s="29">
        <v>0</v>
      </c>
      <c r="J25" s="29">
        <v>0</v>
      </c>
      <c r="K25" s="29">
        <v>1</v>
      </c>
      <c r="L25" s="29">
        <v>1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</row>
    <row r="26" spans="1:17" s="27" customFormat="1" x14ac:dyDescent="0.15">
      <c r="A26" s="30" t="s">
        <v>473</v>
      </c>
      <c r="B26" s="29">
        <v>27</v>
      </c>
      <c r="C26" s="29">
        <v>26</v>
      </c>
      <c r="D26" s="29">
        <v>26</v>
      </c>
      <c r="E26" s="29">
        <v>0</v>
      </c>
      <c r="F26" s="29">
        <v>0</v>
      </c>
      <c r="G26" s="29">
        <v>1</v>
      </c>
      <c r="H26" s="29">
        <v>0</v>
      </c>
      <c r="I26" s="29">
        <v>0</v>
      </c>
      <c r="J26" s="29">
        <v>0</v>
      </c>
      <c r="K26" s="29">
        <v>1</v>
      </c>
      <c r="L26" s="29">
        <v>1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</row>
    <row r="27" spans="1:17" s="27" customFormat="1" x14ac:dyDescent="0.15">
      <c r="A27" s="30" t="s">
        <v>468</v>
      </c>
      <c r="B27" s="29">
        <v>88</v>
      </c>
      <c r="C27" s="29">
        <v>88</v>
      </c>
      <c r="D27" s="29">
        <v>86</v>
      </c>
      <c r="E27" s="29">
        <v>1</v>
      </c>
      <c r="F27" s="29">
        <v>1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</row>
    <row r="28" spans="1:17" s="27" customFormat="1" x14ac:dyDescent="0.15">
      <c r="A28" s="30" t="s">
        <v>35</v>
      </c>
      <c r="B28" s="29">
        <v>26</v>
      </c>
      <c r="C28" s="29">
        <v>26</v>
      </c>
      <c r="D28" s="29">
        <v>26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s="27" customFormat="1" x14ac:dyDescent="0.15">
      <c r="A29" s="30" t="s">
        <v>81</v>
      </c>
      <c r="B29" s="29">
        <v>137</v>
      </c>
      <c r="C29" s="29">
        <v>134</v>
      </c>
      <c r="D29" s="29">
        <v>131</v>
      </c>
      <c r="E29" s="29">
        <v>0</v>
      </c>
      <c r="F29" s="29">
        <v>3</v>
      </c>
      <c r="G29" s="29">
        <v>3</v>
      </c>
      <c r="H29" s="29">
        <v>1</v>
      </c>
      <c r="I29" s="29">
        <v>1</v>
      </c>
      <c r="J29" s="29">
        <v>0</v>
      </c>
      <c r="K29" s="29">
        <v>0</v>
      </c>
      <c r="L29" s="29">
        <v>0</v>
      </c>
      <c r="M29" s="29">
        <v>0</v>
      </c>
      <c r="N29" s="29">
        <v>2</v>
      </c>
      <c r="O29" s="29">
        <v>0</v>
      </c>
      <c r="P29" s="29">
        <v>0</v>
      </c>
      <c r="Q29" s="29">
        <v>0</v>
      </c>
    </row>
    <row r="30" spans="1:17" s="27" customFormat="1" x14ac:dyDescent="0.15">
      <c r="A30" s="30" t="s">
        <v>34</v>
      </c>
      <c r="B30" s="29">
        <v>3</v>
      </c>
      <c r="C30" s="29">
        <v>3</v>
      </c>
      <c r="D30" s="29">
        <v>2</v>
      </c>
      <c r="E30" s="29">
        <v>0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</row>
    <row r="31" spans="1:17" s="27" customFormat="1" x14ac:dyDescent="0.15">
      <c r="A31" s="30" t="s">
        <v>468</v>
      </c>
      <c r="B31" s="29">
        <v>40</v>
      </c>
      <c r="C31" s="29">
        <v>40</v>
      </c>
      <c r="D31" s="29">
        <v>40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</row>
    <row r="32" spans="1:17" s="27" customFormat="1" x14ac:dyDescent="0.15">
      <c r="A32" s="30" t="s">
        <v>57</v>
      </c>
      <c r="B32" s="29">
        <v>81</v>
      </c>
      <c r="C32" s="29">
        <v>79</v>
      </c>
      <c r="D32" s="29">
        <v>77</v>
      </c>
      <c r="E32" s="29">
        <v>0</v>
      </c>
      <c r="F32" s="29">
        <v>2</v>
      </c>
      <c r="G32" s="29">
        <v>2</v>
      </c>
      <c r="H32" s="29">
        <v>1</v>
      </c>
      <c r="I32" s="29">
        <v>1</v>
      </c>
      <c r="J32" s="29">
        <v>0</v>
      </c>
      <c r="K32" s="29">
        <v>0</v>
      </c>
      <c r="L32" s="29">
        <v>0</v>
      </c>
      <c r="M32" s="29">
        <v>0</v>
      </c>
      <c r="N32" s="29">
        <v>1</v>
      </c>
      <c r="O32" s="29">
        <v>0</v>
      </c>
      <c r="P32" s="29">
        <v>0</v>
      </c>
      <c r="Q32" s="29">
        <v>0</v>
      </c>
    </row>
    <row r="33" spans="1:17" s="27" customFormat="1" x14ac:dyDescent="0.15">
      <c r="A33" s="30" t="s">
        <v>392</v>
      </c>
      <c r="B33" s="29">
        <v>13</v>
      </c>
      <c r="C33" s="29">
        <v>12</v>
      </c>
      <c r="D33" s="29">
        <v>12</v>
      </c>
      <c r="E33" s="29">
        <v>0</v>
      </c>
      <c r="F33" s="29">
        <v>0</v>
      </c>
      <c r="G33" s="29">
        <v>1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1</v>
      </c>
      <c r="O33" s="29">
        <v>0</v>
      </c>
      <c r="P33" s="29">
        <v>0</v>
      </c>
      <c r="Q33" s="29">
        <v>0</v>
      </c>
    </row>
    <row r="34" spans="1:17" s="27" customFormat="1" x14ac:dyDescent="0.15">
      <c r="A34" s="30" t="s">
        <v>40</v>
      </c>
      <c r="B34" s="29">
        <v>147</v>
      </c>
      <c r="C34" s="29">
        <v>145</v>
      </c>
      <c r="D34" s="29">
        <v>139</v>
      </c>
      <c r="E34" s="29">
        <v>0</v>
      </c>
      <c r="F34" s="29">
        <v>6</v>
      </c>
      <c r="G34" s="29">
        <v>2</v>
      </c>
      <c r="H34" s="29">
        <v>1</v>
      </c>
      <c r="I34" s="29">
        <v>1</v>
      </c>
      <c r="J34" s="29">
        <v>0</v>
      </c>
      <c r="K34" s="29">
        <v>1</v>
      </c>
      <c r="L34" s="29">
        <v>1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</row>
    <row r="35" spans="1:17" s="27" customFormat="1" x14ac:dyDescent="0.15">
      <c r="A35" s="30" t="s">
        <v>31</v>
      </c>
      <c r="B35" s="29">
        <v>1</v>
      </c>
      <c r="C35" s="29">
        <v>1</v>
      </c>
      <c r="D35" s="29">
        <v>1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</row>
    <row r="36" spans="1:17" s="27" customFormat="1" x14ac:dyDescent="0.15">
      <c r="A36" s="30" t="s">
        <v>32</v>
      </c>
      <c r="B36" s="29">
        <v>5</v>
      </c>
      <c r="C36" s="29">
        <v>5</v>
      </c>
      <c r="D36" s="29">
        <v>5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</row>
    <row r="37" spans="1:17" s="27" customFormat="1" x14ac:dyDescent="0.15">
      <c r="A37" s="30" t="s">
        <v>35</v>
      </c>
      <c r="B37" s="29">
        <v>43</v>
      </c>
      <c r="C37" s="29">
        <v>43</v>
      </c>
      <c r="D37" s="29">
        <v>43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</row>
    <row r="38" spans="1:17" s="27" customFormat="1" x14ac:dyDescent="0.15">
      <c r="A38" s="30" t="s">
        <v>149</v>
      </c>
      <c r="B38" s="29">
        <v>83</v>
      </c>
      <c r="C38" s="29">
        <v>81</v>
      </c>
      <c r="D38" s="29">
        <v>75</v>
      </c>
      <c r="E38" s="29">
        <v>0</v>
      </c>
      <c r="F38" s="29">
        <v>6</v>
      </c>
      <c r="G38" s="29">
        <v>2</v>
      </c>
      <c r="H38" s="29">
        <v>1</v>
      </c>
      <c r="I38" s="29">
        <v>1</v>
      </c>
      <c r="J38" s="29">
        <v>0</v>
      </c>
      <c r="K38" s="29">
        <v>1</v>
      </c>
      <c r="L38" s="29">
        <v>1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</row>
    <row r="39" spans="1:17" s="27" customFormat="1" x14ac:dyDescent="0.15">
      <c r="A39" s="30" t="s">
        <v>469</v>
      </c>
      <c r="B39" s="29">
        <v>15</v>
      </c>
      <c r="C39" s="29">
        <v>15</v>
      </c>
      <c r="D39" s="29">
        <v>15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</row>
    <row r="40" spans="1:17" s="27" customFormat="1" x14ac:dyDescent="0.15">
      <c r="A40" s="30" t="s">
        <v>474</v>
      </c>
      <c r="B40" s="29">
        <v>129</v>
      </c>
      <c r="C40" s="29">
        <v>128</v>
      </c>
      <c r="D40" s="29">
        <v>123</v>
      </c>
      <c r="E40" s="29">
        <v>1</v>
      </c>
      <c r="F40" s="29">
        <v>4</v>
      </c>
      <c r="G40" s="29">
        <v>1</v>
      </c>
      <c r="H40" s="29">
        <v>0</v>
      </c>
      <c r="I40" s="29">
        <v>0</v>
      </c>
      <c r="J40" s="29">
        <v>0</v>
      </c>
      <c r="K40" s="29">
        <v>1</v>
      </c>
      <c r="L40" s="29">
        <v>0</v>
      </c>
      <c r="M40" s="29">
        <v>1</v>
      </c>
      <c r="N40" s="29">
        <v>0</v>
      </c>
      <c r="O40" s="29">
        <v>0</v>
      </c>
      <c r="P40" s="29">
        <v>0</v>
      </c>
      <c r="Q40" s="29">
        <v>0</v>
      </c>
    </row>
    <row r="41" spans="1:17" s="27" customFormat="1" x14ac:dyDescent="0.15">
      <c r="A41" s="30" t="s">
        <v>34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</row>
    <row r="42" spans="1:17" s="27" customFormat="1" x14ac:dyDescent="0.15">
      <c r="A42" s="30" t="s">
        <v>32</v>
      </c>
      <c r="B42" s="29">
        <v>2</v>
      </c>
      <c r="C42" s="29">
        <v>2</v>
      </c>
      <c r="D42" s="29">
        <v>2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</row>
    <row r="43" spans="1:17" s="27" customFormat="1" x14ac:dyDescent="0.15">
      <c r="A43" s="30" t="s">
        <v>35</v>
      </c>
      <c r="B43" s="29">
        <v>1</v>
      </c>
      <c r="C43" s="29">
        <v>1</v>
      </c>
      <c r="D43" s="29">
        <v>1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</row>
    <row r="44" spans="1:17" s="27" customFormat="1" x14ac:dyDescent="0.15">
      <c r="A44" s="30" t="s">
        <v>70</v>
      </c>
      <c r="B44" s="29">
        <v>38</v>
      </c>
      <c r="C44" s="29">
        <v>38</v>
      </c>
      <c r="D44" s="29">
        <v>37</v>
      </c>
      <c r="E44" s="29">
        <v>0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</row>
    <row r="45" spans="1:17" s="27" customFormat="1" x14ac:dyDescent="0.15">
      <c r="A45" s="30" t="s">
        <v>469</v>
      </c>
      <c r="B45" s="29">
        <v>76</v>
      </c>
      <c r="C45" s="29">
        <v>75</v>
      </c>
      <c r="D45" s="29">
        <v>71</v>
      </c>
      <c r="E45" s="29">
        <v>1</v>
      </c>
      <c r="F45" s="29">
        <v>3</v>
      </c>
      <c r="G45" s="29">
        <v>1</v>
      </c>
      <c r="H45" s="29">
        <v>0</v>
      </c>
      <c r="I45" s="29">
        <v>0</v>
      </c>
      <c r="J45" s="29">
        <v>0</v>
      </c>
      <c r="K45" s="29">
        <v>1</v>
      </c>
      <c r="L45" s="29">
        <v>0</v>
      </c>
      <c r="M45" s="29">
        <v>1</v>
      </c>
      <c r="N45" s="29">
        <v>0</v>
      </c>
      <c r="O45" s="29">
        <v>0</v>
      </c>
      <c r="P45" s="29">
        <v>0</v>
      </c>
      <c r="Q45" s="29">
        <v>0</v>
      </c>
    </row>
    <row r="46" spans="1:17" s="27" customFormat="1" x14ac:dyDescent="0.15">
      <c r="A46" s="30" t="s">
        <v>44</v>
      </c>
      <c r="B46" s="29">
        <v>12</v>
      </c>
      <c r="C46" s="29">
        <v>12</v>
      </c>
      <c r="D46" s="29">
        <v>12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</row>
    <row r="47" spans="1:17" s="27" customFormat="1" x14ac:dyDescent="0.15">
      <c r="A47" s="30" t="s">
        <v>45</v>
      </c>
      <c r="B47" s="29">
        <v>139</v>
      </c>
      <c r="C47" s="29">
        <v>134</v>
      </c>
      <c r="D47" s="29">
        <v>117</v>
      </c>
      <c r="E47" s="29">
        <v>2</v>
      </c>
      <c r="F47" s="29">
        <v>15</v>
      </c>
      <c r="G47" s="29">
        <v>5</v>
      </c>
      <c r="H47" s="29">
        <v>0</v>
      </c>
      <c r="I47" s="29">
        <v>0</v>
      </c>
      <c r="J47" s="29">
        <v>0</v>
      </c>
      <c r="K47" s="29">
        <v>4</v>
      </c>
      <c r="L47" s="29">
        <v>1</v>
      </c>
      <c r="M47" s="29">
        <v>3</v>
      </c>
      <c r="N47" s="29">
        <v>0</v>
      </c>
      <c r="O47" s="29">
        <v>1</v>
      </c>
      <c r="P47" s="29">
        <v>1</v>
      </c>
      <c r="Q47" s="29">
        <v>0</v>
      </c>
    </row>
    <row r="48" spans="1:17" s="27" customFormat="1" x14ac:dyDescent="0.15">
      <c r="A48" s="30" t="s">
        <v>421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</row>
    <row r="49" spans="1:17" s="27" customFormat="1" x14ac:dyDescent="0.15">
      <c r="A49" s="30" t="s">
        <v>32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</row>
    <row r="50" spans="1:17" s="27" customFormat="1" x14ac:dyDescent="0.15">
      <c r="A50" s="30" t="s">
        <v>57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</row>
    <row r="51" spans="1:17" s="27" customFormat="1" x14ac:dyDescent="0.15">
      <c r="A51" s="30" t="s">
        <v>70</v>
      </c>
      <c r="B51" s="29">
        <v>1</v>
      </c>
      <c r="C51" s="29">
        <v>1</v>
      </c>
      <c r="D51" s="29">
        <v>1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</row>
    <row r="52" spans="1:17" s="27" customFormat="1" x14ac:dyDescent="0.15">
      <c r="A52" s="30" t="s">
        <v>41</v>
      </c>
      <c r="B52" s="29">
        <v>29</v>
      </c>
      <c r="C52" s="29">
        <v>28</v>
      </c>
      <c r="D52" s="29">
        <v>26</v>
      </c>
      <c r="E52" s="29">
        <v>0</v>
      </c>
      <c r="F52" s="29">
        <v>2</v>
      </c>
      <c r="G52" s="29">
        <v>1</v>
      </c>
      <c r="H52" s="29">
        <v>0</v>
      </c>
      <c r="I52" s="29">
        <v>0</v>
      </c>
      <c r="J52" s="29">
        <v>0</v>
      </c>
      <c r="K52" s="29">
        <v>1</v>
      </c>
      <c r="L52" s="29">
        <v>0</v>
      </c>
      <c r="M52" s="29">
        <v>1</v>
      </c>
      <c r="N52" s="29">
        <v>0</v>
      </c>
      <c r="O52" s="29">
        <v>0</v>
      </c>
      <c r="P52" s="29">
        <v>0</v>
      </c>
      <c r="Q52" s="29">
        <v>0</v>
      </c>
    </row>
    <row r="53" spans="1:17" s="27" customFormat="1" x14ac:dyDescent="0.15">
      <c r="A53" s="30" t="s">
        <v>475</v>
      </c>
      <c r="B53" s="29">
        <v>90</v>
      </c>
      <c r="C53" s="29">
        <v>88</v>
      </c>
      <c r="D53" s="29">
        <v>76</v>
      </c>
      <c r="E53" s="29">
        <v>2</v>
      </c>
      <c r="F53" s="29">
        <v>10</v>
      </c>
      <c r="G53" s="29">
        <v>2</v>
      </c>
      <c r="H53" s="29">
        <v>0</v>
      </c>
      <c r="I53" s="29">
        <v>0</v>
      </c>
      <c r="J53" s="29">
        <v>0</v>
      </c>
      <c r="K53" s="29">
        <v>2</v>
      </c>
      <c r="L53" s="29">
        <v>0</v>
      </c>
      <c r="M53" s="29">
        <v>2</v>
      </c>
      <c r="N53" s="29">
        <v>0</v>
      </c>
      <c r="O53" s="29">
        <v>0</v>
      </c>
      <c r="P53" s="29">
        <v>0</v>
      </c>
      <c r="Q53" s="29">
        <v>0</v>
      </c>
    </row>
    <row r="54" spans="1:17" s="27" customFormat="1" x14ac:dyDescent="0.15">
      <c r="A54" s="30" t="s">
        <v>48</v>
      </c>
      <c r="B54" s="29">
        <v>19</v>
      </c>
      <c r="C54" s="29">
        <v>17</v>
      </c>
      <c r="D54" s="29">
        <v>14</v>
      </c>
      <c r="E54" s="29">
        <v>0</v>
      </c>
      <c r="F54" s="29">
        <v>3</v>
      </c>
      <c r="G54" s="29">
        <v>2</v>
      </c>
      <c r="H54" s="29">
        <v>0</v>
      </c>
      <c r="I54" s="29">
        <v>0</v>
      </c>
      <c r="J54" s="29">
        <v>0</v>
      </c>
      <c r="K54" s="29">
        <v>1</v>
      </c>
      <c r="L54" s="29">
        <v>1</v>
      </c>
      <c r="M54" s="29">
        <v>0</v>
      </c>
      <c r="N54" s="29">
        <v>0</v>
      </c>
      <c r="O54" s="29">
        <v>1</v>
      </c>
      <c r="P54" s="29">
        <v>1</v>
      </c>
      <c r="Q54" s="29">
        <v>0</v>
      </c>
    </row>
    <row r="55" spans="1:17" s="27" customFormat="1" x14ac:dyDescent="0.15">
      <c r="A55" s="30" t="s">
        <v>49</v>
      </c>
      <c r="B55" s="29">
        <v>461</v>
      </c>
      <c r="C55" s="29">
        <v>446</v>
      </c>
      <c r="D55" s="29">
        <v>355</v>
      </c>
      <c r="E55" s="29">
        <v>16</v>
      </c>
      <c r="F55" s="29">
        <v>75</v>
      </c>
      <c r="G55" s="29">
        <v>15</v>
      </c>
      <c r="H55" s="29">
        <v>4</v>
      </c>
      <c r="I55" s="29">
        <v>3</v>
      </c>
      <c r="J55" s="29">
        <v>1</v>
      </c>
      <c r="K55" s="29">
        <v>9</v>
      </c>
      <c r="L55" s="29">
        <v>8</v>
      </c>
      <c r="M55" s="29">
        <v>1</v>
      </c>
      <c r="N55" s="29">
        <v>1</v>
      </c>
      <c r="O55" s="29">
        <v>1</v>
      </c>
      <c r="P55" s="29">
        <v>1</v>
      </c>
      <c r="Q55" s="29">
        <v>0</v>
      </c>
    </row>
    <row r="56" spans="1:17" s="27" customFormat="1" x14ac:dyDescent="0.15">
      <c r="A56" s="30" t="s">
        <v>34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</row>
    <row r="57" spans="1:17" s="27" customFormat="1" x14ac:dyDescent="0.15">
      <c r="A57" s="30" t="s">
        <v>32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</row>
    <row r="58" spans="1:17" s="27" customFormat="1" x14ac:dyDescent="0.15">
      <c r="A58" s="30" t="s">
        <v>423</v>
      </c>
      <c r="B58" s="29">
        <v>1</v>
      </c>
      <c r="C58" s="29">
        <v>1</v>
      </c>
      <c r="D58" s="29">
        <v>1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</row>
    <row r="59" spans="1:17" s="27" customFormat="1" x14ac:dyDescent="0.15">
      <c r="A59" s="30" t="s">
        <v>424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</row>
    <row r="60" spans="1:17" s="27" customFormat="1" x14ac:dyDescent="0.15">
      <c r="A60" s="30" t="s">
        <v>150</v>
      </c>
      <c r="B60" s="29">
        <v>8</v>
      </c>
      <c r="C60" s="29">
        <v>7</v>
      </c>
      <c r="D60" s="29">
        <v>7</v>
      </c>
      <c r="E60" s="29">
        <v>0</v>
      </c>
      <c r="F60" s="29">
        <v>0</v>
      </c>
      <c r="G60" s="29">
        <v>1</v>
      </c>
      <c r="H60" s="29">
        <v>0</v>
      </c>
      <c r="I60" s="29">
        <v>0</v>
      </c>
      <c r="J60" s="29">
        <v>0</v>
      </c>
      <c r="K60" s="29">
        <v>1</v>
      </c>
      <c r="L60" s="29">
        <v>1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</row>
    <row r="61" spans="1:17" s="27" customFormat="1" x14ac:dyDescent="0.15">
      <c r="A61" s="30" t="s">
        <v>88</v>
      </c>
      <c r="B61" s="29">
        <v>26</v>
      </c>
      <c r="C61" s="29">
        <v>25</v>
      </c>
      <c r="D61" s="29">
        <v>24</v>
      </c>
      <c r="E61" s="29">
        <v>0</v>
      </c>
      <c r="F61" s="29">
        <v>1</v>
      </c>
      <c r="G61" s="29">
        <v>1</v>
      </c>
      <c r="H61" s="29">
        <v>1</v>
      </c>
      <c r="I61" s="29">
        <v>1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</row>
    <row r="62" spans="1:17" s="27" customFormat="1" x14ac:dyDescent="0.15">
      <c r="A62" s="30" t="s">
        <v>52</v>
      </c>
      <c r="B62" s="29">
        <v>99</v>
      </c>
      <c r="C62" s="29">
        <v>95</v>
      </c>
      <c r="D62" s="29">
        <v>88</v>
      </c>
      <c r="E62" s="29">
        <v>3</v>
      </c>
      <c r="F62" s="29">
        <v>4</v>
      </c>
      <c r="G62" s="29">
        <v>4</v>
      </c>
      <c r="H62" s="29">
        <v>0</v>
      </c>
      <c r="I62" s="29">
        <v>0</v>
      </c>
      <c r="J62" s="29">
        <v>0</v>
      </c>
      <c r="K62" s="29">
        <v>4</v>
      </c>
      <c r="L62" s="29">
        <v>3</v>
      </c>
      <c r="M62" s="29">
        <v>1</v>
      </c>
      <c r="N62" s="29">
        <v>0</v>
      </c>
      <c r="O62" s="29">
        <v>0</v>
      </c>
      <c r="P62" s="29">
        <v>0</v>
      </c>
      <c r="Q62" s="29">
        <v>0</v>
      </c>
    </row>
    <row r="63" spans="1:17" s="27" customFormat="1" x14ac:dyDescent="0.15">
      <c r="A63" s="30" t="s">
        <v>115</v>
      </c>
      <c r="B63" s="29">
        <v>327</v>
      </c>
      <c r="C63" s="29">
        <v>318</v>
      </c>
      <c r="D63" s="29">
        <v>235</v>
      </c>
      <c r="E63" s="29">
        <v>13</v>
      </c>
      <c r="F63" s="29">
        <v>70</v>
      </c>
      <c r="G63" s="29">
        <v>9</v>
      </c>
      <c r="H63" s="29">
        <v>3</v>
      </c>
      <c r="I63" s="29">
        <v>2</v>
      </c>
      <c r="J63" s="29">
        <v>1</v>
      </c>
      <c r="K63" s="29">
        <v>4</v>
      </c>
      <c r="L63" s="29">
        <v>4</v>
      </c>
      <c r="M63" s="29">
        <v>0</v>
      </c>
      <c r="N63" s="29">
        <v>1</v>
      </c>
      <c r="O63" s="29">
        <v>1</v>
      </c>
      <c r="P63" s="29">
        <v>1</v>
      </c>
      <c r="Q63" s="29">
        <v>0</v>
      </c>
    </row>
    <row r="64" spans="1:17" s="27" customFormat="1" x14ac:dyDescent="0.15">
      <c r="A64" s="30" t="s">
        <v>445</v>
      </c>
      <c r="B64" s="29">
        <v>144</v>
      </c>
      <c r="C64" s="29">
        <v>133</v>
      </c>
      <c r="D64" s="29">
        <v>122</v>
      </c>
      <c r="E64" s="29">
        <v>2</v>
      </c>
      <c r="F64" s="29">
        <v>9</v>
      </c>
      <c r="G64" s="29">
        <v>11</v>
      </c>
      <c r="H64" s="29">
        <v>1</v>
      </c>
      <c r="I64" s="29">
        <v>0</v>
      </c>
      <c r="J64" s="29">
        <v>1</v>
      </c>
      <c r="K64" s="29">
        <v>7</v>
      </c>
      <c r="L64" s="29">
        <v>7</v>
      </c>
      <c r="M64" s="29">
        <v>0</v>
      </c>
      <c r="N64" s="29">
        <v>1</v>
      </c>
      <c r="O64" s="29">
        <v>2</v>
      </c>
      <c r="P64" s="29">
        <v>0</v>
      </c>
      <c r="Q64" s="29">
        <v>1</v>
      </c>
    </row>
    <row r="65" spans="1:17" s="27" customFormat="1" x14ac:dyDescent="0.15">
      <c r="A65" s="30" t="s">
        <v>152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</row>
    <row r="66" spans="1:17" s="27" customFormat="1" x14ac:dyDescent="0.15">
      <c r="A66" s="30" t="s">
        <v>420</v>
      </c>
      <c r="B66" s="29">
        <v>1</v>
      </c>
      <c r="C66" s="29">
        <v>1</v>
      </c>
      <c r="D66" s="29">
        <v>1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</row>
    <row r="67" spans="1:17" s="27" customFormat="1" x14ac:dyDescent="0.15">
      <c r="A67" s="30" t="s">
        <v>34</v>
      </c>
      <c r="B67" s="29">
        <v>1</v>
      </c>
      <c r="C67" s="29">
        <v>1</v>
      </c>
      <c r="D67" s="29">
        <v>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</row>
    <row r="68" spans="1:17" s="27" customFormat="1" x14ac:dyDescent="0.15">
      <c r="A68" s="30" t="s">
        <v>50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</row>
    <row r="69" spans="1:17" s="27" customFormat="1" x14ac:dyDescent="0.15">
      <c r="A69" s="30" t="s">
        <v>422</v>
      </c>
      <c r="B69" s="29">
        <v>6</v>
      </c>
      <c r="C69" s="29">
        <v>6</v>
      </c>
      <c r="D69" s="29">
        <v>6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</row>
    <row r="70" spans="1:17" s="27" customFormat="1" x14ac:dyDescent="0.15">
      <c r="A70" s="30" t="s">
        <v>34</v>
      </c>
      <c r="B70" s="29">
        <v>4</v>
      </c>
      <c r="C70" s="29">
        <v>4</v>
      </c>
      <c r="D70" s="29">
        <v>4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</row>
    <row r="71" spans="1:17" s="27" customFormat="1" x14ac:dyDescent="0.15">
      <c r="A71" s="30" t="s">
        <v>50</v>
      </c>
      <c r="B71" s="29">
        <v>2</v>
      </c>
      <c r="C71" s="29">
        <v>2</v>
      </c>
      <c r="D71" s="29">
        <v>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</row>
    <row r="72" spans="1:17" s="27" customFormat="1" x14ac:dyDescent="0.15">
      <c r="A72" s="30" t="s">
        <v>35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</row>
    <row r="73" spans="1:17" s="27" customFormat="1" x14ac:dyDescent="0.15">
      <c r="A73" s="30" t="s">
        <v>58</v>
      </c>
      <c r="B73" s="29">
        <v>25</v>
      </c>
      <c r="C73" s="29">
        <v>24</v>
      </c>
      <c r="D73" s="29">
        <v>23</v>
      </c>
      <c r="E73" s="29">
        <v>0</v>
      </c>
      <c r="F73" s="29">
        <v>1</v>
      </c>
      <c r="G73" s="29">
        <v>1</v>
      </c>
      <c r="H73" s="29">
        <v>0</v>
      </c>
      <c r="I73" s="29">
        <v>0</v>
      </c>
      <c r="J73" s="29">
        <v>0</v>
      </c>
      <c r="K73" s="29">
        <v>1</v>
      </c>
      <c r="L73" s="29">
        <v>1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</row>
    <row r="74" spans="1:17" s="27" customFormat="1" x14ac:dyDescent="0.15">
      <c r="A74" s="30" t="s">
        <v>473</v>
      </c>
      <c r="B74" s="29">
        <v>8</v>
      </c>
      <c r="C74" s="29">
        <v>7</v>
      </c>
      <c r="D74" s="29">
        <v>7</v>
      </c>
      <c r="E74" s="29">
        <v>0</v>
      </c>
      <c r="F74" s="29">
        <v>0</v>
      </c>
      <c r="G74" s="29">
        <v>1</v>
      </c>
      <c r="H74" s="29">
        <v>0</v>
      </c>
      <c r="I74" s="29">
        <v>0</v>
      </c>
      <c r="J74" s="29">
        <v>0</v>
      </c>
      <c r="K74" s="29">
        <v>1</v>
      </c>
      <c r="L74" s="29">
        <v>1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</row>
    <row r="75" spans="1:17" s="27" customFormat="1" x14ac:dyDescent="0.15">
      <c r="A75" s="30" t="s">
        <v>32</v>
      </c>
      <c r="B75" s="29">
        <v>11</v>
      </c>
      <c r="C75" s="29">
        <v>11</v>
      </c>
      <c r="D75" s="29">
        <v>11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</row>
    <row r="76" spans="1:17" s="27" customFormat="1" x14ac:dyDescent="0.15">
      <c r="A76" s="30" t="s">
        <v>35</v>
      </c>
      <c r="B76" s="29">
        <v>6</v>
      </c>
      <c r="C76" s="29">
        <v>6</v>
      </c>
      <c r="D76" s="29">
        <v>5</v>
      </c>
      <c r="E76" s="29">
        <v>0</v>
      </c>
      <c r="F76" s="29">
        <v>1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</row>
    <row r="77" spans="1:17" s="27" customFormat="1" x14ac:dyDescent="0.15">
      <c r="A77" s="30" t="s">
        <v>70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</row>
    <row r="78" spans="1:17" s="27" customFormat="1" x14ac:dyDescent="0.15">
      <c r="A78" s="30" t="s">
        <v>40</v>
      </c>
      <c r="B78" s="29">
        <v>18</v>
      </c>
      <c r="C78" s="29">
        <v>18</v>
      </c>
      <c r="D78" s="29">
        <v>18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</row>
    <row r="79" spans="1:17" s="27" customFormat="1" x14ac:dyDescent="0.15">
      <c r="A79" s="30" t="s">
        <v>34</v>
      </c>
      <c r="B79" s="29">
        <v>3</v>
      </c>
      <c r="C79" s="29">
        <v>3</v>
      </c>
      <c r="D79" s="29">
        <v>3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</row>
    <row r="80" spans="1:17" s="27" customFormat="1" x14ac:dyDescent="0.15">
      <c r="A80" s="30" t="s">
        <v>32</v>
      </c>
      <c r="B80" s="29">
        <v>3</v>
      </c>
      <c r="C80" s="29">
        <v>3</v>
      </c>
      <c r="D80" s="29">
        <v>3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</row>
    <row r="81" spans="1:17" s="27" customFormat="1" x14ac:dyDescent="0.15">
      <c r="A81" s="30" t="s">
        <v>35</v>
      </c>
      <c r="B81" s="29">
        <v>10</v>
      </c>
      <c r="C81" s="29">
        <v>10</v>
      </c>
      <c r="D81" s="29">
        <v>10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</row>
    <row r="82" spans="1:17" s="27" customFormat="1" x14ac:dyDescent="0.15">
      <c r="A82" s="30" t="s">
        <v>149</v>
      </c>
      <c r="B82" s="29">
        <v>2</v>
      </c>
      <c r="C82" s="29">
        <v>2</v>
      </c>
      <c r="D82" s="29">
        <v>2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</row>
    <row r="83" spans="1:17" s="27" customFormat="1" x14ac:dyDescent="0.15">
      <c r="A83" s="30" t="s">
        <v>41</v>
      </c>
      <c r="B83" s="29">
        <v>0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</row>
    <row r="84" spans="1:17" s="27" customFormat="1" x14ac:dyDescent="0.15">
      <c r="A84" s="30" t="s">
        <v>42</v>
      </c>
      <c r="B84" s="29">
        <v>20</v>
      </c>
      <c r="C84" s="29">
        <v>18</v>
      </c>
      <c r="D84" s="29">
        <v>18</v>
      </c>
      <c r="E84" s="29">
        <v>0</v>
      </c>
      <c r="F84" s="29">
        <v>0</v>
      </c>
      <c r="G84" s="29">
        <v>2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1</v>
      </c>
      <c r="O84" s="29">
        <v>1</v>
      </c>
      <c r="P84" s="29">
        <v>0</v>
      </c>
      <c r="Q84" s="29">
        <v>1</v>
      </c>
    </row>
    <row r="85" spans="1:17" s="27" customFormat="1" x14ac:dyDescent="0.15">
      <c r="A85" s="30" t="s">
        <v>31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</row>
    <row r="86" spans="1:17" s="27" customFormat="1" x14ac:dyDescent="0.15">
      <c r="A86" s="30" t="s">
        <v>50</v>
      </c>
      <c r="B86" s="29">
        <v>4</v>
      </c>
      <c r="C86" s="29">
        <v>3</v>
      </c>
      <c r="D86" s="29">
        <v>3</v>
      </c>
      <c r="E86" s="29">
        <v>0</v>
      </c>
      <c r="F86" s="29">
        <v>0</v>
      </c>
      <c r="G86" s="29">
        <v>1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1</v>
      </c>
      <c r="P86" s="29">
        <v>0</v>
      </c>
      <c r="Q86" s="29">
        <v>1</v>
      </c>
    </row>
    <row r="87" spans="1:17" s="27" customFormat="1" x14ac:dyDescent="0.15">
      <c r="A87" s="30" t="s">
        <v>35</v>
      </c>
      <c r="B87" s="29">
        <v>1</v>
      </c>
      <c r="C87" s="29">
        <v>1</v>
      </c>
      <c r="D87" s="29">
        <v>1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</row>
    <row r="88" spans="1:17" s="27" customFormat="1" x14ac:dyDescent="0.15">
      <c r="A88" s="30" t="s">
        <v>70</v>
      </c>
      <c r="B88" s="29">
        <v>12</v>
      </c>
      <c r="C88" s="29">
        <v>11</v>
      </c>
      <c r="D88" s="29">
        <v>11</v>
      </c>
      <c r="E88" s="29">
        <v>0</v>
      </c>
      <c r="F88" s="29">
        <v>0</v>
      </c>
      <c r="G88" s="29">
        <v>1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1</v>
      </c>
      <c r="O88" s="29">
        <v>0</v>
      </c>
      <c r="P88" s="29">
        <v>0</v>
      </c>
      <c r="Q88" s="29">
        <v>0</v>
      </c>
    </row>
    <row r="89" spans="1:17" s="27" customFormat="1" x14ac:dyDescent="0.15">
      <c r="A89" s="30" t="s">
        <v>476</v>
      </c>
      <c r="B89" s="29">
        <v>3</v>
      </c>
      <c r="C89" s="29">
        <v>3</v>
      </c>
      <c r="D89" s="29">
        <v>3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</row>
    <row r="90" spans="1:17" s="27" customFormat="1" x14ac:dyDescent="0.15">
      <c r="A90" s="30" t="s">
        <v>44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</row>
    <row r="91" spans="1:17" s="27" customFormat="1" x14ac:dyDescent="0.15">
      <c r="A91" s="30" t="s">
        <v>199</v>
      </c>
      <c r="B91" s="29">
        <v>14</v>
      </c>
      <c r="C91" s="29">
        <v>11</v>
      </c>
      <c r="D91" s="29">
        <v>10</v>
      </c>
      <c r="E91" s="29">
        <v>0</v>
      </c>
      <c r="F91" s="29">
        <v>1</v>
      </c>
      <c r="G91" s="29">
        <v>3</v>
      </c>
      <c r="H91" s="29">
        <v>1</v>
      </c>
      <c r="I91" s="29">
        <v>0</v>
      </c>
      <c r="J91" s="29">
        <v>1</v>
      </c>
      <c r="K91" s="29">
        <v>2</v>
      </c>
      <c r="L91" s="29">
        <v>2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</row>
    <row r="92" spans="1:17" s="27" customFormat="1" x14ac:dyDescent="0.15">
      <c r="A92" s="30" t="s">
        <v>31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</row>
    <row r="93" spans="1:17" s="27" customFormat="1" x14ac:dyDescent="0.15">
      <c r="A93" s="30" t="s">
        <v>50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</row>
    <row r="94" spans="1:17" s="27" customFormat="1" x14ac:dyDescent="0.15">
      <c r="A94" s="30" t="s">
        <v>477</v>
      </c>
      <c r="B94" s="29">
        <v>1</v>
      </c>
      <c r="C94" s="29">
        <v>0</v>
      </c>
      <c r="D94" s="29">
        <v>0</v>
      </c>
      <c r="E94" s="29">
        <v>0</v>
      </c>
      <c r="F94" s="29">
        <v>0</v>
      </c>
      <c r="G94" s="29">
        <v>1</v>
      </c>
      <c r="H94" s="29">
        <v>0</v>
      </c>
      <c r="I94" s="29">
        <v>0</v>
      </c>
      <c r="J94" s="29">
        <v>0</v>
      </c>
      <c r="K94" s="29">
        <v>1</v>
      </c>
      <c r="L94" s="29">
        <v>1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</row>
    <row r="95" spans="1:17" s="27" customFormat="1" x14ac:dyDescent="0.15">
      <c r="A95" s="30" t="s">
        <v>70</v>
      </c>
      <c r="B95" s="29">
        <v>5</v>
      </c>
      <c r="C95" s="29">
        <v>4</v>
      </c>
      <c r="D95" s="29">
        <v>4</v>
      </c>
      <c r="E95" s="29">
        <v>0</v>
      </c>
      <c r="F95" s="29">
        <v>0</v>
      </c>
      <c r="G95" s="29">
        <v>1</v>
      </c>
      <c r="H95" s="29">
        <v>1</v>
      </c>
      <c r="I95" s="29">
        <v>0</v>
      </c>
      <c r="J95" s="29">
        <v>1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</row>
    <row r="96" spans="1:17" s="27" customFormat="1" x14ac:dyDescent="0.15">
      <c r="A96" s="30" t="s">
        <v>428</v>
      </c>
      <c r="B96" s="29">
        <v>7</v>
      </c>
      <c r="C96" s="29">
        <v>6</v>
      </c>
      <c r="D96" s="29">
        <v>6</v>
      </c>
      <c r="E96" s="29">
        <v>0</v>
      </c>
      <c r="F96" s="29">
        <v>0</v>
      </c>
      <c r="G96" s="29">
        <v>1</v>
      </c>
      <c r="H96" s="29">
        <v>0</v>
      </c>
      <c r="I96" s="29">
        <v>0</v>
      </c>
      <c r="J96" s="29">
        <v>0</v>
      </c>
      <c r="K96" s="29">
        <v>1</v>
      </c>
      <c r="L96" s="29">
        <v>1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</row>
    <row r="97" spans="1:17" s="27" customFormat="1" x14ac:dyDescent="0.15">
      <c r="A97" s="30" t="s">
        <v>87</v>
      </c>
      <c r="B97" s="29">
        <v>1</v>
      </c>
      <c r="C97" s="29">
        <v>1</v>
      </c>
      <c r="D97" s="29">
        <v>0</v>
      </c>
      <c r="E97" s="29">
        <v>0</v>
      </c>
      <c r="F97" s="29">
        <v>1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</row>
    <row r="98" spans="1:17" s="27" customFormat="1" x14ac:dyDescent="0.15">
      <c r="A98" s="30" t="s">
        <v>48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</row>
    <row r="99" spans="1:17" s="27" customFormat="1" x14ac:dyDescent="0.15">
      <c r="A99" s="30" t="s">
        <v>478</v>
      </c>
      <c r="B99" s="29">
        <v>60</v>
      </c>
      <c r="C99" s="29">
        <v>55</v>
      </c>
      <c r="D99" s="29">
        <v>46</v>
      </c>
      <c r="E99" s="29">
        <v>2</v>
      </c>
      <c r="F99" s="29">
        <v>7</v>
      </c>
      <c r="G99" s="29">
        <v>5</v>
      </c>
      <c r="H99" s="29">
        <v>0</v>
      </c>
      <c r="I99" s="29">
        <v>0</v>
      </c>
      <c r="J99" s="29">
        <v>0</v>
      </c>
      <c r="K99" s="29">
        <v>4</v>
      </c>
      <c r="L99" s="29">
        <v>4</v>
      </c>
      <c r="M99" s="29">
        <v>0</v>
      </c>
      <c r="N99" s="29">
        <v>0</v>
      </c>
      <c r="O99" s="29">
        <v>1</v>
      </c>
      <c r="P99" s="29">
        <v>0</v>
      </c>
      <c r="Q99" s="29">
        <v>0</v>
      </c>
    </row>
    <row r="100" spans="1:17" s="27" customFormat="1" x14ac:dyDescent="0.15">
      <c r="A100" s="30" t="s">
        <v>34</v>
      </c>
      <c r="B100" s="29">
        <v>0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</row>
    <row r="101" spans="1:17" s="27" customFormat="1" x14ac:dyDescent="0.15">
      <c r="A101" s="30" t="s">
        <v>468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</row>
    <row r="102" spans="1:17" s="27" customFormat="1" x14ac:dyDescent="0.15">
      <c r="A102" s="30" t="s">
        <v>57</v>
      </c>
      <c r="B102" s="29">
        <v>0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</row>
    <row r="103" spans="1:17" s="27" customFormat="1" x14ac:dyDescent="0.15">
      <c r="A103" s="30" t="s">
        <v>43</v>
      </c>
      <c r="B103" s="29">
        <v>1</v>
      </c>
      <c r="C103" s="29">
        <v>0</v>
      </c>
      <c r="D103" s="29">
        <v>0</v>
      </c>
      <c r="E103" s="29">
        <v>0</v>
      </c>
      <c r="F103" s="29">
        <v>0</v>
      </c>
      <c r="G103" s="29">
        <v>1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1</v>
      </c>
      <c r="P103" s="29">
        <v>0</v>
      </c>
      <c r="Q103" s="29">
        <v>0</v>
      </c>
    </row>
    <row r="104" spans="1:17" s="27" customFormat="1" x14ac:dyDescent="0.15">
      <c r="A104" s="30" t="s">
        <v>150</v>
      </c>
      <c r="B104" s="29">
        <v>3</v>
      </c>
      <c r="C104" s="29">
        <v>2</v>
      </c>
      <c r="D104" s="29">
        <v>2</v>
      </c>
      <c r="E104" s="29">
        <v>0</v>
      </c>
      <c r="F104" s="29">
        <v>0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1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</row>
    <row r="105" spans="1:17" s="27" customFormat="1" x14ac:dyDescent="0.15">
      <c r="A105" s="30" t="s">
        <v>51</v>
      </c>
      <c r="B105" s="29">
        <v>14</v>
      </c>
      <c r="C105" s="29">
        <v>13</v>
      </c>
      <c r="D105" s="29">
        <v>11</v>
      </c>
      <c r="E105" s="29">
        <v>0</v>
      </c>
      <c r="F105" s="29">
        <v>2</v>
      </c>
      <c r="G105" s="29">
        <v>1</v>
      </c>
      <c r="H105" s="29">
        <v>0</v>
      </c>
      <c r="I105" s="29">
        <v>0</v>
      </c>
      <c r="J105" s="29">
        <v>0</v>
      </c>
      <c r="K105" s="29">
        <v>1</v>
      </c>
      <c r="L105" s="29">
        <v>1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</row>
    <row r="106" spans="1:17" s="27" customFormat="1" x14ac:dyDescent="0.15">
      <c r="A106" s="30" t="s">
        <v>52</v>
      </c>
      <c r="B106" s="29">
        <v>10</v>
      </c>
      <c r="C106" s="29">
        <v>9</v>
      </c>
      <c r="D106" s="29">
        <v>9</v>
      </c>
      <c r="E106" s="29">
        <v>0</v>
      </c>
      <c r="F106" s="29">
        <v>0</v>
      </c>
      <c r="G106" s="29">
        <v>1</v>
      </c>
      <c r="H106" s="29">
        <v>0</v>
      </c>
      <c r="I106" s="29">
        <v>0</v>
      </c>
      <c r="J106" s="29">
        <v>0</v>
      </c>
      <c r="K106" s="29">
        <v>1</v>
      </c>
      <c r="L106" s="29">
        <v>1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</row>
    <row r="107" spans="1:17" s="27" customFormat="1" x14ac:dyDescent="0.15">
      <c r="A107" s="30" t="s">
        <v>157</v>
      </c>
      <c r="B107" s="29">
        <v>32</v>
      </c>
      <c r="C107" s="29">
        <v>31</v>
      </c>
      <c r="D107" s="29">
        <v>24</v>
      </c>
      <c r="E107" s="29">
        <v>2</v>
      </c>
      <c r="F107" s="29">
        <v>5</v>
      </c>
      <c r="G107" s="29">
        <v>1</v>
      </c>
      <c r="H107" s="29">
        <v>0</v>
      </c>
      <c r="I107" s="29">
        <v>0</v>
      </c>
      <c r="J107" s="29">
        <v>0</v>
      </c>
      <c r="K107" s="29">
        <v>1</v>
      </c>
      <c r="L107" s="29">
        <v>1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</row>
    <row r="108" spans="1:17" s="27" customFormat="1" x14ac:dyDescent="0.15">
      <c r="A108" s="30" t="s">
        <v>67</v>
      </c>
      <c r="B108" s="29">
        <v>11</v>
      </c>
      <c r="C108" s="29">
        <v>11</v>
      </c>
      <c r="D108" s="29">
        <v>9</v>
      </c>
      <c r="E108" s="29">
        <v>1</v>
      </c>
      <c r="F108" s="29">
        <v>1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</row>
    <row r="109" spans="1:17" s="27" customFormat="1" x14ac:dyDescent="0.15">
      <c r="A109" s="30" t="s">
        <v>133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</row>
    <row r="110" spans="1:17" s="27" customFormat="1" x14ac:dyDescent="0.15">
      <c r="A110" s="30" t="s">
        <v>30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</row>
    <row r="111" spans="1:17" s="27" customFormat="1" x14ac:dyDescent="0.15">
      <c r="A111" s="30" t="s">
        <v>34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</row>
    <row r="112" spans="1:17" s="27" customFormat="1" x14ac:dyDescent="0.15">
      <c r="A112" s="30" t="s">
        <v>50</v>
      </c>
      <c r="B112" s="29">
        <v>0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</row>
    <row r="113" spans="1:17" s="27" customFormat="1" x14ac:dyDescent="0.15">
      <c r="A113" s="30" t="s">
        <v>85</v>
      </c>
      <c r="B113" s="29">
        <v>0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</row>
    <row r="114" spans="1:17" s="27" customFormat="1" x14ac:dyDescent="0.15">
      <c r="A114" s="30" t="s">
        <v>421</v>
      </c>
      <c r="B114" s="29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</row>
    <row r="115" spans="1:17" s="27" customFormat="1" x14ac:dyDescent="0.15">
      <c r="A115" s="30" t="s">
        <v>32</v>
      </c>
      <c r="B115" s="29">
        <v>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</row>
    <row r="116" spans="1:17" s="27" customFormat="1" x14ac:dyDescent="0.15">
      <c r="A116" s="30" t="s">
        <v>35</v>
      </c>
      <c r="B116" s="29">
        <v>0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</row>
    <row r="117" spans="1:17" s="27" customFormat="1" x14ac:dyDescent="0.15">
      <c r="A117" s="30" t="s">
        <v>58</v>
      </c>
      <c r="B117" s="29">
        <v>1</v>
      </c>
      <c r="C117" s="29">
        <v>1</v>
      </c>
      <c r="D117" s="29">
        <v>1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</row>
    <row r="118" spans="1:17" s="27" customFormat="1" x14ac:dyDescent="0.15">
      <c r="A118" s="30" t="s">
        <v>421</v>
      </c>
      <c r="B118" s="29">
        <v>1</v>
      </c>
      <c r="C118" s="29">
        <v>1</v>
      </c>
      <c r="D118" s="29">
        <v>1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</row>
    <row r="119" spans="1:17" s="27" customFormat="1" x14ac:dyDescent="0.15">
      <c r="A119" s="30" t="s">
        <v>32</v>
      </c>
      <c r="B119" s="29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</row>
    <row r="120" spans="1:17" s="27" customFormat="1" x14ac:dyDescent="0.15">
      <c r="A120" s="30" t="s">
        <v>423</v>
      </c>
      <c r="B120" s="29">
        <v>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</row>
    <row r="121" spans="1:17" s="27" customFormat="1" x14ac:dyDescent="0.15">
      <c r="A121" s="30" t="s">
        <v>43</v>
      </c>
      <c r="B121" s="29">
        <v>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</row>
    <row r="122" spans="1:17" s="27" customFormat="1" x14ac:dyDescent="0.15">
      <c r="A122" s="30" t="s">
        <v>61</v>
      </c>
      <c r="B122" s="29">
        <v>5</v>
      </c>
      <c r="C122" s="29">
        <v>5</v>
      </c>
      <c r="D122" s="29">
        <v>5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</row>
    <row r="123" spans="1:17" s="27" customFormat="1" x14ac:dyDescent="0.15">
      <c r="A123" s="30" t="s">
        <v>421</v>
      </c>
      <c r="B123" s="29">
        <v>2</v>
      </c>
      <c r="C123" s="29">
        <v>2</v>
      </c>
      <c r="D123" s="29">
        <v>2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</row>
    <row r="124" spans="1:17" s="27" customFormat="1" x14ac:dyDescent="0.15">
      <c r="A124" s="30" t="s">
        <v>426</v>
      </c>
      <c r="B124" s="29">
        <v>2</v>
      </c>
      <c r="C124" s="29">
        <v>2</v>
      </c>
      <c r="D124" s="29">
        <v>2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</row>
    <row r="125" spans="1:17" s="27" customFormat="1" x14ac:dyDescent="0.15">
      <c r="A125" s="30" t="s">
        <v>57</v>
      </c>
      <c r="B125" s="29">
        <v>1</v>
      </c>
      <c r="C125" s="29">
        <v>1</v>
      </c>
      <c r="D125" s="29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</row>
    <row r="126" spans="1:17" s="27" customFormat="1" x14ac:dyDescent="0.15">
      <c r="A126" s="30" t="s">
        <v>43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</row>
    <row r="127" spans="1:17" s="27" customFormat="1" x14ac:dyDescent="0.15">
      <c r="A127" s="30" t="s">
        <v>41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</row>
    <row r="128" spans="1:17" s="27" customFormat="1" x14ac:dyDescent="0.15">
      <c r="A128" s="30" t="s">
        <v>42</v>
      </c>
      <c r="B128" s="29">
        <v>3</v>
      </c>
      <c r="C128" s="29">
        <v>3</v>
      </c>
      <c r="D128" s="29">
        <v>2</v>
      </c>
      <c r="E128" s="29">
        <v>0</v>
      </c>
      <c r="F128" s="29">
        <v>1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</row>
    <row r="129" spans="1:17" s="27" customFormat="1" x14ac:dyDescent="0.15">
      <c r="A129" s="30" t="s">
        <v>391</v>
      </c>
      <c r="B129" s="29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</row>
    <row r="130" spans="1:17" s="27" customFormat="1" x14ac:dyDescent="0.15">
      <c r="A130" s="30" t="s">
        <v>426</v>
      </c>
      <c r="B130" s="29">
        <v>1</v>
      </c>
      <c r="C130" s="29">
        <v>1</v>
      </c>
      <c r="D130" s="29">
        <v>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</row>
    <row r="131" spans="1:17" s="27" customFormat="1" x14ac:dyDescent="0.15">
      <c r="A131" s="30" t="s">
        <v>423</v>
      </c>
      <c r="B131" s="29">
        <v>2</v>
      </c>
      <c r="C131" s="29">
        <v>2</v>
      </c>
      <c r="D131" s="29">
        <v>1</v>
      </c>
      <c r="E131" s="29">
        <v>0</v>
      </c>
      <c r="F131" s="29">
        <v>1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</row>
    <row r="132" spans="1:17" s="27" customFormat="1" x14ac:dyDescent="0.15">
      <c r="A132" s="30" t="s">
        <v>70</v>
      </c>
      <c r="B132" s="29">
        <v>0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</row>
    <row r="133" spans="1:17" s="27" customFormat="1" x14ac:dyDescent="0.15">
      <c r="A133" s="30" t="s">
        <v>41</v>
      </c>
      <c r="B133" s="29">
        <v>0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</row>
    <row r="134" spans="1:17" s="27" customFormat="1" x14ac:dyDescent="0.15">
      <c r="A134" s="30" t="s">
        <v>197</v>
      </c>
      <c r="B134" s="29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</row>
    <row r="135" spans="1:17" s="27" customFormat="1" x14ac:dyDescent="0.15">
      <c r="A135" s="30" t="s">
        <v>45</v>
      </c>
      <c r="B135" s="29">
        <v>1</v>
      </c>
      <c r="C135" s="29">
        <v>1</v>
      </c>
      <c r="D135" s="29">
        <v>1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</row>
    <row r="136" spans="1:17" s="27" customFormat="1" x14ac:dyDescent="0.15">
      <c r="A136" s="30" t="s">
        <v>34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</row>
    <row r="137" spans="1:17" s="27" customFormat="1" x14ac:dyDescent="0.15">
      <c r="A137" s="30" t="s">
        <v>50</v>
      </c>
      <c r="B137" s="29">
        <v>0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</row>
    <row r="138" spans="1:17" s="27" customFormat="1" x14ac:dyDescent="0.15">
      <c r="A138" s="30" t="s">
        <v>57</v>
      </c>
      <c r="B138" s="29">
        <v>0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</row>
    <row r="139" spans="1:17" s="27" customFormat="1" x14ac:dyDescent="0.15">
      <c r="A139" s="30" t="s">
        <v>149</v>
      </c>
      <c r="B139" s="29">
        <v>0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</row>
    <row r="140" spans="1:17" s="27" customFormat="1" x14ac:dyDescent="0.15">
      <c r="A140" s="30" t="s">
        <v>41</v>
      </c>
      <c r="B140" s="29">
        <v>1</v>
      </c>
      <c r="C140" s="29">
        <v>1</v>
      </c>
      <c r="D140" s="29">
        <v>1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</row>
    <row r="141" spans="1:17" s="27" customFormat="1" x14ac:dyDescent="0.15">
      <c r="A141" s="30" t="s">
        <v>479</v>
      </c>
      <c r="B141" s="29">
        <v>0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</row>
    <row r="142" spans="1:17" s="27" customFormat="1" x14ac:dyDescent="0.15">
      <c r="A142" s="30" t="s">
        <v>480</v>
      </c>
      <c r="B142" s="29">
        <v>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</row>
    <row r="143" spans="1:17" s="27" customFormat="1" x14ac:dyDescent="0.15">
      <c r="A143" s="30" t="s">
        <v>49</v>
      </c>
      <c r="B143" s="29">
        <v>1</v>
      </c>
      <c r="C143" s="29">
        <v>1</v>
      </c>
      <c r="D143" s="29">
        <v>0</v>
      </c>
      <c r="E143" s="29">
        <v>1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</row>
    <row r="144" spans="1:17" s="27" customFormat="1" x14ac:dyDescent="0.15">
      <c r="A144" s="30" t="s">
        <v>31</v>
      </c>
      <c r="B144" s="29">
        <v>0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</row>
    <row r="145" spans="1:17" s="27" customFormat="1" x14ac:dyDescent="0.15">
      <c r="A145" s="30" t="s">
        <v>32</v>
      </c>
      <c r="B145" s="29">
        <v>1</v>
      </c>
      <c r="C145" s="29">
        <v>1</v>
      </c>
      <c r="D145" s="29">
        <v>0</v>
      </c>
      <c r="E145" s="29">
        <v>1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</row>
    <row r="146" spans="1:17" s="27" customFormat="1" x14ac:dyDescent="0.15">
      <c r="A146" s="30" t="s">
        <v>477</v>
      </c>
      <c r="B146" s="29">
        <v>0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</row>
    <row r="147" spans="1:17" s="27" customFormat="1" x14ac:dyDescent="0.15">
      <c r="A147" s="30" t="s">
        <v>70</v>
      </c>
      <c r="B147" s="29">
        <v>0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</row>
    <row r="148" spans="1:17" s="27" customFormat="1" x14ac:dyDescent="0.15">
      <c r="A148" s="30" t="s">
        <v>476</v>
      </c>
      <c r="B148" s="29">
        <v>0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</row>
    <row r="149" spans="1:17" s="27" customFormat="1" x14ac:dyDescent="0.15">
      <c r="A149" s="30" t="s">
        <v>51</v>
      </c>
      <c r="B149" s="29">
        <v>0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</row>
    <row r="150" spans="1:17" s="27" customFormat="1" x14ac:dyDescent="0.15">
      <c r="A150" s="30" t="s">
        <v>52</v>
      </c>
      <c r="B150" s="29">
        <v>0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</row>
    <row r="151" spans="1:17" s="27" customFormat="1" x14ac:dyDescent="0.15">
      <c r="A151" s="30" t="s">
        <v>53</v>
      </c>
      <c r="B151" s="29">
        <v>0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</row>
    <row r="152" spans="1:17" s="27" customFormat="1" x14ac:dyDescent="0.15">
      <c r="A152" s="24" t="s">
        <v>483</v>
      </c>
      <c r="B152" s="25"/>
      <c r="C152" s="25"/>
      <c r="D152" s="25"/>
      <c r="E152" s="25"/>
      <c r="F152" s="25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1:17" s="27" customFormat="1" x14ac:dyDescent="0.15">
      <c r="A153" s="28" t="s">
        <v>18</v>
      </c>
      <c r="B153" s="29">
        <v>1019</v>
      </c>
      <c r="C153" s="29">
        <v>977</v>
      </c>
      <c r="D153" s="29">
        <v>707</v>
      </c>
      <c r="E153" s="29">
        <v>38</v>
      </c>
      <c r="F153" s="29">
        <v>232</v>
      </c>
      <c r="G153" s="29">
        <v>42</v>
      </c>
      <c r="H153" s="29">
        <v>10</v>
      </c>
      <c r="I153" s="29">
        <v>8</v>
      </c>
      <c r="J153" s="29">
        <v>2</v>
      </c>
      <c r="K153" s="29">
        <v>25</v>
      </c>
      <c r="L153" s="29">
        <v>19</v>
      </c>
      <c r="M153" s="29">
        <v>6</v>
      </c>
      <c r="N153" s="29">
        <v>6</v>
      </c>
      <c r="O153" s="29">
        <v>1</v>
      </c>
      <c r="P153" s="29">
        <v>1</v>
      </c>
      <c r="Q153" s="29">
        <v>0</v>
      </c>
    </row>
    <row r="154" spans="1:17" s="27" customFormat="1" x14ac:dyDescent="0.15">
      <c r="A154" s="28" t="s">
        <v>77</v>
      </c>
      <c r="B154" s="29">
        <v>558</v>
      </c>
      <c r="C154" s="29">
        <v>536</v>
      </c>
      <c r="D154" s="29">
        <v>359</v>
      </c>
      <c r="E154" s="29">
        <v>29</v>
      </c>
      <c r="F154" s="29">
        <v>148</v>
      </c>
      <c r="G154" s="29">
        <v>22</v>
      </c>
      <c r="H154" s="29">
        <v>2</v>
      </c>
      <c r="I154" s="29">
        <v>1</v>
      </c>
      <c r="J154" s="29">
        <v>1</v>
      </c>
      <c r="K154" s="29">
        <v>14</v>
      </c>
      <c r="L154" s="29">
        <v>10</v>
      </c>
      <c r="M154" s="29">
        <v>4</v>
      </c>
      <c r="N154" s="29">
        <v>5</v>
      </c>
      <c r="O154" s="29">
        <v>1</v>
      </c>
      <c r="P154" s="29">
        <v>1</v>
      </c>
      <c r="Q154" s="29">
        <v>0</v>
      </c>
    </row>
    <row r="155" spans="1:17" s="27" customFormat="1" x14ac:dyDescent="0.15">
      <c r="A155" s="28" t="s">
        <v>20</v>
      </c>
      <c r="B155" s="29">
        <v>19</v>
      </c>
      <c r="C155" s="29">
        <v>18</v>
      </c>
      <c r="D155" s="29">
        <v>18</v>
      </c>
      <c r="E155" s="29">
        <v>0</v>
      </c>
      <c r="F155" s="29">
        <v>0</v>
      </c>
      <c r="G155" s="29">
        <v>1</v>
      </c>
      <c r="H155" s="29">
        <v>1</v>
      </c>
      <c r="I155" s="29">
        <v>0</v>
      </c>
      <c r="J155" s="29">
        <v>1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</row>
    <row r="156" spans="1:17" s="27" customFormat="1" x14ac:dyDescent="0.15">
      <c r="A156" s="28" t="s">
        <v>21</v>
      </c>
      <c r="B156" s="29">
        <v>33</v>
      </c>
      <c r="C156" s="29">
        <v>32</v>
      </c>
      <c r="D156" s="29">
        <v>30</v>
      </c>
      <c r="E156" s="29">
        <v>0</v>
      </c>
      <c r="F156" s="29">
        <v>2</v>
      </c>
      <c r="G156" s="29">
        <v>1</v>
      </c>
      <c r="H156" s="29">
        <v>0</v>
      </c>
      <c r="I156" s="29">
        <v>0</v>
      </c>
      <c r="J156" s="29">
        <v>0</v>
      </c>
      <c r="K156" s="29">
        <v>1</v>
      </c>
      <c r="L156" s="29">
        <v>0</v>
      </c>
      <c r="M156" s="29">
        <v>1</v>
      </c>
      <c r="N156" s="29">
        <v>0</v>
      </c>
      <c r="O156" s="29">
        <v>0</v>
      </c>
      <c r="P156" s="29">
        <v>0</v>
      </c>
      <c r="Q156" s="29">
        <v>0</v>
      </c>
    </row>
    <row r="157" spans="1:17" s="27" customFormat="1" x14ac:dyDescent="0.15">
      <c r="A157" s="28" t="s">
        <v>94</v>
      </c>
      <c r="B157" s="29">
        <v>32</v>
      </c>
      <c r="C157" s="29">
        <v>31</v>
      </c>
      <c r="D157" s="29">
        <v>30</v>
      </c>
      <c r="E157" s="29">
        <v>0</v>
      </c>
      <c r="F157" s="29">
        <v>1</v>
      </c>
      <c r="G157" s="29">
        <v>1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1</v>
      </c>
      <c r="P157" s="29">
        <v>1</v>
      </c>
      <c r="Q157" s="29">
        <v>0</v>
      </c>
    </row>
    <row r="158" spans="1:17" s="27" customFormat="1" x14ac:dyDescent="0.15">
      <c r="A158" s="28" t="s">
        <v>95</v>
      </c>
      <c r="B158" s="29">
        <v>26</v>
      </c>
      <c r="C158" s="29">
        <v>23</v>
      </c>
      <c r="D158" s="29">
        <v>19</v>
      </c>
      <c r="E158" s="29">
        <v>1</v>
      </c>
      <c r="F158" s="29">
        <v>3</v>
      </c>
      <c r="G158" s="29">
        <v>3</v>
      </c>
      <c r="H158" s="29">
        <v>0</v>
      </c>
      <c r="I158" s="29">
        <v>0</v>
      </c>
      <c r="J158" s="29">
        <v>0</v>
      </c>
      <c r="K158" s="29">
        <v>3</v>
      </c>
      <c r="L158" s="29">
        <v>1</v>
      </c>
      <c r="M158" s="29">
        <v>2</v>
      </c>
      <c r="N158" s="29">
        <v>0</v>
      </c>
      <c r="O158" s="29">
        <v>0</v>
      </c>
      <c r="P158" s="29">
        <v>0</v>
      </c>
      <c r="Q158" s="29">
        <v>0</v>
      </c>
    </row>
    <row r="159" spans="1:17" s="27" customFormat="1" x14ac:dyDescent="0.15">
      <c r="A159" s="30" t="s">
        <v>96</v>
      </c>
      <c r="B159" s="29">
        <v>22</v>
      </c>
      <c r="C159" s="29">
        <v>19</v>
      </c>
      <c r="D159" s="29">
        <v>14</v>
      </c>
      <c r="E159" s="29">
        <v>1</v>
      </c>
      <c r="F159" s="29">
        <v>4</v>
      </c>
      <c r="G159" s="29">
        <v>3</v>
      </c>
      <c r="H159" s="29">
        <v>0</v>
      </c>
      <c r="I159" s="29">
        <v>0</v>
      </c>
      <c r="J159" s="29">
        <v>0</v>
      </c>
      <c r="K159" s="29">
        <v>2</v>
      </c>
      <c r="L159" s="29">
        <v>2</v>
      </c>
      <c r="M159" s="29">
        <v>0</v>
      </c>
      <c r="N159" s="29">
        <v>1</v>
      </c>
      <c r="O159" s="29">
        <v>0</v>
      </c>
      <c r="P159" s="29">
        <v>0</v>
      </c>
      <c r="Q159" s="29">
        <v>0</v>
      </c>
    </row>
    <row r="160" spans="1:17" s="27" customFormat="1" x14ac:dyDescent="0.15">
      <c r="A160" s="30" t="s">
        <v>25</v>
      </c>
      <c r="B160" s="29">
        <v>24</v>
      </c>
      <c r="C160" s="29">
        <v>22</v>
      </c>
      <c r="D160" s="29">
        <v>14</v>
      </c>
      <c r="E160" s="29">
        <v>1</v>
      </c>
      <c r="F160" s="29">
        <v>7</v>
      </c>
      <c r="G160" s="29">
        <v>2</v>
      </c>
      <c r="H160" s="29">
        <v>0</v>
      </c>
      <c r="I160" s="29">
        <v>0</v>
      </c>
      <c r="J160" s="29">
        <v>0</v>
      </c>
      <c r="K160" s="29">
        <v>1</v>
      </c>
      <c r="L160" s="29">
        <v>1</v>
      </c>
      <c r="M160" s="29">
        <v>0</v>
      </c>
      <c r="N160" s="29">
        <v>1</v>
      </c>
      <c r="O160" s="29">
        <v>0</v>
      </c>
      <c r="P160" s="29">
        <v>0</v>
      </c>
      <c r="Q160" s="29">
        <v>0</v>
      </c>
    </row>
    <row r="161" spans="1:17" s="27" customFormat="1" x14ac:dyDescent="0.15">
      <c r="A161" s="30" t="s">
        <v>80</v>
      </c>
      <c r="B161" s="29">
        <v>29</v>
      </c>
      <c r="C161" s="29">
        <v>29</v>
      </c>
      <c r="D161" s="29">
        <v>25</v>
      </c>
      <c r="E161" s="29">
        <v>2</v>
      </c>
      <c r="F161" s="29">
        <v>2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</row>
    <row r="162" spans="1:17" s="27" customFormat="1" x14ac:dyDescent="0.15">
      <c r="A162" s="30" t="s">
        <v>97</v>
      </c>
      <c r="B162" s="29">
        <v>373</v>
      </c>
      <c r="C162" s="29">
        <v>362</v>
      </c>
      <c r="D162" s="29">
        <v>209</v>
      </c>
      <c r="E162" s="29">
        <v>24</v>
      </c>
      <c r="F162" s="29">
        <v>129</v>
      </c>
      <c r="G162" s="29">
        <v>11</v>
      </c>
      <c r="H162" s="29">
        <v>1</v>
      </c>
      <c r="I162" s="29">
        <v>1</v>
      </c>
      <c r="J162" s="29">
        <v>0</v>
      </c>
      <c r="K162" s="29">
        <v>7</v>
      </c>
      <c r="L162" s="29">
        <v>6</v>
      </c>
      <c r="M162" s="29">
        <v>1</v>
      </c>
      <c r="N162" s="29">
        <v>3</v>
      </c>
      <c r="O162" s="29">
        <v>0</v>
      </c>
      <c r="P162" s="29">
        <v>0</v>
      </c>
      <c r="Q162" s="29">
        <v>0</v>
      </c>
    </row>
    <row r="163" spans="1:17" s="27" customFormat="1" x14ac:dyDescent="0.15">
      <c r="A163" s="30" t="s">
        <v>98</v>
      </c>
      <c r="B163" s="29">
        <v>384</v>
      </c>
      <c r="C163" s="29">
        <v>370</v>
      </c>
      <c r="D163" s="29">
        <v>283</v>
      </c>
      <c r="E163" s="29">
        <v>9</v>
      </c>
      <c r="F163" s="29">
        <v>78</v>
      </c>
      <c r="G163" s="29">
        <v>14</v>
      </c>
      <c r="H163" s="29">
        <v>3</v>
      </c>
      <c r="I163" s="29">
        <v>2</v>
      </c>
      <c r="J163" s="29">
        <v>1</v>
      </c>
      <c r="K163" s="29">
        <v>10</v>
      </c>
      <c r="L163" s="29">
        <v>9</v>
      </c>
      <c r="M163" s="29">
        <v>1</v>
      </c>
      <c r="N163" s="29">
        <v>1</v>
      </c>
      <c r="O163" s="29">
        <v>0</v>
      </c>
      <c r="P163" s="29">
        <v>0</v>
      </c>
      <c r="Q163" s="29">
        <v>0</v>
      </c>
    </row>
    <row r="164" spans="1:17" s="27" customFormat="1" x14ac:dyDescent="0.15">
      <c r="A164" s="30" t="s">
        <v>29</v>
      </c>
      <c r="B164" s="29">
        <v>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</row>
    <row r="165" spans="1:17" s="27" customFormat="1" x14ac:dyDescent="0.15">
      <c r="A165" s="30" t="s">
        <v>68</v>
      </c>
      <c r="B165" s="29">
        <v>3</v>
      </c>
      <c r="C165" s="29">
        <v>3</v>
      </c>
      <c r="D165" s="29">
        <v>3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</row>
    <row r="166" spans="1:17" s="27" customFormat="1" x14ac:dyDescent="0.15">
      <c r="A166" s="30" t="s">
        <v>145</v>
      </c>
      <c r="B166" s="29">
        <v>3</v>
      </c>
      <c r="C166" s="29">
        <v>3</v>
      </c>
      <c r="D166" s="29">
        <v>3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</row>
    <row r="167" spans="1:17" s="27" customFormat="1" x14ac:dyDescent="0.15">
      <c r="A167" s="30" t="s">
        <v>50</v>
      </c>
      <c r="B167" s="29">
        <v>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</row>
    <row r="168" spans="1:17" s="27" customFormat="1" x14ac:dyDescent="0.15">
      <c r="A168" s="30" t="s">
        <v>33</v>
      </c>
      <c r="B168" s="29">
        <v>26</v>
      </c>
      <c r="C168" s="29">
        <v>25</v>
      </c>
      <c r="D168" s="29">
        <v>24</v>
      </c>
      <c r="E168" s="29">
        <v>0</v>
      </c>
      <c r="F168" s="29">
        <v>1</v>
      </c>
      <c r="G168" s="29">
        <v>1</v>
      </c>
      <c r="H168" s="29">
        <v>0</v>
      </c>
      <c r="I168" s="29">
        <v>0</v>
      </c>
      <c r="J168" s="29">
        <v>0</v>
      </c>
      <c r="K168" s="29">
        <v>1</v>
      </c>
      <c r="L168" s="29">
        <v>0</v>
      </c>
      <c r="M168" s="29">
        <v>1</v>
      </c>
      <c r="N168" s="29">
        <v>0</v>
      </c>
      <c r="O168" s="29">
        <v>0</v>
      </c>
      <c r="P168" s="29">
        <v>0</v>
      </c>
      <c r="Q168" s="29">
        <v>0</v>
      </c>
    </row>
    <row r="169" spans="1:17" s="27" customFormat="1" x14ac:dyDescent="0.15">
      <c r="A169" s="30" t="s">
        <v>31</v>
      </c>
      <c r="B169" s="29">
        <v>8</v>
      </c>
      <c r="C169" s="29">
        <v>8</v>
      </c>
      <c r="D169" s="29">
        <v>7</v>
      </c>
      <c r="E169" s="29">
        <v>0</v>
      </c>
      <c r="F169" s="29">
        <v>1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</row>
    <row r="170" spans="1:17" s="27" customFormat="1" x14ac:dyDescent="0.15">
      <c r="A170" s="30" t="s">
        <v>50</v>
      </c>
      <c r="B170" s="29">
        <v>16</v>
      </c>
      <c r="C170" s="29">
        <v>16</v>
      </c>
      <c r="D170" s="29">
        <v>16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</row>
    <row r="171" spans="1:17" s="27" customFormat="1" x14ac:dyDescent="0.15">
      <c r="A171" s="30" t="s">
        <v>57</v>
      </c>
      <c r="B171" s="29">
        <v>2</v>
      </c>
      <c r="C171" s="29">
        <v>1</v>
      </c>
      <c r="D171" s="29">
        <v>1</v>
      </c>
      <c r="E171" s="29">
        <v>0</v>
      </c>
      <c r="F171" s="29">
        <v>0</v>
      </c>
      <c r="G171" s="29">
        <v>1</v>
      </c>
      <c r="H171" s="29">
        <v>0</v>
      </c>
      <c r="I171" s="29">
        <v>0</v>
      </c>
      <c r="J171" s="29">
        <v>0</v>
      </c>
      <c r="K171" s="29">
        <v>1</v>
      </c>
      <c r="L171" s="29">
        <v>0</v>
      </c>
      <c r="M171" s="29">
        <v>1</v>
      </c>
      <c r="N171" s="29">
        <v>0</v>
      </c>
      <c r="O171" s="29">
        <v>0</v>
      </c>
      <c r="P171" s="29">
        <v>0</v>
      </c>
      <c r="Q171" s="29">
        <v>0</v>
      </c>
    </row>
    <row r="172" spans="1:17" s="27" customFormat="1" x14ac:dyDescent="0.15">
      <c r="A172" s="30" t="s">
        <v>58</v>
      </c>
      <c r="B172" s="29">
        <v>32</v>
      </c>
      <c r="C172" s="29">
        <v>30</v>
      </c>
      <c r="D172" s="29">
        <v>29</v>
      </c>
      <c r="E172" s="29">
        <v>0</v>
      </c>
      <c r="F172" s="29">
        <v>1</v>
      </c>
      <c r="G172" s="29">
        <v>2</v>
      </c>
      <c r="H172" s="29">
        <v>0</v>
      </c>
      <c r="I172" s="29">
        <v>0</v>
      </c>
      <c r="J172" s="29">
        <v>0</v>
      </c>
      <c r="K172" s="29">
        <v>2</v>
      </c>
      <c r="L172" s="29">
        <v>2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</row>
    <row r="173" spans="1:17" s="27" customFormat="1" x14ac:dyDescent="0.15">
      <c r="A173" s="30" t="s">
        <v>34</v>
      </c>
      <c r="B173" s="29">
        <v>2</v>
      </c>
      <c r="C173" s="29">
        <v>2</v>
      </c>
      <c r="D173" s="29">
        <v>2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</row>
    <row r="174" spans="1:17" s="27" customFormat="1" x14ac:dyDescent="0.15">
      <c r="A174" s="30" t="s">
        <v>50</v>
      </c>
      <c r="B174" s="29">
        <v>8</v>
      </c>
      <c r="C174" s="29">
        <v>7</v>
      </c>
      <c r="D174" s="29">
        <v>7</v>
      </c>
      <c r="E174" s="29">
        <v>0</v>
      </c>
      <c r="F174" s="29">
        <v>0</v>
      </c>
      <c r="G174" s="29">
        <v>1</v>
      </c>
      <c r="H174" s="29">
        <v>0</v>
      </c>
      <c r="I174" s="29">
        <v>0</v>
      </c>
      <c r="J174" s="29">
        <v>0</v>
      </c>
      <c r="K174" s="29">
        <v>1</v>
      </c>
      <c r="L174" s="29">
        <v>1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</row>
    <row r="175" spans="1:17" s="27" customFormat="1" x14ac:dyDescent="0.15">
      <c r="A175" s="30" t="s">
        <v>35</v>
      </c>
      <c r="B175" s="29">
        <v>21</v>
      </c>
      <c r="C175" s="29">
        <v>20</v>
      </c>
      <c r="D175" s="29">
        <v>19</v>
      </c>
      <c r="E175" s="29">
        <v>0</v>
      </c>
      <c r="F175" s="29">
        <v>1</v>
      </c>
      <c r="G175" s="29">
        <v>1</v>
      </c>
      <c r="H175" s="29">
        <v>0</v>
      </c>
      <c r="I175" s="29">
        <v>0</v>
      </c>
      <c r="J175" s="29">
        <v>0</v>
      </c>
      <c r="K175" s="29">
        <v>1</v>
      </c>
      <c r="L175" s="29">
        <v>1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</row>
    <row r="176" spans="1:17" s="27" customFormat="1" x14ac:dyDescent="0.15">
      <c r="A176" s="30" t="s">
        <v>70</v>
      </c>
      <c r="B176" s="29">
        <v>1</v>
      </c>
      <c r="C176" s="29">
        <v>1</v>
      </c>
      <c r="D176" s="29">
        <v>1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</row>
    <row r="177" spans="1:17" s="27" customFormat="1" x14ac:dyDescent="0.15">
      <c r="A177" s="30" t="s">
        <v>61</v>
      </c>
      <c r="B177" s="29">
        <v>54</v>
      </c>
      <c r="C177" s="29">
        <v>53</v>
      </c>
      <c r="D177" s="29">
        <v>49</v>
      </c>
      <c r="E177" s="29">
        <v>1</v>
      </c>
      <c r="F177" s="29">
        <v>3</v>
      </c>
      <c r="G177" s="29">
        <v>1</v>
      </c>
      <c r="H177" s="29">
        <v>0</v>
      </c>
      <c r="I177" s="29">
        <v>0</v>
      </c>
      <c r="J177" s="29">
        <v>0</v>
      </c>
      <c r="K177" s="29">
        <v>1</v>
      </c>
      <c r="L177" s="29">
        <v>1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</row>
    <row r="178" spans="1:17" s="27" customFormat="1" x14ac:dyDescent="0.15">
      <c r="A178" s="30" t="s">
        <v>34</v>
      </c>
      <c r="B178" s="29">
        <v>0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</row>
    <row r="179" spans="1:17" s="27" customFormat="1" x14ac:dyDescent="0.15">
      <c r="A179" s="30" t="s">
        <v>50</v>
      </c>
      <c r="B179" s="29">
        <v>3</v>
      </c>
      <c r="C179" s="29">
        <v>3</v>
      </c>
      <c r="D179" s="29">
        <v>3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</row>
    <row r="180" spans="1:17" s="27" customFormat="1" x14ac:dyDescent="0.15">
      <c r="A180" s="30" t="s">
        <v>423</v>
      </c>
      <c r="B180" s="29">
        <v>9</v>
      </c>
      <c r="C180" s="29">
        <v>9</v>
      </c>
      <c r="D180" s="29">
        <v>9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</row>
    <row r="181" spans="1:17" s="27" customFormat="1" x14ac:dyDescent="0.15">
      <c r="A181" s="30" t="s">
        <v>70</v>
      </c>
      <c r="B181" s="29">
        <v>38</v>
      </c>
      <c r="C181" s="29">
        <v>37</v>
      </c>
      <c r="D181" s="29">
        <v>33</v>
      </c>
      <c r="E181" s="29">
        <v>1</v>
      </c>
      <c r="F181" s="29">
        <v>3</v>
      </c>
      <c r="G181" s="29">
        <v>1</v>
      </c>
      <c r="H181" s="29">
        <v>0</v>
      </c>
      <c r="I181" s="29">
        <v>0</v>
      </c>
      <c r="J181" s="29">
        <v>0</v>
      </c>
      <c r="K181" s="29">
        <v>1</v>
      </c>
      <c r="L181" s="29">
        <v>1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</row>
    <row r="182" spans="1:17" s="27" customFormat="1" x14ac:dyDescent="0.15">
      <c r="A182" s="30" t="s">
        <v>62</v>
      </c>
      <c r="B182" s="29">
        <v>4</v>
      </c>
      <c r="C182" s="29">
        <v>4</v>
      </c>
      <c r="D182" s="29">
        <v>4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</row>
    <row r="183" spans="1:17" s="27" customFormat="1" x14ac:dyDescent="0.15">
      <c r="A183" s="30" t="s">
        <v>86</v>
      </c>
      <c r="B183" s="29">
        <v>48</v>
      </c>
      <c r="C183" s="29">
        <v>48</v>
      </c>
      <c r="D183" s="29">
        <v>42</v>
      </c>
      <c r="E183" s="29">
        <v>0</v>
      </c>
      <c r="F183" s="29">
        <v>6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</row>
    <row r="184" spans="1:17" s="27" customFormat="1" x14ac:dyDescent="0.15">
      <c r="A184" s="30" t="s">
        <v>145</v>
      </c>
      <c r="B184" s="29">
        <v>0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</row>
    <row r="185" spans="1:17" s="27" customFormat="1" x14ac:dyDescent="0.15">
      <c r="A185" s="30" t="s">
        <v>426</v>
      </c>
      <c r="B185" s="29">
        <v>1</v>
      </c>
      <c r="C185" s="29">
        <v>1</v>
      </c>
      <c r="D185" s="29">
        <v>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</row>
    <row r="186" spans="1:17" s="27" customFormat="1" x14ac:dyDescent="0.15">
      <c r="A186" s="30" t="s">
        <v>57</v>
      </c>
      <c r="B186" s="29">
        <v>0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</row>
    <row r="187" spans="1:17" s="27" customFormat="1" x14ac:dyDescent="0.15">
      <c r="A187" s="30" t="s">
        <v>70</v>
      </c>
      <c r="B187" s="29">
        <v>14</v>
      </c>
      <c r="C187" s="29">
        <v>14</v>
      </c>
      <c r="D187" s="29">
        <v>12</v>
      </c>
      <c r="E187" s="29">
        <v>0</v>
      </c>
      <c r="F187" s="29">
        <v>2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</row>
    <row r="188" spans="1:17" s="27" customFormat="1" x14ac:dyDescent="0.15">
      <c r="A188" s="30" t="s">
        <v>62</v>
      </c>
      <c r="B188" s="29">
        <v>28</v>
      </c>
      <c r="C188" s="29">
        <v>28</v>
      </c>
      <c r="D188" s="29">
        <v>24</v>
      </c>
      <c r="E188" s="29">
        <v>0</v>
      </c>
      <c r="F188" s="29">
        <v>4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</row>
    <row r="189" spans="1:17" s="27" customFormat="1" x14ac:dyDescent="0.15">
      <c r="A189" s="30" t="s">
        <v>197</v>
      </c>
      <c r="B189" s="29">
        <v>5</v>
      </c>
      <c r="C189" s="29">
        <v>5</v>
      </c>
      <c r="D189" s="29">
        <v>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</row>
    <row r="190" spans="1:17" s="27" customFormat="1" x14ac:dyDescent="0.15">
      <c r="A190" s="30" t="s">
        <v>83</v>
      </c>
      <c r="B190" s="29">
        <v>31</v>
      </c>
      <c r="C190" s="29">
        <v>28</v>
      </c>
      <c r="D190" s="29">
        <v>23</v>
      </c>
      <c r="E190" s="29">
        <v>1</v>
      </c>
      <c r="F190" s="29">
        <v>4</v>
      </c>
      <c r="G190" s="29">
        <v>3</v>
      </c>
      <c r="H190" s="29">
        <v>1</v>
      </c>
      <c r="I190" s="29">
        <v>0</v>
      </c>
      <c r="J190" s="29">
        <v>1</v>
      </c>
      <c r="K190" s="29">
        <v>1</v>
      </c>
      <c r="L190" s="29">
        <v>1</v>
      </c>
      <c r="M190" s="29">
        <v>0</v>
      </c>
      <c r="N190" s="29">
        <v>1</v>
      </c>
      <c r="O190" s="29">
        <v>0</v>
      </c>
      <c r="P190" s="29">
        <v>0</v>
      </c>
      <c r="Q190" s="29">
        <v>0</v>
      </c>
    </row>
    <row r="191" spans="1:17" s="27" customFormat="1" x14ac:dyDescent="0.15">
      <c r="A191" s="30" t="s">
        <v>34</v>
      </c>
      <c r="B191" s="29">
        <v>0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</row>
    <row r="192" spans="1:17" s="27" customFormat="1" x14ac:dyDescent="0.15">
      <c r="A192" s="30" t="s">
        <v>50</v>
      </c>
      <c r="B192" s="29">
        <v>0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</row>
    <row r="193" spans="1:17" s="27" customFormat="1" x14ac:dyDescent="0.15">
      <c r="A193" s="30" t="s">
        <v>57</v>
      </c>
      <c r="B193" s="29">
        <v>0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</row>
    <row r="194" spans="1:17" s="27" customFormat="1" x14ac:dyDescent="0.15">
      <c r="A194" s="30" t="s">
        <v>43</v>
      </c>
      <c r="B194" s="29">
        <v>1</v>
      </c>
      <c r="C194" s="29">
        <v>1</v>
      </c>
      <c r="D194" s="29">
        <v>1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</row>
    <row r="195" spans="1:17" s="27" customFormat="1" x14ac:dyDescent="0.15">
      <c r="A195" s="30" t="s">
        <v>62</v>
      </c>
      <c r="B195" s="29">
        <v>10</v>
      </c>
      <c r="C195" s="29">
        <v>8</v>
      </c>
      <c r="D195" s="29">
        <v>7</v>
      </c>
      <c r="E195" s="29">
        <v>0</v>
      </c>
      <c r="F195" s="29">
        <v>1</v>
      </c>
      <c r="G195" s="29">
        <v>2</v>
      </c>
      <c r="H195" s="29">
        <v>1</v>
      </c>
      <c r="I195" s="29">
        <v>0</v>
      </c>
      <c r="J195" s="29">
        <v>1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</row>
    <row r="196" spans="1:17" s="27" customFormat="1" x14ac:dyDescent="0.15">
      <c r="A196" s="30" t="s">
        <v>87</v>
      </c>
      <c r="B196" s="29">
        <v>18</v>
      </c>
      <c r="C196" s="29">
        <v>17</v>
      </c>
      <c r="D196" s="29">
        <v>13</v>
      </c>
      <c r="E196" s="29">
        <v>1</v>
      </c>
      <c r="F196" s="29">
        <v>3</v>
      </c>
      <c r="G196" s="29">
        <v>1</v>
      </c>
      <c r="H196" s="29">
        <v>0</v>
      </c>
      <c r="I196" s="29">
        <v>0</v>
      </c>
      <c r="J196" s="29">
        <v>0</v>
      </c>
      <c r="K196" s="29">
        <v>1</v>
      </c>
      <c r="L196" s="29">
        <v>1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</row>
    <row r="197" spans="1:17" s="27" customFormat="1" x14ac:dyDescent="0.15">
      <c r="A197" s="30" t="s">
        <v>114</v>
      </c>
      <c r="B197" s="29">
        <v>2</v>
      </c>
      <c r="C197" s="29">
        <v>2</v>
      </c>
      <c r="D197" s="29">
        <v>2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</row>
    <row r="198" spans="1:17" s="27" customFormat="1" x14ac:dyDescent="0.15">
      <c r="A198" s="30" t="s">
        <v>90</v>
      </c>
      <c r="B198" s="29">
        <v>190</v>
      </c>
      <c r="C198" s="29">
        <v>183</v>
      </c>
      <c r="D198" s="29">
        <v>113</v>
      </c>
      <c r="E198" s="29">
        <v>7</v>
      </c>
      <c r="F198" s="29">
        <v>63</v>
      </c>
      <c r="G198" s="29">
        <v>7</v>
      </c>
      <c r="H198" s="29">
        <v>2</v>
      </c>
      <c r="I198" s="29">
        <v>2</v>
      </c>
      <c r="J198" s="29">
        <v>0</v>
      </c>
      <c r="K198" s="29">
        <v>5</v>
      </c>
      <c r="L198" s="29">
        <v>5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</row>
    <row r="199" spans="1:17" s="27" customFormat="1" x14ac:dyDescent="0.15">
      <c r="A199" s="30" t="s">
        <v>31</v>
      </c>
      <c r="B199" s="29">
        <v>0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</row>
    <row r="200" spans="1:17" s="27" customFormat="1" x14ac:dyDescent="0.15">
      <c r="A200" s="30" t="s">
        <v>32</v>
      </c>
      <c r="B200" s="29">
        <v>0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</row>
    <row r="201" spans="1:17" s="27" customFormat="1" x14ac:dyDescent="0.15">
      <c r="A201" s="30" t="s">
        <v>57</v>
      </c>
      <c r="B201" s="29">
        <v>2</v>
      </c>
      <c r="C201" s="29">
        <v>2</v>
      </c>
      <c r="D201" s="29">
        <v>1</v>
      </c>
      <c r="E201" s="29">
        <v>0</v>
      </c>
      <c r="F201" s="29">
        <v>1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</row>
    <row r="202" spans="1:17" s="27" customFormat="1" x14ac:dyDescent="0.15">
      <c r="A202" s="30" t="s">
        <v>149</v>
      </c>
      <c r="B202" s="29">
        <v>0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</row>
    <row r="203" spans="1:17" s="27" customFormat="1" x14ac:dyDescent="0.15">
      <c r="A203" s="30" t="s">
        <v>41</v>
      </c>
      <c r="B203" s="29">
        <v>1</v>
      </c>
      <c r="C203" s="29">
        <v>1</v>
      </c>
      <c r="D203" s="29">
        <v>1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</row>
    <row r="204" spans="1:17" s="27" customFormat="1" x14ac:dyDescent="0.15">
      <c r="A204" s="30" t="s">
        <v>88</v>
      </c>
      <c r="B204" s="29">
        <v>7</v>
      </c>
      <c r="C204" s="29">
        <v>7</v>
      </c>
      <c r="D204" s="29">
        <v>6</v>
      </c>
      <c r="E204" s="29">
        <v>0</v>
      </c>
      <c r="F204" s="29">
        <v>1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</row>
    <row r="205" spans="1:17" s="27" customFormat="1" x14ac:dyDescent="0.15">
      <c r="A205" s="30" t="s">
        <v>52</v>
      </c>
      <c r="B205" s="29">
        <v>33</v>
      </c>
      <c r="C205" s="29">
        <v>33</v>
      </c>
      <c r="D205" s="29">
        <v>25</v>
      </c>
      <c r="E205" s="29">
        <v>0</v>
      </c>
      <c r="F205" s="29">
        <v>8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</row>
    <row r="206" spans="1:17" s="27" customFormat="1" x14ac:dyDescent="0.15">
      <c r="A206" s="30" t="s">
        <v>115</v>
      </c>
      <c r="B206" s="29">
        <v>147</v>
      </c>
      <c r="C206" s="29">
        <v>140</v>
      </c>
      <c r="D206" s="29">
        <v>80</v>
      </c>
      <c r="E206" s="29">
        <v>7</v>
      </c>
      <c r="F206" s="29">
        <v>53</v>
      </c>
      <c r="G206" s="29">
        <v>7</v>
      </c>
      <c r="H206" s="29">
        <v>2</v>
      </c>
      <c r="I206" s="29">
        <v>2</v>
      </c>
      <c r="J206" s="29">
        <v>0</v>
      </c>
      <c r="K206" s="29">
        <v>5</v>
      </c>
      <c r="L206" s="29">
        <v>5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</row>
    <row r="207" spans="1:17" s="27" customFormat="1" x14ac:dyDescent="0.15">
      <c r="A207" s="30" t="s">
        <v>84</v>
      </c>
      <c r="B207" s="29">
        <v>69</v>
      </c>
      <c r="C207" s="29">
        <v>63</v>
      </c>
      <c r="D207" s="29">
        <v>60</v>
      </c>
      <c r="E207" s="29">
        <v>0</v>
      </c>
      <c r="F207" s="29">
        <v>3</v>
      </c>
      <c r="G207" s="29">
        <v>6</v>
      </c>
      <c r="H207" s="29">
        <v>5</v>
      </c>
      <c r="I207" s="29">
        <v>5</v>
      </c>
      <c r="J207" s="29">
        <v>0</v>
      </c>
      <c r="K207" s="29">
        <v>1</v>
      </c>
      <c r="L207" s="29">
        <v>0</v>
      </c>
      <c r="M207" s="29">
        <v>1</v>
      </c>
      <c r="N207" s="29">
        <v>0</v>
      </c>
      <c r="O207" s="29">
        <v>0</v>
      </c>
      <c r="P207" s="29">
        <v>0</v>
      </c>
      <c r="Q207" s="29">
        <v>0</v>
      </c>
    </row>
    <row r="208" spans="1:17" s="27" customFormat="1" x14ac:dyDescent="0.15">
      <c r="A208" s="30" t="s">
        <v>55</v>
      </c>
      <c r="B208" s="29">
        <v>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</row>
    <row r="209" spans="1:17" s="27" customFormat="1" x14ac:dyDescent="0.15">
      <c r="A209" s="30" t="s">
        <v>30</v>
      </c>
      <c r="B209" s="29">
        <v>0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</row>
    <row r="210" spans="1:17" s="27" customFormat="1" x14ac:dyDescent="0.15">
      <c r="A210" s="30" t="s">
        <v>31</v>
      </c>
      <c r="B210" s="29">
        <v>0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</row>
    <row r="211" spans="1:17" s="27" customFormat="1" x14ac:dyDescent="0.15">
      <c r="A211" s="30" t="s">
        <v>50</v>
      </c>
      <c r="B211" s="29">
        <v>0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</row>
    <row r="212" spans="1:17" s="27" customFormat="1" x14ac:dyDescent="0.15">
      <c r="A212" s="30" t="s">
        <v>85</v>
      </c>
      <c r="B212" s="29">
        <v>1</v>
      </c>
      <c r="C212" s="29">
        <v>1</v>
      </c>
      <c r="D212" s="29">
        <v>1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</row>
    <row r="213" spans="1:17" s="27" customFormat="1" x14ac:dyDescent="0.15">
      <c r="A213" s="30" t="s">
        <v>31</v>
      </c>
      <c r="B213" s="29">
        <v>0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</row>
    <row r="214" spans="1:17" s="27" customFormat="1" x14ac:dyDescent="0.15">
      <c r="A214" s="30" t="s">
        <v>50</v>
      </c>
      <c r="B214" s="29">
        <v>1</v>
      </c>
      <c r="C214" s="29">
        <v>1</v>
      </c>
      <c r="D214" s="29">
        <v>1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</row>
    <row r="215" spans="1:17" s="27" customFormat="1" x14ac:dyDescent="0.15">
      <c r="A215" s="30" t="s">
        <v>35</v>
      </c>
      <c r="B215" s="29">
        <v>0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</row>
    <row r="216" spans="1:17" s="27" customFormat="1" x14ac:dyDescent="0.15">
      <c r="A216" s="30" t="s">
        <v>58</v>
      </c>
      <c r="B216" s="29">
        <v>8</v>
      </c>
      <c r="C216" s="29">
        <v>8</v>
      </c>
      <c r="D216" s="29">
        <v>8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</row>
    <row r="217" spans="1:17" s="27" customFormat="1" x14ac:dyDescent="0.15">
      <c r="A217" s="30" t="s">
        <v>421</v>
      </c>
      <c r="B217" s="29">
        <v>2</v>
      </c>
      <c r="C217" s="29">
        <v>2</v>
      </c>
      <c r="D217" s="29">
        <v>2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</row>
    <row r="218" spans="1:17" s="27" customFormat="1" x14ac:dyDescent="0.15">
      <c r="A218" s="30" t="s">
        <v>146</v>
      </c>
      <c r="B218" s="29">
        <v>4</v>
      </c>
      <c r="C218" s="29">
        <v>4</v>
      </c>
      <c r="D218" s="29">
        <v>4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</row>
    <row r="219" spans="1:17" s="27" customFormat="1" x14ac:dyDescent="0.15">
      <c r="A219" s="30" t="s">
        <v>35</v>
      </c>
      <c r="B219" s="29">
        <v>2</v>
      </c>
      <c r="C219" s="29">
        <v>2</v>
      </c>
      <c r="D219" s="29">
        <v>2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</row>
    <row r="220" spans="1:17" s="27" customFormat="1" x14ac:dyDescent="0.15">
      <c r="A220" s="30" t="s">
        <v>70</v>
      </c>
      <c r="B220" s="29">
        <v>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</row>
    <row r="221" spans="1:17" s="27" customFormat="1" x14ac:dyDescent="0.15">
      <c r="A221" s="30" t="s">
        <v>148</v>
      </c>
      <c r="B221" s="29">
        <v>9</v>
      </c>
      <c r="C221" s="29">
        <v>9</v>
      </c>
      <c r="D221" s="29">
        <v>8</v>
      </c>
      <c r="E221" s="29">
        <v>0</v>
      </c>
      <c r="F221" s="29">
        <v>1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</row>
    <row r="222" spans="1:17" s="27" customFormat="1" x14ac:dyDescent="0.15">
      <c r="A222" s="30" t="s">
        <v>34</v>
      </c>
      <c r="B222" s="29">
        <v>1</v>
      </c>
      <c r="C222" s="29">
        <v>1</v>
      </c>
      <c r="D222" s="29">
        <v>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</row>
    <row r="223" spans="1:17" s="27" customFormat="1" x14ac:dyDescent="0.15">
      <c r="A223" s="30" t="s">
        <v>50</v>
      </c>
      <c r="B223" s="29">
        <v>2</v>
      </c>
      <c r="C223" s="29">
        <v>2</v>
      </c>
      <c r="D223" s="29">
        <v>2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</row>
    <row r="224" spans="1:17" s="27" customFormat="1" x14ac:dyDescent="0.15">
      <c r="A224" s="30" t="s">
        <v>57</v>
      </c>
      <c r="B224" s="29">
        <v>5</v>
      </c>
      <c r="C224" s="29">
        <v>5</v>
      </c>
      <c r="D224" s="29">
        <v>4</v>
      </c>
      <c r="E224" s="29">
        <v>0</v>
      </c>
      <c r="F224" s="29">
        <v>1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</row>
    <row r="225" spans="1:17" s="27" customFormat="1" x14ac:dyDescent="0.15">
      <c r="A225" s="30" t="s">
        <v>70</v>
      </c>
      <c r="B225" s="29">
        <v>1</v>
      </c>
      <c r="C225" s="29">
        <v>1</v>
      </c>
      <c r="D225" s="29">
        <v>1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</row>
    <row r="226" spans="1:17" s="27" customFormat="1" x14ac:dyDescent="0.15">
      <c r="A226" s="30" t="s">
        <v>62</v>
      </c>
      <c r="B226" s="29">
        <v>0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</row>
    <row r="227" spans="1:17" s="27" customFormat="1" x14ac:dyDescent="0.15">
      <c r="A227" s="30" t="s">
        <v>42</v>
      </c>
      <c r="B227" s="29">
        <v>12</v>
      </c>
      <c r="C227" s="29">
        <v>12</v>
      </c>
      <c r="D227" s="29">
        <v>12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</row>
    <row r="228" spans="1:17" s="27" customFormat="1" x14ac:dyDescent="0.15">
      <c r="A228" s="30" t="s">
        <v>31</v>
      </c>
      <c r="B228" s="29">
        <v>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</row>
    <row r="229" spans="1:17" s="27" customFormat="1" x14ac:dyDescent="0.15">
      <c r="A229" s="30" t="s">
        <v>146</v>
      </c>
      <c r="B229" s="29">
        <v>0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</row>
    <row r="230" spans="1:17" s="27" customFormat="1" x14ac:dyDescent="0.15">
      <c r="A230" s="30" t="s">
        <v>57</v>
      </c>
      <c r="B230" s="29">
        <v>4</v>
      </c>
      <c r="C230" s="29">
        <v>4</v>
      </c>
      <c r="D230" s="29">
        <v>4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</row>
    <row r="231" spans="1:17" s="27" customFormat="1" x14ac:dyDescent="0.15">
      <c r="A231" s="30" t="s">
        <v>149</v>
      </c>
      <c r="B231" s="29">
        <v>7</v>
      </c>
      <c r="C231" s="29">
        <v>7</v>
      </c>
      <c r="D231" s="29">
        <v>7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</row>
    <row r="232" spans="1:17" s="27" customFormat="1" x14ac:dyDescent="0.15">
      <c r="A232" s="30" t="s">
        <v>62</v>
      </c>
      <c r="B232" s="29">
        <v>1</v>
      </c>
      <c r="C232" s="29">
        <v>1</v>
      </c>
      <c r="D232" s="29">
        <v>1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</row>
    <row r="233" spans="1:17" s="27" customFormat="1" x14ac:dyDescent="0.15">
      <c r="A233" s="30" t="s">
        <v>197</v>
      </c>
      <c r="B233" s="29">
        <v>0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</row>
    <row r="234" spans="1:17" s="27" customFormat="1" x14ac:dyDescent="0.15">
      <c r="A234" s="30" t="s">
        <v>83</v>
      </c>
      <c r="B234" s="29">
        <v>11</v>
      </c>
      <c r="C234" s="29">
        <v>10</v>
      </c>
      <c r="D234" s="29">
        <v>8</v>
      </c>
      <c r="E234" s="29">
        <v>0</v>
      </c>
      <c r="F234" s="29">
        <v>2</v>
      </c>
      <c r="G234" s="29">
        <v>1</v>
      </c>
      <c r="H234" s="29">
        <v>1</v>
      </c>
      <c r="I234" s="29">
        <v>1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</row>
    <row r="235" spans="1:17" s="27" customFormat="1" x14ac:dyDescent="0.15">
      <c r="A235" s="30" t="s">
        <v>34</v>
      </c>
      <c r="B235" s="29">
        <v>0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</row>
    <row r="236" spans="1:17" s="27" customFormat="1" x14ac:dyDescent="0.15">
      <c r="A236" s="30" t="s">
        <v>146</v>
      </c>
      <c r="B236" s="29">
        <v>0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</row>
    <row r="237" spans="1:17" s="27" customFormat="1" x14ac:dyDescent="0.15">
      <c r="A237" s="30" t="s">
        <v>57</v>
      </c>
      <c r="B237" s="29">
        <v>1</v>
      </c>
      <c r="C237" s="29">
        <v>1</v>
      </c>
      <c r="D237" s="29">
        <v>0</v>
      </c>
      <c r="E237" s="29">
        <v>0</v>
      </c>
      <c r="F237" s="29">
        <v>1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</row>
    <row r="238" spans="1:17" s="27" customFormat="1" x14ac:dyDescent="0.15">
      <c r="A238" s="30" t="s">
        <v>70</v>
      </c>
      <c r="B238" s="29">
        <v>3</v>
      </c>
      <c r="C238" s="29">
        <v>3</v>
      </c>
      <c r="D238" s="29">
        <v>2</v>
      </c>
      <c r="E238" s="29">
        <v>0</v>
      </c>
      <c r="F238" s="29">
        <v>1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</row>
    <row r="239" spans="1:17" s="27" customFormat="1" x14ac:dyDescent="0.15">
      <c r="A239" s="30" t="s">
        <v>62</v>
      </c>
      <c r="B239" s="29">
        <v>2</v>
      </c>
      <c r="C239" s="29">
        <v>1</v>
      </c>
      <c r="D239" s="29">
        <v>1</v>
      </c>
      <c r="E239" s="29">
        <v>0</v>
      </c>
      <c r="F239" s="29">
        <v>0</v>
      </c>
      <c r="G239" s="29">
        <v>1</v>
      </c>
      <c r="H239" s="29">
        <v>1</v>
      </c>
      <c r="I239" s="29">
        <v>1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</row>
    <row r="240" spans="1:17" s="27" customFormat="1" x14ac:dyDescent="0.15">
      <c r="A240" s="30" t="s">
        <v>47</v>
      </c>
      <c r="B240" s="29">
        <v>5</v>
      </c>
      <c r="C240" s="29">
        <v>5</v>
      </c>
      <c r="D240" s="29">
        <v>5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29">
        <v>0</v>
      </c>
    </row>
    <row r="241" spans="1:17" s="27" customFormat="1" x14ac:dyDescent="0.15">
      <c r="A241" s="30" t="s">
        <v>48</v>
      </c>
      <c r="B241" s="29">
        <v>0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29">
        <v>0</v>
      </c>
    </row>
    <row r="242" spans="1:17" s="27" customFormat="1" x14ac:dyDescent="0.15">
      <c r="A242" s="30" t="s">
        <v>90</v>
      </c>
      <c r="B242" s="29">
        <v>28</v>
      </c>
      <c r="C242" s="29">
        <v>23</v>
      </c>
      <c r="D242" s="29">
        <v>23</v>
      </c>
      <c r="E242" s="29">
        <v>0</v>
      </c>
      <c r="F242" s="29">
        <v>0</v>
      </c>
      <c r="G242" s="29">
        <v>5</v>
      </c>
      <c r="H242" s="29">
        <v>4</v>
      </c>
      <c r="I242" s="29">
        <v>4</v>
      </c>
      <c r="J242" s="29">
        <v>0</v>
      </c>
      <c r="K242" s="29">
        <v>1</v>
      </c>
      <c r="L242" s="29">
        <v>0</v>
      </c>
      <c r="M242" s="29">
        <v>1</v>
      </c>
      <c r="N242" s="29">
        <v>0</v>
      </c>
      <c r="O242" s="29">
        <v>0</v>
      </c>
      <c r="P242" s="29">
        <v>0</v>
      </c>
      <c r="Q242" s="29">
        <v>0</v>
      </c>
    </row>
    <row r="243" spans="1:17" s="27" customFormat="1" x14ac:dyDescent="0.15">
      <c r="A243" s="30" t="s">
        <v>145</v>
      </c>
      <c r="B243" s="29">
        <v>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</row>
    <row r="244" spans="1:17" s="27" customFormat="1" x14ac:dyDescent="0.15">
      <c r="A244" s="30" t="s">
        <v>50</v>
      </c>
      <c r="B244" s="29">
        <v>0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</row>
    <row r="245" spans="1:17" s="27" customFormat="1" x14ac:dyDescent="0.15">
      <c r="A245" s="30" t="s">
        <v>57</v>
      </c>
      <c r="B245" s="29">
        <v>0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</row>
    <row r="246" spans="1:17" s="27" customFormat="1" x14ac:dyDescent="0.15">
      <c r="A246" s="30" t="s">
        <v>70</v>
      </c>
      <c r="B246" s="29">
        <v>0</v>
      </c>
      <c r="C246" s="29">
        <v>0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</row>
    <row r="247" spans="1:17" s="27" customFormat="1" x14ac:dyDescent="0.15">
      <c r="A247" s="30" t="s">
        <v>428</v>
      </c>
      <c r="B247" s="29">
        <v>1</v>
      </c>
      <c r="C247" s="29">
        <v>0</v>
      </c>
      <c r="D247" s="29">
        <v>0</v>
      </c>
      <c r="E247" s="29">
        <v>0</v>
      </c>
      <c r="F247" s="29">
        <v>0</v>
      </c>
      <c r="G247" s="29">
        <v>1</v>
      </c>
      <c r="H247" s="29">
        <v>1</v>
      </c>
      <c r="I247" s="29">
        <v>1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</row>
    <row r="248" spans="1:17" s="27" customFormat="1" x14ac:dyDescent="0.15">
      <c r="A248" s="30" t="s">
        <v>88</v>
      </c>
      <c r="B248" s="29">
        <v>12</v>
      </c>
      <c r="C248" s="29">
        <v>10</v>
      </c>
      <c r="D248" s="29">
        <v>10</v>
      </c>
      <c r="E248" s="29">
        <v>0</v>
      </c>
      <c r="F248" s="29">
        <v>0</v>
      </c>
      <c r="G248" s="29">
        <v>2</v>
      </c>
      <c r="H248" s="29">
        <v>1</v>
      </c>
      <c r="I248" s="29">
        <v>1</v>
      </c>
      <c r="J248" s="29">
        <v>0</v>
      </c>
      <c r="K248" s="29">
        <v>1</v>
      </c>
      <c r="L248" s="29">
        <v>0</v>
      </c>
      <c r="M248" s="29">
        <v>1</v>
      </c>
      <c r="N248" s="29">
        <v>0</v>
      </c>
      <c r="O248" s="29">
        <v>0</v>
      </c>
      <c r="P248" s="29">
        <v>0</v>
      </c>
      <c r="Q248" s="29">
        <v>0</v>
      </c>
    </row>
    <row r="249" spans="1:17" s="27" customFormat="1" x14ac:dyDescent="0.15">
      <c r="A249" s="30" t="s">
        <v>89</v>
      </c>
      <c r="B249" s="29">
        <v>5</v>
      </c>
      <c r="C249" s="29">
        <v>4</v>
      </c>
      <c r="D249" s="29">
        <v>4</v>
      </c>
      <c r="E249" s="29">
        <v>0</v>
      </c>
      <c r="F249" s="29">
        <v>0</v>
      </c>
      <c r="G249" s="29">
        <v>1</v>
      </c>
      <c r="H249" s="29">
        <v>1</v>
      </c>
      <c r="I249" s="29">
        <v>1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</row>
    <row r="250" spans="1:17" s="27" customFormat="1" x14ac:dyDescent="0.15">
      <c r="A250" s="30" t="s">
        <v>115</v>
      </c>
      <c r="B250" s="29">
        <v>10</v>
      </c>
      <c r="C250" s="29">
        <v>9</v>
      </c>
      <c r="D250" s="29">
        <v>9</v>
      </c>
      <c r="E250" s="29">
        <v>0</v>
      </c>
      <c r="F250" s="29">
        <v>0</v>
      </c>
      <c r="G250" s="29">
        <v>1</v>
      </c>
      <c r="H250" s="29">
        <v>1</v>
      </c>
      <c r="I250" s="29">
        <v>1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</row>
    <row r="251" spans="1:17" s="27" customFormat="1" x14ac:dyDescent="0.15">
      <c r="A251" s="30" t="s">
        <v>455</v>
      </c>
      <c r="B251" s="29">
        <v>8</v>
      </c>
      <c r="C251" s="29">
        <v>8</v>
      </c>
      <c r="D251" s="29">
        <v>5</v>
      </c>
      <c r="E251" s="29">
        <v>0</v>
      </c>
      <c r="F251" s="29">
        <v>3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</row>
    <row r="252" spans="1:17" s="27" customFormat="1" x14ac:dyDescent="0.15">
      <c r="A252" s="30" t="s">
        <v>55</v>
      </c>
      <c r="B252" s="29">
        <v>0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</row>
    <row r="253" spans="1:17" s="27" customFormat="1" x14ac:dyDescent="0.15">
      <c r="A253" s="30" t="s">
        <v>30</v>
      </c>
      <c r="B253" s="29">
        <v>0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</row>
    <row r="254" spans="1:17" s="27" customFormat="1" x14ac:dyDescent="0.15">
      <c r="A254" s="30" t="s">
        <v>31</v>
      </c>
      <c r="B254" s="29">
        <v>0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</row>
    <row r="255" spans="1:17" s="27" customFormat="1" x14ac:dyDescent="0.15">
      <c r="A255" s="30" t="s">
        <v>50</v>
      </c>
      <c r="B255" s="29">
        <v>0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</row>
    <row r="256" spans="1:17" s="27" customFormat="1" x14ac:dyDescent="0.15">
      <c r="A256" s="30" t="s">
        <v>85</v>
      </c>
      <c r="B256" s="29">
        <v>0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</row>
    <row r="257" spans="1:17" s="27" customFormat="1" x14ac:dyDescent="0.15">
      <c r="A257" s="30" t="s">
        <v>145</v>
      </c>
      <c r="B257" s="29">
        <v>0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</row>
    <row r="258" spans="1:17" s="27" customFormat="1" x14ac:dyDescent="0.15">
      <c r="A258" s="30" t="s">
        <v>50</v>
      </c>
      <c r="B258" s="29">
        <v>0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</row>
    <row r="259" spans="1:17" s="27" customFormat="1" x14ac:dyDescent="0.15">
      <c r="A259" s="30" t="s">
        <v>57</v>
      </c>
      <c r="B259" s="29">
        <v>0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</row>
    <row r="260" spans="1:17" s="27" customFormat="1" x14ac:dyDescent="0.15">
      <c r="A260" s="30" t="s">
        <v>58</v>
      </c>
      <c r="B260" s="29">
        <v>1</v>
      </c>
      <c r="C260" s="29">
        <v>1</v>
      </c>
      <c r="D260" s="29">
        <v>1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</row>
    <row r="261" spans="1:17" s="27" customFormat="1" x14ac:dyDescent="0.15">
      <c r="A261" s="30" t="s">
        <v>34</v>
      </c>
      <c r="B261" s="29">
        <v>1</v>
      </c>
      <c r="C261" s="29">
        <v>1</v>
      </c>
      <c r="D261" s="29">
        <v>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</row>
    <row r="262" spans="1:17" s="27" customFormat="1" x14ac:dyDescent="0.15">
      <c r="A262" s="30" t="s">
        <v>50</v>
      </c>
      <c r="B262" s="29">
        <v>0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</row>
    <row r="263" spans="1:17" s="27" customFormat="1" x14ac:dyDescent="0.15">
      <c r="A263" s="30" t="s">
        <v>57</v>
      </c>
      <c r="B263" s="29">
        <v>0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</row>
    <row r="264" spans="1:17" s="27" customFormat="1" x14ac:dyDescent="0.15">
      <c r="A264" s="30" t="s">
        <v>70</v>
      </c>
      <c r="B264" s="29">
        <v>0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</row>
    <row r="265" spans="1:17" s="27" customFormat="1" x14ac:dyDescent="0.15">
      <c r="A265" s="30" t="s">
        <v>40</v>
      </c>
      <c r="B265" s="29">
        <v>0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</row>
    <row r="266" spans="1:17" s="27" customFormat="1" x14ac:dyDescent="0.15">
      <c r="A266" s="30" t="s">
        <v>31</v>
      </c>
      <c r="B266" s="29">
        <v>0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</row>
    <row r="267" spans="1:17" s="27" customFormat="1" x14ac:dyDescent="0.15">
      <c r="A267" s="30" t="s">
        <v>50</v>
      </c>
      <c r="B267" s="29">
        <v>0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</row>
    <row r="268" spans="1:17" s="27" customFormat="1" x14ac:dyDescent="0.15">
      <c r="A268" s="30" t="s">
        <v>423</v>
      </c>
      <c r="B268" s="29">
        <v>0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</row>
    <row r="269" spans="1:17" s="27" customFormat="1" x14ac:dyDescent="0.15">
      <c r="A269" s="30" t="s">
        <v>43</v>
      </c>
      <c r="B269" s="29">
        <v>0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</row>
    <row r="270" spans="1:17" s="27" customFormat="1" x14ac:dyDescent="0.15">
      <c r="A270" s="30" t="s">
        <v>150</v>
      </c>
      <c r="B270" s="29">
        <v>0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</row>
    <row r="271" spans="1:17" s="27" customFormat="1" x14ac:dyDescent="0.15">
      <c r="A271" s="30" t="s">
        <v>201</v>
      </c>
      <c r="B271" s="29">
        <v>0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</row>
    <row r="272" spans="1:17" s="27" customFormat="1" x14ac:dyDescent="0.15">
      <c r="A272" s="30" t="s">
        <v>31</v>
      </c>
      <c r="B272" s="29">
        <v>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</row>
    <row r="273" spans="1:17" s="27" customFormat="1" x14ac:dyDescent="0.15">
      <c r="A273" s="30" t="s">
        <v>50</v>
      </c>
      <c r="B273" s="29">
        <v>0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</row>
    <row r="274" spans="1:17" s="27" customFormat="1" x14ac:dyDescent="0.15">
      <c r="A274" s="30" t="s">
        <v>35</v>
      </c>
      <c r="B274" s="29">
        <v>0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</row>
    <row r="275" spans="1:17" s="27" customFormat="1" x14ac:dyDescent="0.15">
      <c r="A275" s="30" t="s">
        <v>43</v>
      </c>
      <c r="B275" s="29">
        <v>0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</row>
    <row r="276" spans="1:17" s="27" customFormat="1" x14ac:dyDescent="0.15">
      <c r="A276" s="30" t="s">
        <v>41</v>
      </c>
      <c r="B276" s="29">
        <v>0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</row>
    <row r="277" spans="1:17" s="27" customFormat="1" x14ac:dyDescent="0.15">
      <c r="A277" s="30" t="s">
        <v>82</v>
      </c>
      <c r="B277" s="29">
        <v>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</row>
    <row r="278" spans="1:17" s="27" customFormat="1" x14ac:dyDescent="0.15">
      <c r="A278" s="30" t="s">
        <v>83</v>
      </c>
      <c r="B278" s="29">
        <v>1</v>
      </c>
      <c r="C278" s="29">
        <v>1</v>
      </c>
      <c r="D278" s="29">
        <v>1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</row>
    <row r="279" spans="1:17" s="27" customFormat="1" x14ac:dyDescent="0.15">
      <c r="A279" s="30" t="s">
        <v>34</v>
      </c>
      <c r="B279" s="29">
        <v>0</v>
      </c>
      <c r="C279" s="29">
        <v>0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</row>
    <row r="280" spans="1:17" s="27" customFormat="1" x14ac:dyDescent="0.15">
      <c r="A280" s="30" t="s">
        <v>50</v>
      </c>
      <c r="B280" s="29">
        <v>0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</row>
    <row r="281" spans="1:17" s="27" customFormat="1" x14ac:dyDescent="0.15">
      <c r="A281" s="30" t="s">
        <v>57</v>
      </c>
      <c r="B281" s="29">
        <v>1</v>
      </c>
      <c r="C281" s="29">
        <v>1</v>
      </c>
      <c r="D281" s="29">
        <v>1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</row>
    <row r="282" spans="1:17" s="27" customFormat="1" x14ac:dyDescent="0.15">
      <c r="A282" s="30" t="s">
        <v>70</v>
      </c>
      <c r="B282" s="29">
        <v>0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</row>
    <row r="283" spans="1:17" s="27" customFormat="1" x14ac:dyDescent="0.15">
      <c r="A283" s="30" t="s">
        <v>62</v>
      </c>
      <c r="B283" s="29">
        <v>0</v>
      </c>
      <c r="C283" s="29">
        <v>0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</row>
    <row r="284" spans="1:17" s="27" customFormat="1" x14ac:dyDescent="0.15">
      <c r="A284" s="30" t="s">
        <v>47</v>
      </c>
      <c r="B284" s="29">
        <v>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</row>
    <row r="285" spans="1:17" s="27" customFormat="1" x14ac:dyDescent="0.15">
      <c r="A285" s="30" t="s">
        <v>434</v>
      </c>
      <c r="B285" s="29">
        <v>0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</row>
    <row r="286" spans="1:17" s="27" customFormat="1" x14ac:dyDescent="0.15">
      <c r="A286" s="30" t="s">
        <v>90</v>
      </c>
      <c r="B286" s="29">
        <v>6</v>
      </c>
      <c r="C286" s="29">
        <v>6</v>
      </c>
      <c r="D286" s="29">
        <v>3</v>
      </c>
      <c r="E286" s="29">
        <v>0</v>
      </c>
      <c r="F286" s="29">
        <v>3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</row>
    <row r="287" spans="1:17" s="27" customFormat="1" x14ac:dyDescent="0.15">
      <c r="A287" s="30" t="s">
        <v>34</v>
      </c>
      <c r="B287" s="29">
        <v>0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</row>
    <row r="288" spans="1:17" s="27" customFormat="1" x14ac:dyDescent="0.15">
      <c r="A288" s="30" t="s">
        <v>50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</row>
    <row r="289" spans="1:17" s="27" customFormat="1" x14ac:dyDescent="0.15">
      <c r="A289" s="30" t="s">
        <v>57</v>
      </c>
      <c r="B289" s="29">
        <v>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</row>
    <row r="290" spans="1:17" s="27" customFormat="1" x14ac:dyDescent="0.15">
      <c r="A290" s="30" t="s">
        <v>70</v>
      </c>
      <c r="B290" s="29">
        <v>3</v>
      </c>
      <c r="C290" s="29">
        <v>3</v>
      </c>
      <c r="D290" s="29">
        <v>1</v>
      </c>
      <c r="E290" s="29">
        <v>0</v>
      </c>
      <c r="F290" s="29">
        <v>2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</row>
    <row r="291" spans="1:17" s="27" customFormat="1" x14ac:dyDescent="0.15">
      <c r="A291" s="30" t="s">
        <v>62</v>
      </c>
      <c r="B291" s="29">
        <v>0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</row>
    <row r="292" spans="1:17" s="27" customFormat="1" x14ac:dyDescent="0.15">
      <c r="A292" s="30" t="s">
        <v>88</v>
      </c>
      <c r="B292" s="29">
        <v>1</v>
      </c>
      <c r="C292" s="29">
        <v>1</v>
      </c>
      <c r="D292" s="29">
        <v>1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</row>
    <row r="293" spans="1:17" s="27" customFormat="1" x14ac:dyDescent="0.15">
      <c r="A293" s="30" t="s">
        <v>435</v>
      </c>
      <c r="B293" s="29">
        <v>1</v>
      </c>
      <c r="C293" s="29">
        <v>1</v>
      </c>
      <c r="D293" s="29">
        <v>0</v>
      </c>
      <c r="E293" s="29">
        <v>0</v>
      </c>
      <c r="F293" s="29">
        <v>1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</row>
    <row r="294" spans="1:17" s="27" customFormat="1" x14ac:dyDescent="0.15">
      <c r="A294" s="30" t="s">
        <v>115</v>
      </c>
      <c r="B294" s="29">
        <v>1</v>
      </c>
      <c r="C294" s="29">
        <v>1</v>
      </c>
      <c r="D294" s="29">
        <v>1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</row>
    <row r="295" spans="1:17" s="27" customFormat="1" ht="4.5" customHeight="1" x14ac:dyDescent="0.15">
      <c r="A295" s="31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3"/>
      <c r="N295" s="33"/>
      <c r="O295" s="33"/>
      <c r="P295" s="33"/>
      <c r="Q295" s="33"/>
    </row>
  </sheetData>
  <mergeCells count="16">
    <mergeCell ref="G6:G7"/>
    <mergeCell ref="I6:J6"/>
    <mergeCell ref="K6:K7"/>
    <mergeCell ref="L6:M6"/>
    <mergeCell ref="N6:N7"/>
    <mergeCell ref="O6:O7"/>
    <mergeCell ref="P6:Q6"/>
    <mergeCell ref="A4:A7"/>
    <mergeCell ref="B4:Q4"/>
    <mergeCell ref="B5:B7"/>
    <mergeCell ref="C5:F5"/>
    <mergeCell ref="G5:Q5"/>
    <mergeCell ref="C6:C7"/>
    <mergeCell ref="D6:D7"/>
    <mergeCell ref="E6:E7"/>
    <mergeCell ref="F6:F7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Info</vt:lpstr>
      <vt:lpstr>川崎市</vt:lpstr>
      <vt:lpstr>川崎区001</vt:lpstr>
      <vt:lpstr>川崎区002</vt:lpstr>
      <vt:lpstr>幸区001</vt:lpstr>
      <vt:lpstr>中原区001</vt:lpstr>
      <vt:lpstr>中原区002</vt:lpstr>
      <vt:lpstr>高津区001</vt:lpstr>
      <vt:lpstr>高津区002</vt:lpstr>
      <vt:lpstr>宮前区001</vt:lpstr>
      <vt:lpstr>宮前区002</vt:lpstr>
      <vt:lpstr>多摩区001</vt:lpstr>
      <vt:lpstr>多摩区002</vt:lpstr>
      <vt:lpstr>麻生区001</vt:lpstr>
      <vt:lpstr>麻生区002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2018-12-18T14:23:20Z</dcterms:created>
  <dcterms:modified xsi:type="dcterms:W3CDTF">2019-09-13T02:00:22Z</dcterms:modified>
</cp:coreProperties>
</file>