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施設データ" sheetId="20" r:id="rId1"/>
    <sheet name="医療機関" sheetId="11" state="hidden" r:id="rId2"/>
    <sheet name="公園" sheetId="12" state="hidden" r:id="rId3"/>
    <sheet name="子育て施設・児童館" sheetId="13" state="hidden" r:id="rId4"/>
  </sheets>
  <definedNames>
    <definedName name="_xlnm._FilterDatabase" localSheetId="0" hidden="1">施設データ!$A$1:$T$1</definedName>
    <definedName name="_xlnm.Print_Area" localSheetId="0">施設データ!$A$1:$S$72</definedName>
    <definedName name="_xlnm.Print_Titles" localSheetId="0">施設データ!$1:$1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<sst xmlns="http://schemas.openxmlformats.org/spreadsheetml/2006/main" count="1130" uniqueCount="619">
  <si>
    <t>表示順</t>
  </si>
  <si>
    <t>名称</t>
  </si>
  <si>
    <t>住所</t>
  </si>
  <si>
    <t>電話番号</t>
  </si>
  <si>
    <t>定員</t>
  </si>
  <si>
    <t>時間＿始</t>
  </si>
  <si>
    <t>時間＿終</t>
  </si>
  <si>
    <t>経度</t>
  </si>
  <si>
    <t>緯度</t>
  </si>
  <si>
    <t>備考欄</t>
  </si>
  <si>
    <t>ホームページURL</t>
  </si>
  <si>
    <t>最寄り駅</t>
  </si>
  <si>
    <t>連絡先</t>
  </si>
  <si>
    <t>開所日・時間</t>
  </si>
  <si>
    <t>月曜</t>
  </si>
  <si>
    <t>火曜</t>
  </si>
  <si>
    <t>水曜</t>
  </si>
  <si>
    <t>木曜</t>
  </si>
  <si>
    <t>金曜</t>
  </si>
  <si>
    <t>土曜</t>
  </si>
  <si>
    <t>日曜</t>
  </si>
  <si>
    <t>事業開始年月日</t>
  </si>
  <si>
    <t>#</t>
    <phoneticPr fontId="0"/>
  </si>
  <si>
    <t>カテゴリ：</t>
    <phoneticPr fontId="0"/>
  </si>
  <si>
    <t>登録可能項目</t>
    <rPh sb="0" eb="2">
      <t>トウロク</t>
    </rPh>
    <rPh sb="2" eb="4">
      <t>カノウ</t>
    </rPh>
    <rPh sb="4" eb="6">
      <t>コウモク</t>
    </rPh>
    <phoneticPr fontId="0"/>
  </si>
  <si>
    <t>医療機関</t>
    <rPh sb="0" eb="2">
      <t>イリョウ</t>
    </rPh>
    <rPh sb="2" eb="4">
      <t>キカン</t>
    </rPh>
    <phoneticPr fontId="0"/>
  </si>
  <si>
    <t>Hib(ヒブ)</t>
  </si>
  <si>
    <t>Hib(ヒブ)＿備考</t>
  </si>
  <si>
    <t>小児用肺炎球菌</t>
  </si>
  <si>
    <t>小児用肺炎球菌＿備考</t>
  </si>
  <si>
    <t>B型肝炎</t>
  </si>
  <si>
    <t>B型肝炎＿備考</t>
  </si>
  <si>
    <t>四種混合</t>
  </si>
  <si>
    <t>四種混合＿備考</t>
  </si>
  <si>
    <t>BCG</t>
  </si>
  <si>
    <t>BCG＿備考</t>
  </si>
  <si>
    <t>麻しん(はしか)風しん</t>
  </si>
  <si>
    <t>麻しん(はしか)風しん＿備考</t>
  </si>
  <si>
    <t>水痘(みずぼうそう)</t>
  </si>
  <si>
    <t>水痘(みずぼうそう)＿備考</t>
  </si>
  <si>
    <t>日本脳炎</t>
  </si>
  <si>
    <t>日本脳炎＿備考</t>
  </si>
  <si>
    <t>二種混合</t>
  </si>
  <si>
    <t>二種混合＿備考</t>
  </si>
  <si>
    <t>ヒトパピローマウイルス</t>
  </si>
  <si>
    <t>ヒトパピローマウイルス＿備考</t>
  </si>
  <si>
    <t>ロタウイルス</t>
  </si>
  <si>
    <t>ロタウイルス＿備考</t>
  </si>
  <si>
    <t>おたふくかぜ</t>
  </si>
  <si>
    <t>おたふくかぜ＿備考</t>
  </si>
  <si>
    <t>インフルエンザ</t>
  </si>
  <si>
    <t>インフルエンザ＿備考</t>
  </si>
  <si>
    <t>A型肝炎</t>
  </si>
  <si>
    <t>A型肝炎＿備考</t>
  </si>
  <si>
    <t>不活化ポリオ</t>
  </si>
  <si>
    <t>不活化ポリオ＿備考</t>
  </si>
  <si>
    <t>ポリオ(生)</t>
  </si>
  <si>
    <t>ポリオ(生)＿備考</t>
  </si>
  <si>
    <t>麻しん</t>
  </si>
  <si>
    <t>麻しん＿備考</t>
  </si>
  <si>
    <t>風しん</t>
  </si>
  <si>
    <t>風しん＿備考</t>
  </si>
  <si>
    <t>ワクチンの備考欄</t>
  </si>
  <si>
    <t>月曜・午前</t>
  </si>
  <si>
    <t>月曜・午後</t>
  </si>
  <si>
    <t>火曜・午前</t>
  </si>
  <si>
    <t>火曜・午後</t>
  </si>
  <si>
    <t>水曜・午前</t>
  </si>
  <si>
    <t>水曜・午後</t>
  </si>
  <si>
    <t>木曜・午前</t>
  </si>
  <si>
    <t>木曜・午後</t>
  </si>
  <si>
    <t>金曜・午前</t>
  </si>
  <si>
    <t>金曜・午後</t>
  </si>
  <si>
    <t>土曜・午前</t>
  </si>
  <si>
    <t>土曜・午後</t>
  </si>
  <si>
    <t>日曜・午前</t>
  </si>
  <si>
    <t>日曜・午後</t>
  </si>
  <si>
    <t>午前開始時間</t>
  </si>
  <si>
    <t>午前終了時間</t>
  </si>
  <si>
    <t>午後開始時間</t>
  </si>
  <si>
    <t>午後終了時間</t>
  </si>
  <si>
    <t>診療日の備考欄</t>
  </si>
  <si>
    <t>診療科目（内科、胃腸科、消化器科 等）</t>
  </si>
  <si>
    <t>全体の備考欄</t>
  </si>
  <si>
    <t>検索条件(駐車場,乳幼児施設,地区名 等)</t>
  </si>
  <si>
    <t>公園</t>
    <rPh sb="0" eb="2">
      <t>コウエン</t>
    </rPh>
    <phoneticPr fontId="0"/>
  </si>
  <si>
    <t>子育て施設・児童館</t>
    <rPh sb="0" eb="2">
      <t>コソダ</t>
    </rPh>
    <rPh sb="3" eb="5">
      <t>シセツ</t>
    </rPh>
    <rPh sb="6" eb="9">
      <t>ジドウカン</t>
    </rPh>
    <phoneticPr fontId="0"/>
  </si>
  <si>
    <t>受入年齢</t>
  </si>
  <si>
    <t>給食</t>
  </si>
  <si>
    <t>通常保育以外の実施事業</t>
  </si>
  <si>
    <t>210-0024</t>
  </si>
  <si>
    <t>無</t>
  </si>
  <si>
    <t>210-0846</t>
  </si>
  <si>
    <t>210-0837</t>
  </si>
  <si>
    <t>210-0806</t>
  </si>
  <si>
    <t>210-0838</t>
  </si>
  <si>
    <t>212-0016</t>
  </si>
  <si>
    <t>212-0053</t>
  </si>
  <si>
    <t>212-0005</t>
  </si>
  <si>
    <t>211-0034</t>
  </si>
  <si>
    <t>211-0021</t>
  </si>
  <si>
    <t>東急東横線「元住吉」徒歩3分</t>
  </si>
  <si>
    <t>211-0053</t>
  </si>
  <si>
    <t>211-0044</t>
  </si>
  <si>
    <t>211-0033</t>
  </si>
  <si>
    <t>延長保育</t>
  </si>
  <si>
    <t>無し</t>
  </si>
  <si>
    <t>地域活動事業（保育相談）</t>
  </si>
  <si>
    <t>213-0033</t>
  </si>
  <si>
    <t>213-0015</t>
  </si>
  <si>
    <t>213-0012</t>
  </si>
  <si>
    <t>213-0001</t>
  </si>
  <si>
    <t>213-0002</t>
  </si>
  <si>
    <t>213-0035</t>
  </si>
  <si>
    <t>213-0004</t>
  </si>
  <si>
    <t>213-0034</t>
  </si>
  <si>
    <t>216-0002</t>
  </si>
  <si>
    <t>216-0003</t>
  </si>
  <si>
    <t>216-0006</t>
  </si>
  <si>
    <t>216-0004</t>
  </si>
  <si>
    <t>216-0011</t>
  </si>
  <si>
    <t>216-0033</t>
  </si>
  <si>
    <t>214-0038</t>
  </si>
  <si>
    <t>214-0021</t>
  </si>
  <si>
    <t>214-0014</t>
  </si>
  <si>
    <t>214-0022</t>
  </si>
  <si>
    <t>215-0021</t>
  </si>
  <si>
    <t>215-0003</t>
  </si>
  <si>
    <t>事業種別</t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</si>
  <si>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</si>
  <si>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</si>
  <si>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小規模保育事業C型</t>
  </si>
  <si>
    <t>JR小田栄駅から徒歩10分</t>
  </si>
  <si>
    <t>10人</t>
  </si>
  <si>
    <t>はぐくみ保育園</t>
  </si>
  <si>
    <t>小規模保育事業B型</t>
  </si>
  <si>
    <t>令和2年4月1日（事業所開設日：平成29年4月1日）</t>
  </si>
  <si>
    <t>19人（0歳：5人、1歳：7人、2歳：7人）</t>
  </si>
  <si>
    <t>川崎みどり保育園</t>
  </si>
  <si>
    <t>小規模保育事業A型</t>
  </si>
  <si>
    <t>12人（0才：2人、1歳：4人、2歳：6人）</t>
  </si>
  <si>
    <t>熊谷乳児園</t>
  </si>
  <si>
    <t>210-0822</t>
  </si>
  <si>
    <t>京急大師線　小島新田駅より徒歩3分</t>
  </si>
  <si>
    <t>18人（0歳：6人、1歳：6人、2歳:6人）</t>
  </si>
  <si>
    <t>さくらっこ保育園</t>
  </si>
  <si>
    <t>210-0012</t>
  </si>
  <si>
    <t>JR川崎駅より徒歩10分</t>
  </si>
  <si>
    <t>特段、実施事業はありませんが、連携施設との交流保育・職員交流・行事交流を可能な限り取り入れています。</t>
  </si>
  <si>
    <t>スクルドエンジェル保育園 川崎園</t>
  </si>
  <si>
    <t>JR「川崎駅」から徒歩14分</t>
  </si>
  <si>
    <t>19人（0歳：6人、1歳：6人、2歳：7人）</t>
  </si>
  <si>
    <t>自園調理</t>
  </si>
  <si>
    <t>川崎国際保育園</t>
  </si>
  <si>
    <t>京急・JR「川崎駅」からバス、「さつき橋」バス停下車徒歩1分</t>
  </si>
  <si>
    <t>6人</t>
  </si>
  <si>
    <t>特になし</t>
  </si>
  <si>
    <t>なかじま保育園</t>
  </si>
  <si>
    <t>京急大師線　港町駅より徒歩9分</t>
  </si>
  <si>
    <t>19人（0歳：6人、1歳：6人、2歳:7人）</t>
  </si>
  <si>
    <t>サンライズ渡田保育室</t>
  </si>
  <si>
    <t>川崎駅からバス　渡田中学校入口バス停そば</t>
  </si>
  <si>
    <t>212-0022</t>
  </si>
  <si>
    <t>川崎市バス「神明町」徒歩1分</t>
  </si>
  <si>
    <t>8人</t>
  </si>
  <si>
    <t>さいわい保育園</t>
  </si>
  <si>
    <t>212-0021</t>
  </si>
  <si>
    <t>JR川崎駅から徒歩15分</t>
  </si>
  <si>
    <t>ピュアリー鹿島田保育園</t>
  </si>
  <si>
    <t>212-0025</t>
  </si>
  <si>
    <t>JR鹿島田駅より徒歩15分</t>
  </si>
  <si>
    <t>15人（0歳：3人、1歳：6人、2歳:6人）</t>
  </si>
  <si>
    <t>ぶれあ保育園・川崎南幸町</t>
  </si>
  <si>
    <t>JR川崎駅より徒歩9分</t>
  </si>
  <si>
    <t>川崎市バス「御幸小学校前」徒歩1分</t>
  </si>
  <si>
    <t>キッズガーデン川崎幸町小規模園</t>
  </si>
  <si>
    <t>JR川崎駅より徒歩6分</t>
  </si>
  <si>
    <t>ヤクルト鹿島田保育園</t>
  </si>
  <si>
    <t>事業所内保育事業（小規模保育事業B型の基準適用）</t>
  </si>
  <si>
    <t>JR南武線　鹿島田駅から徒歩3分</t>
  </si>
  <si>
    <t>保育ルームFelice武蔵中原園</t>
  </si>
  <si>
    <t>東急東横線「武蔵中原」駅　徒歩7分</t>
  </si>
  <si>
    <t>いちご保育園</t>
  </si>
  <si>
    <t>東急東横線「武蔵新城」駅　徒歩3分</t>
  </si>
  <si>
    <t>キディ元住吉・川崎</t>
  </si>
  <si>
    <t>東急東横線　元住吉駅より徒歩10分</t>
  </si>
  <si>
    <t>京進のほいくえん　HOPPA下沼部園</t>
  </si>
  <si>
    <t>211-0011</t>
  </si>
  <si>
    <t>JR南武線 向河原駅徒歩4分</t>
  </si>
  <si>
    <t>保育ルームすまいるガーデン祇園町</t>
  </si>
  <si>
    <t>東急東横線　 元住吉駅から徒歩8分</t>
  </si>
  <si>
    <t>なないろkids武蔵新城</t>
  </si>
  <si>
    <t>JR南武線　武蔵新城駅　徒歩3分</t>
  </si>
  <si>
    <t>16人（0歳：5人、1歳：5人、2歳:6人）</t>
  </si>
  <si>
    <t>ももすもも保育園</t>
  </si>
  <si>
    <t>サンライズ新丸子保育室</t>
  </si>
  <si>
    <t>211-0003</t>
  </si>
  <si>
    <t>東急東横線　新丸子駅から徒歩10分</t>
  </si>
  <si>
    <t>サンライズ武蔵新城保育室</t>
  </si>
  <si>
    <t>JR南武線「武蔵新城」徒歩4分</t>
  </si>
  <si>
    <t>JR南武線「武蔵溝ノ口」</t>
  </si>
  <si>
    <t>10人（0歳：3人、1歳：3人、2歳：4人）</t>
  </si>
  <si>
    <t>スクルドエンジェル保育園梶ヶ谷園</t>
  </si>
  <si>
    <t>東急田園都市線　梶ヶ谷駅から徒歩10分</t>
  </si>
  <si>
    <t>ヤクルト高津保育園</t>
  </si>
  <si>
    <t>東急田園都市線　高津駅から徒歩3分</t>
  </si>
  <si>
    <t>サンライズ上作延保育室</t>
  </si>
  <si>
    <t>東急田園都市線　溝の口駅からバス　上作延団地前バス停そば</t>
  </si>
  <si>
    <t>東急田園都市線「鷺沼」徒歩2分</t>
  </si>
  <si>
    <t>15人（0歳：3人、1歳：6人、2歳：6人）</t>
  </si>
  <si>
    <t>京進のほいくえん　HOPPA宮崎台園</t>
  </si>
  <si>
    <t>東急田園都市線　 宮崎台駅から徒歩3分</t>
  </si>
  <si>
    <t>19人（0歳：5人、1歳：7人、2歳:7人）</t>
  </si>
  <si>
    <t>いぬくらこのはら保育園</t>
  </si>
  <si>
    <t>川崎市バス　菅生車庫より徒歩5分</t>
  </si>
  <si>
    <t>東急田園都市線「鷺沼駅」下車後、東急バス「下有馬」徒歩5分</t>
  </si>
  <si>
    <t>東急田園都市線「鷺沼」徒歩3分</t>
  </si>
  <si>
    <t>適宜、入所者へご連絡します。</t>
  </si>
  <si>
    <t>サンライズ宮前平保育室</t>
  </si>
  <si>
    <t>東急田園都市線　宮崎台駅より徒歩12分</t>
  </si>
  <si>
    <t>宿河原すみれの花保育園</t>
  </si>
  <si>
    <t>JR南武線　宿河原駅から徒歩1分</t>
  </si>
  <si>
    <t>生田うりぼう愛児園</t>
  </si>
  <si>
    <t>小田急線　生田駅より徒歩3分</t>
  </si>
  <si>
    <t>連携園　第二厚生館愛児園との交流保育</t>
  </si>
  <si>
    <t>くじこのはら保育園</t>
  </si>
  <si>
    <t>JR 南武線　久地駅より徒歩5分</t>
  </si>
  <si>
    <t>星の子くるみ保育園</t>
  </si>
  <si>
    <t>サンライズ向ヶ丘遊園保育室</t>
  </si>
  <si>
    <t>小田急線　向ヶ丘遊園駅から徒歩8分</t>
  </si>
  <si>
    <t>それいゆ保育園</t>
  </si>
  <si>
    <t>215-0001</t>
  </si>
  <si>
    <t>小田急線　新百合ヶ丘駅から小田急バス千代ヶ丘バス停より徒歩8分</t>
  </si>
  <si>
    <t>マジオたんぽぽ保育園百合ヶ丘ルーム</t>
  </si>
  <si>
    <t>小田急線　百合ヶ丘駅より徒歩7分</t>
  </si>
  <si>
    <t>215-0012</t>
  </si>
  <si>
    <t>川崎市バス「餅井坂」徒歩1分</t>
  </si>
  <si>
    <t>東急田園都市線「溝の口駅」徒歩9分</t>
  </si>
  <si>
    <t>天才キッズクラブ楽遊館上麻生園</t>
  </si>
  <si>
    <t>緯度</t>
    <rPh sb="0" eb="2">
      <t>イド</t>
    </rPh>
    <phoneticPr fontId="1"/>
  </si>
  <si>
    <t>経度</t>
    <rPh sb="0" eb="2">
      <t>ケイド</t>
    </rPh>
    <phoneticPr fontId="1"/>
  </si>
  <si>
    <t>市区町村コード</t>
    <phoneticPr fontId="9"/>
  </si>
  <si>
    <t>都道府県名</t>
    <rPh sb="0" eb="4">
      <t>トドウフケン</t>
    </rPh>
    <rPh sb="4" eb="5">
      <t>メイ</t>
    </rPh>
    <phoneticPr fontId="9"/>
  </si>
  <si>
    <t>市区町村名</t>
    <rPh sb="0" eb="2">
      <t>シク</t>
    </rPh>
    <rPh sb="2" eb="4">
      <t>チョウソン</t>
    </rPh>
    <rPh sb="4" eb="5">
      <t>メイ</t>
    </rPh>
    <phoneticPr fontId="9"/>
  </si>
  <si>
    <t>神奈川県</t>
    <rPh sb="0" eb="4">
      <t>カナガワケン</t>
    </rPh>
    <phoneticPr fontId="3"/>
  </si>
  <si>
    <t>川崎市</t>
    <rPh sb="0" eb="3">
      <t>カワサキシ</t>
    </rPh>
    <phoneticPr fontId="3"/>
  </si>
  <si>
    <t>施設名称</t>
    <rPh sb="0" eb="2">
      <t>シセツ</t>
    </rPh>
    <rPh sb="2" eb="4">
      <t>メイショウ</t>
    </rPh>
    <phoneticPr fontId="1"/>
  </si>
  <si>
    <t>川崎らしくる保育園</t>
  </si>
  <si>
    <t>JR各線「川崎駅」から徒歩9分_x000D_
_x000D_
JR南武線・京浜急行線「八丁畷駅」から徒歩6分</t>
  </si>
  <si>
    <t>月曜日から土曜日（日曜・祝日、年末年始はお休みです）_x000D_
_x000D_7時30分から19時00分_x000D_
_x000D_※ただし、18時30分から19時00分は延長保育</t>
  </si>
  <si>
    <t>京急・JR「川崎駅」から徒歩8分</t>
  </si>
  <si>
    <t>月曜日から土曜日　　7：00から20：00　_x000D_
_x000D_（注意）18：00から20：00の延長保育有</t>
  </si>
  <si>
    <t>210-0002</t>
  </si>
  <si>
    <t>京急本線「京急川崎」徒歩10分</t>
  </si>
  <si>
    <t>なし</t>
  </si>
  <si>
    <t>月曜日から土曜日　　7：00から20：00　　　_x000D_
_x000D_（注意）18：00から20：00の延長保育有</t>
  </si>
  <si>
    <t>4月　　　　　　　　入園式・新入園児面談_x000D_
5月　　　　　　　　親子遠足_x000D_
6月　　　　　　　　歯科検診・水遊び_x000D_
7月　　　　　　　　七夕・水遊び・保育参観（参観日に面談）_x000D_
8月　　　　　　　　夏祭り・水遊び_x000D_
9月　　　　　　　　お月見　　異世代交流_x000D_
10月　　　　　　　ハロウィン　　　　　_x000D_
11月　　　　　  　戸外活動（1・2歳児）_x000D_
12月　　　　　　　クリスマス_x000D_
1月　　　　　　  　正月遊び_x000D_
2月　 　　　　　　 豆まき・親子ふれあい参観・面談（参観日とは別の日に面談）_x000D_
3月　　 　 　　　　ひなまつり・お別れ会・卒園式</t>
  </si>
  <si>
    <t>小規模保育事業A型　</t>
  </si>
  <si>
    <t>小規模保育事業B型　</t>
  </si>
  <si>
    <t>無し</t>
    <rPh sb="0" eb="1">
      <t>ナ</t>
    </rPh>
    <phoneticPr fontId="3"/>
  </si>
  <si>
    <t>無</t>
    <rPh sb="0" eb="1">
      <t>ム</t>
    </rPh>
    <phoneticPr fontId="3"/>
  </si>
  <si>
    <t>月曜日から土曜日　7：00から18：00　_x000D_
_x000D_（注意）　18:00から20:00の延長保育有り</t>
  </si>
  <si>
    <t>生後5か月から2歳児まで</t>
  </si>
  <si>
    <t>月曜日から土曜日　　7：30　から　18：30　_x000D_
_x000D_（注意）　7：00から7：30、18：30から20：00の延長保育有</t>
  </si>
  <si>
    <t>ミルキーホーム川崎園</t>
  </si>
  <si>
    <t>本施設は、令和3年4月に小規模保育事業A型に移行しました</t>
  </si>
  <si>
    <t>令和3年4月1日 小規模保育事業A型へ移行_x000D_
_x000D_（平成21年4月1日　川崎認定保育園として事業開始）</t>
  </si>
  <si>
    <t>JR各線「川崎」徒歩8分</t>
  </si>
  <si>
    <t>0歳（6か月）から2歳児まで</t>
  </si>
  <si>
    <t>月曜日から土曜日（日曜日、祝日及び年末年始（12月29日から1月3日）休所日とする。）_x000D_
_x000D_7時00分から20時00分_x000D_
_x000D_※ただし7時00分から7時30分、18時30分から20時00分は延長保育</t>
  </si>
  <si>
    <t xml:space="preserve"> </t>
  </si>
  <si>
    <t>そだち保育室　（C型）</t>
  </si>
  <si>
    <t>保育所アネックス</t>
  </si>
  <si>
    <t>令和3年4月1日　小規模保育事業B型へ移行_x000D__x000D_
（平成30年6月1日　川崎認定保育園として事業開始）</t>
  </si>
  <si>
    <t>212-0055</t>
  </si>
  <si>
    <t>JR横須賀線「新川崎駅」徒歩15分_x000D__x000D_
JR南武線「矢向駅」徒歩20分</t>
  </si>
  <si>
    <t>19人（0歳児5人、1歳児7人、2歳児7人）</t>
  </si>
  <si>
    <t>月曜日から土曜日_x000D__x000D_
7時00分から20時00分_x000D_
_x000D_※ただし18時00分から20時00分は延長保育</t>
  </si>
  <si>
    <t>エンジェルナーサリー鹿島田園</t>
  </si>
  <si>
    <t>令和3年4月1日　小規模保育事業A型へ移行_x000D__x000D_
（平成25年1月7日　川崎認定保育園として事業開始）</t>
  </si>
  <si>
    <t>212-0058</t>
  </si>
  <si>
    <t>JR南武線「鹿島田駅」徒歩5分_x000D__x000D_
JR横須賀線「新川崎駅」徒歩4分</t>
  </si>
  <si>
    <t>月曜日から土曜日（日曜日、祝日及び年末年始（12月29日から1月3日）は休所日とする）_x000D__x000D_
7時00分から20時00分_x000D__x000D_
※ただし7時00分から7時30分、18時30分から20時00分は延長保育</t>
  </si>
  <si>
    <t>月曜日から土曜日　7：30から18：30　_x000D__x000D_
　（注意）　7:00から7:30,　18:30から20:00の延長保育有り</t>
  </si>
  <si>
    <t>30人（0歳：10人、1から2歳:20人）「（注意） その内地域枠7人（0歳：2人、1歳：2人、2歳:3人）」</t>
  </si>
  <si>
    <t>月曜日から金曜日　7：30から18：30　_x000D__x000D_
（注意）　18:30から20:00の延長保育有り</t>
  </si>
  <si>
    <t>月曜日から土曜日  7：30から18：30　_x000D__x000D_
　（注意）　7:00から7:30,　18:30から20:00の延長保育有り</t>
  </si>
  <si>
    <t>月曜日から金曜日　7：30から18：30　_x000D__x000D_
   （注意）　18:30から19:00の延長保育有り_x000D_</t>
  </si>
  <si>
    <t>無</t>
    <rPh sb="0" eb="1">
      <t>ナシ</t>
    </rPh>
    <phoneticPr fontId="3"/>
  </si>
  <si>
    <t>幸ぷらむ保育園　（C型）</t>
  </si>
  <si>
    <t>月曜日から金曜日　　8:30から17:00　_x000D__x000D_
（注意）　この範囲を超えて、保育を必要とする場合は、事業者と要相談</t>
  </si>
  <si>
    <t>保育室ぴよぴよ　（C型）</t>
  </si>
  <si>
    <t>月曜日から金曜日　8：30から17：00　_x000D__x000D_
　（注意） この範囲を超えて、保育を必要とする場合は、事業者と要相談</t>
  </si>
  <si>
    <t>12人（0歳：2人、1歳：5人、2歳:5人）</t>
  </si>
  <si>
    <t>7：30から18：30　（ただし、7：00から7：30、18：30から20：00の延長保育有）</t>
  </si>
  <si>
    <t>7：00から18：00　（ただし、18：00から20：00の延長保育有）</t>
  </si>
  <si>
    <t>月曜日から土曜日　7：00から18：00　_x000D__x000D_
　（注意）　18:00から20:00の延長保育有り</t>
  </si>
  <si>
    <t>月曜日から土曜日　7：30から18：30　_x000D__x000D_
　（注意）　18:30から19:00の延長保育有り</t>
  </si>
  <si>
    <t>令和2年6月1日おなかま保育室から制度移行_x000D__x000D_
（おなかま保育室は平成15年10月1日から）</t>
  </si>
  <si>
    <t>月曜日から土曜日　7：30から18：30　_x000D__x000D_
　（注意）  18：30から19：00の延長保育有り</t>
  </si>
  <si>
    <t>7：30から18：30　（ただし、7:00から7:30、18：30から20：00の延長保育有）</t>
  </si>
  <si>
    <t>保育ルームClover武蔵小杉園</t>
  </si>
  <si>
    <t>令和3年4月1日　小規模保育事業A型へ移行_x000D__x000D_
（平成21年8月3日　川崎認定保育園として事業開始）</t>
  </si>
  <si>
    <t>211-0004</t>
  </si>
  <si>
    <t>東急東横線「武蔵小杉」徒歩2分</t>
  </si>
  <si>
    <t>19人（0歳児6人、1歳児6人、2歳児7人）</t>
  </si>
  <si>
    <t>月曜日から土曜日_x000D__x000D_
7時00分から20時00分_x000D_
_x000D_※ただし7時00分から7時30分、18時30分から20時00分は延長保育</t>
  </si>
  <si>
    <t>月曜日から土曜日　7：00から18：00　（ただし、18：00から20：00の延長保育有り）</t>
  </si>
  <si>
    <t>無し</t>
    <rPh sb="0" eb="1">
      <t>ナシ</t>
    </rPh>
    <phoneticPr fontId="3"/>
  </si>
  <si>
    <t>マジオたんぽぽ保育園溝の口ルーム</t>
  </si>
  <si>
    <t>田園都市線　溝の口駅より徒歩12分</t>
  </si>
  <si>
    <t>月曜日から金曜日　7：30から18：30　_x000D__x000D_
　（注意）　18:30から19:00の延長保育有り</t>
  </si>
  <si>
    <t>月曜日から土曜日　7：30から18：30　_x000D__x000D_
　（注意）　7:00から7:30　 18:30から20:00の延長保育有り</t>
  </si>
  <si>
    <t>和ごころ下作延保育園</t>
  </si>
  <si>
    <t>令和 2年4月1日　（小規模保育事業へ類型変更）_x000D__x000D_
平成30年4月1日　（川崎認定保育園として認定）_x000D__x000D_
平成29年4月1日　（認可外保育施設として届出）</t>
  </si>
  <si>
    <t>14人（0歳児 4人、1歳児　5人、2歳児　5人）</t>
  </si>
  <si>
    <t>月曜日から土曜日　7：00から20：00　（7:00から7:30、18:30から20:00は、延長保育）_x000D_
_x000D_日曜、祝日と12月29日から1月3日は休み</t>
  </si>
  <si>
    <t>ベビーチャイルドランド梶ヶ谷園</t>
  </si>
  <si>
    <t>平成31年4月1日　（小規模保育事業へ類型変更）_x000D__x000D_
平成10年3月16日（認可外保育施設として届出）</t>
  </si>
  <si>
    <t>東急田園都市線「宮前平駅」徒歩15分</t>
  </si>
  <si>
    <t>月曜日から土曜日　7：00から20：00（18:00から20:00は延長保育）_x000D__x000D_
日曜、祝日と12月29日から1月3日は休み</t>
  </si>
  <si>
    <t>ファミリア・キッズ保育園</t>
  </si>
  <si>
    <t>令和 2年4月1日　小規模保育へ移行_x000D__x000D_
平成28年4月1日　認可外保育施設として届出</t>
  </si>
  <si>
    <t>東急田園都市線　二子新地駅より徒歩2分</t>
  </si>
  <si>
    <t>月曜日から土曜日　7：00から18：00
_x000D_　（注意）　 18：00から20：00の延長保育有り</t>
  </si>
  <si>
    <t>アプリコット保育園246　（C型）</t>
  </si>
  <si>
    <t>月曜日から金曜日　　8：30　から　17：00　_x000D_
_x000D_
（注意）　7：30から8：30、17：00から18：00の延長保育有</t>
  </si>
  <si>
    <t>ビタミンキッズ</t>
  </si>
  <si>
    <t>令和3年4月1日　小規模保育事業B型へ移行_x000D_
_x000D_
（平成21年3月1日　川崎認定保育園として事業開始）</t>
  </si>
  <si>
    <t>田園都市線「高津」徒歩3分</t>
  </si>
  <si>
    <t>月曜日から土曜日（祝日及び年末年始（12月29日から1月3日）を除く）_x000D_
_x000D_
7時00分から20時00分_x000D_
_x000D_
※ただし、7時00分から7時30分、18時30分から20時00分は延長保育</t>
  </si>
  <si>
    <t>ピッコリ・アンジェリ</t>
  </si>
  <si>
    <t>令和3年4月1日　小規模保育事業B型へ移行_x000D_
_x000D_
（平成21年4月1日　川崎認定保育園として事業開始）</t>
  </si>
  <si>
    <t>213-0013</t>
  </si>
  <si>
    <t>東急田園都市線「梶ヶ谷」徒歩3分</t>
  </si>
  <si>
    <t>月曜日から土曜日（日曜、祝日、年末年始はお休みです）_x000D_
_x000D_
7時00分から20時00分_x000D_
_x000D_
※ただし、7時00分から7時30分、18時30分から20時00分は延長保育</t>
  </si>
  <si>
    <t>be’be’（ベベ）保育室</t>
  </si>
  <si>
    <t>令和2年4月1日（小規模保育に類型変更）／平成19年1月9日</t>
  </si>
  <si>
    <t>東急田園都市線「高津駅」徒歩4分</t>
  </si>
  <si>
    <t>19人（0歳：6人、1歳；6人、2歳：7人）</t>
  </si>
  <si>
    <t>月曜日から土曜日　 7：00 から 18：00（20：00までの延長保育有り）_x000D_
_x000D_
日曜、祝日、12月29日から1月3日までは休み</t>
  </si>
  <si>
    <t>保育所くれよん</t>
  </si>
  <si>
    <t>令和3年4月1日小規模保育事業B型へ移行_x000D_
_x000D_
（平成15年1月27日　川崎認定保育園として事業開始）</t>
  </si>
  <si>
    <t>213-0023</t>
  </si>
  <si>
    <t>武蔵新城駅からバス7分　「子母口小学校前」バス停徒歩1分</t>
  </si>
  <si>
    <t>月曜日から土曜日（祝日及び年末年始（12月29日から1月3日）を除く）_x000D_
_x000D_
7時00分から20時00分_x000D_
_x000D_
※ただし18時00分から20時00分は延長保育</t>
  </si>
  <si>
    <t>たけの子保育園</t>
  </si>
  <si>
    <t>216-0005</t>
  </si>
  <si>
    <t>東急田園都市線「宮前平駅」徒歩10分</t>
  </si>
  <si>
    <t>19人（1歳児7人、2歳児12人）</t>
  </si>
  <si>
    <t>7：30から18：30　　　_x000D_
_x000D_
　　　（注意）　7：00から7：30、18：30から20：00の延長保育有</t>
  </si>
  <si>
    <t>月曜日から土曜日　7：00から18：00　_x000D_
_x000D_
　　（注意）　18:00から20:00の延長保育有り</t>
  </si>
  <si>
    <t>月曜日から土曜日　7：30から18：30　_x000D_
_x000D_
　　（注意）　18:30から19:00の延長保育有り</t>
  </si>
  <si>
    <t>保育園SCOPS公園前</t>
  </si>
  <si>
    <t>東急田園都市線　「宮﨑台」　徒歩 3分</t>
  </si>
  <si>
    <t>19人(0歳児：6人、1歳児：6人、2歳児：7名)</t>
  </si>
  <si>
    <t>月曜日から土曜日 　7：00から18：00（18：00から20：00の延長保育有）_x000D_
_x000D_
日曜、祝日、12月29日から1月3日は休み</t>
  </si>
  <si>
    <t>月曜日から土曜日　7：30から18：30　_x000D_
_x000D_
ただし、7：00から7：30、18：30から20：00の延長保育有り</t>
  </si>
  <si>
    <t>たんぽぽ保育室　（C型）</t>
  </si>
  <si>
    <t>月曜日から金曜日　8:30から17:00　_x000D_
_x000D_
　　（注意）　この範囲を超えて、保育を必要とする場合は、事業者と要相談</t>
  </si>
  <si>
    <t>いしたに保育園　（C型）</t>
  </si>
  <si>
    <t>月曜日から金曜日　　8：30　から　17：00　_x000D_
_x000D_
　　（注意）　7：30から08：30　・17：00から18：00の延長保育有</t>
  </si>
  <si>
    <t>4月　保育はじめ、慣らし保育_x000D_
5月　子どもの日_x000D_
6月　あじさい寺探索_x000D_
7月　七夕　水遊び_x000D_
8月　水遊び_x000D_
9月　_x000D_
10月　お芋掘り_x000D_
11月　ドングリ拾い_x000D_
12月　クリスマス会_x000D_
1月　初詣・歯科検診_x000D_
2月　節分_x000D_
3月　ひな祭り　遠足　卒園・進級おめでとう会</t>
  </si>
  <si>
    <t>ひまわりの家保育室　（C型）</t>
  </si>
  <si>
    <t>東急田園都市線「鷺沼駅」徒歩7分</t>
  </si>
  <si>
    <t>令和3年4月1日小規模保育事業B型へ移行_x000D_
_x000D_
（平成14年5月24日　川崎認定保育園として事業開始）</t>
  </si>
  <si>
    <t>214-0008</t>
  </si>
  <si>
    <t>JR南武線「稲田堤駅」徒歩6分、京王線「京王稲田堤駅」徒歩9分</t>
  </si>
  <si>
    <t>214-0001</t>
  </si>
  <si>
    <t>JR南武線　稲田堤駅より徒歩2分_x000D__x000D_
京王相模原線　京王稲田堤駅より徒歩3分</t>
  </si>
  <si>
    <t>神奈川東部ヤクルト販売（株）百合ヶ丘保育ルーム</t>
  </si>
  <si>
    <t>平成11年10月16日（令和2年4月1日から事業所内保育に類型変更）</t>
  </si>
  <si>
    <t>214-0037</t>
  </si>
  <si>
    <t>小田急線「読売ランド」駅  徒歩10分</t>
  </si>
  <si>
    <t>事業所内保育事業（認可保育所の基準適用）　</t>
  </si>
  <si>
    <t>保育室みによん　（C型）</t>
  </si>
  <si>
    <t>月曜日から金曜日　8:30から17:00　_x000D_
_x000D_
　　（注意） この範囲を超えて、保育を必要とする場合は、事業者と要相談</t>
  </si>
  <si>
    <t>044-201-7551</t>
  </si>
  <si>
    <t>044-798-5518</t>
  </si>
  <si>
    <t>044-866-8776</t>
  </si>
  <si>
    <t>044-589-7345</t>
  </si>
  <si>
    <t>044-589-8877</t>
  </si>
  <si>
    <t>044-200-7478</t>
  </si>
  <si>
    <t>044-266-1900</t>
  </si>
  <si>
    <t>044-322-5545</t>
  </si>
  <si>
    <t>044-223-6721</t>
  </si>
  <si>
    <t>044-272-9211</t>
  </si>
  <si>
    <t>044-201-7550_x000D__x000D_</t>
  </si>
  <si>
    <t>044-233-8128</t>
  </si>
  <si>
    <t>044-567-9855</t>
  </si>
  <si>
    <t>044-572-6609</t>
  </si>
  <si>
    <t>044-272-3537</t>
  </si>
  <si>
    <t>044-533-1539</t>
  </si>
  <si>
    <t>044-276-8241</t>
  </si>
  <si>
    <t>044-276-8814</t>
  </si>
  <si>
    <t>044-533-4766</t>
  </si>
  <si>
    <t>080-7243-3542</t>
  </si>
  <si>
    <t>044-541-3033</t>
  </si>
  <si>
    <t>044-982-3343</t>
  </si>
  <si>
    <t>044-777-5515</t>
  </si>
  <si>
    <t>044-948-4712</t>
  </si>
  <si>
    <t>044-797-0900</t>
  </si>
  <si>
    <t>044-733-7120</t>
  </si>
  <si>
    <t>044-740-9890</t>
  </si>
  <si>
    <t>044-744-2145</t>
  </si>
  <si>
    <t>044-920-9116</t>
  </si>
  <si>
    <t>044-822-2212</t>
  </si>
  <si>
    <t>044-844-0822</t>
  </si>
  <si>
    <t>044-863-8688</t>
  </si>
  <si>
    <t>044-856-6366</t>
  </si>
  <si>
    <t>044-865-1843</t>
  </si>
  <si>
    <t>044-853-9900</t>
  </si>
  <si>
    <t>044-281-4600</t>
  </si>
  <si>
    <t>044-844-5444</t>
  </si>
  <si>
    <t>044-877-8348</t>
  </si>
  <si>
    <t>044-567-9397</t>
  </si>
  <si>
    <t>044-797-0191</t>
  </si>
  <si>
    <t>044-888-0174</t>
  </si>
  <si>
    <t>044-863-7812</t>
  </si>
  <si>
    <t>044-948-5877</t>
  </si>
  <si>
    <t>044-853-3461</t>
  </si>
  <si>
    <t>044-750-9561</t>
  </si>
  <si>
    <t>044-866-8776_x000D_</t>
  </si>
  <si>
    <t>044-855-5804</t>
  </si>
  <si>
    <t>044-945-8688</t>
  </si>
  <si>
    <t>044-455-7235</t>
  </si>
  <si>
    <t>044-822-5476</t>
  </si>
  <si>
    <t>044-934-4088</t>
  </si>
  <si>
    <t>044-944-8817</t>
  </si>
  <si>
    <t>044-933-0888</t>
  </si>
  <si>
    <t>044-455-6663</t>
  </si>
  <si>
    <t>044-819-6711</t>
  </si>
  <si>
    <t>080-4777-6871</t>
  </si>
  <si>
    <t>044-959-3003</t>
  </si>
  <si>
    <t>044-455-4910</t>
  </si>
  <si>
    <t>ＦＡＸ</t>
    <phoneticPr fontId="5"/>
  </si>
  <si>
    <t>令和3年4月1日　小規模保育事業A型へ移行_x000D_
_x000D_
（平成19年4月1日　川崎認定保育園として事業開始）_x000D_</t>
  </si>
  <si>
    <t>川崎市川崎区日進町5－1</t>
  </si>
  <si>
    <t>川崎市川崎区日進町29</t>
  </si>
  <si>
    <t>川崎市川崎区榎町　7-1-101</t>
  </si>
  <si>
    <t>川崎市川崎区境町10-8</t>
  </si>
  <si>
    <t>川崎市川崎区田町2-10-6</t>
  </si>
  <si>
    <t>川崎市川崎区渡田2-4-11</t>
  </si>
  <si>
    <t>川崎市川崎区中島1-4-2</t>
  </si>
  <si>
    <t>川崎市川崎区宮前町9-5</t>
  </si>
  <si>
    <t xml:space="preserve">川崎市川崎区渡田1-1-2 </t>
  </si>
  <si>
    <t>川崎市川崎区東田町2-10 1階</t>
  </si>
  <si>
    <t>川崎市川崎区小田5丁目</t>
  </si>
  <si>
    <t>川崎市幸区南加瀬3－4－3-101</t>
  </si>
  <si>
    <t>川崎市幸区鹿島田2－20－53　1階</t>
  </si>
  <si>
    <t>川崎市幸区幸町2-681-23</t>
  </si>
  <si>
    <t>川崎市幸区都町36-11</t>
  </si>
  <si>
    <t>川崎市幸区南幸町2－68－1</t>
  </si>
  <si>
    <t>川崎市幸区古川町140-4</t>
  </si>
  <si>
    <t>川崎市幸区下平間131</t>
  </si>
  <si>
    <t>川崎市幸区神明町1丁目</t>
  </si>
  <si>
    <t>川崎市幸区戸手1-5-11</t>
  </si>
  <si>
    <t>川崎市中原区下沼部1945</t>
  </si>
  <si>
    <t>川崎市中原区木月住吉町6－21　1階</t>
  </si>
  <si>
    <t>川崎市中原区新城5-3-10</t>
  </si>
  <si>
    <t>川崎市中原区木月祇園町6-38</t>
  </si>
  <si>
    <t>川崎市中原区井田中ノ町2-1</t>
  </si>
  <si>
    <t>川崎市中原区新城3-17-2　2階</t>
  </si>
  <si>
    <t>川崎市中原区上小田中7-4-6</t>
  </si>
  <si>
    <t>川崎市中原区新丸子東3-953　1階</t>
  </si>
  <si>
    <t>川崎市中原区上丸子天神町301</t>
  </si>
  <si>
    <t>川崎市中原区新城3-10-1　1階</t>
  </si>
  <si>
    <t>川崎市高津区坂戸1-6-38</t>
  </si>
  <si>
    <t>川崎市高津区二子5-3-10</t>
  </si>
  <si>
    <t>川崎市高津区梶ヶ谷4-1-1　102</t>
  </si>
  <si>
    <t>川崎市高津区下作延4－7－33</t>
  </si>
  <si>
    <t>川崎市高津区向ヶ丘130</t>
  </si>
  <si>
    <t>川崎市高津区諏訪1-13-2</t>
  </si>
  <si>
    <t>川崎市高津区溝口3－21－11</t>
  </si>
  <si>
    <t>川崎市高津区溝口4－6－24</t>
  </si>
  <si>
    <t>川崎市高津区末長1-40-1-105</t>
  </si>
  <si>
    <t>川崎市高津区二子5-14-3-1A</t>
  </si>
  <si>
    <t>川崎市高津区子母口542</t>
  </si>
  <si>
    <t>川崎市宮前区土橋6－6－10</t>
  </si>
  <si>
    <t>川崎市宮前区宮崎2-11-1</t>
  </si>
  <si>
    <t>川崎市宮前区犬蔵3-11-4</t>
  </si>
  <si>
    <t>川崎市宮前区宮前平3-4-24</t>
  </si>
  <si>
    <t>川崎市宮前区宮崎2-7-21 103</t>
  </si>
  <si>
    <t>川崎市宮前区鷺沼3-1-12-201</t>
  </si>
  <si>
    <t>川崎市宮前区鷺沼1-3-15-208</t>
  </si>
  <si>
    <t>川崎市宮前区東有馬3丁目</t>
  </si>
  <si>
    <t>川崎市宮前区有馬 1丁目</t>
  </si>
  <si>
    <t>川崎市多摩区宿河原3-3-9</t>
  </si>
  <si>
    <t>川崎市多摩区堰2-7-4　1階</t>
  </si>
  <si>
    <t>川崎市多摩区登戸1531</t>
  </si>
  <si>
    <t>川崎市多摩区菅稲田堤1-16-15</t>
  </si>
  <si>
    <t>川崎市多摩区生田7-16-3</t>
  </si>
  <si>
    <t>川崎市麻生区高石3-9-1</t>
  </si>
  <si>
    <t>川崎市麻生区上麻生1-10-6  101</t>
  </si>
  <si>
    <t>川崎市麻生区高石3-13-5　101・102</t>
  </si>
  <si>
    <t>川崎市麻生区細山1203</t>
  </si>
  <si>
    <t>川崎市麻生区東百合丘3-12-3</t>
  </si>
  <si>
    <t>212-0024</t>
  </si>
  <si>
    <t>213-0011</t>
  </si>
  <si>
    <t>川崎市高津区久本３－２－１　１階</t>
  </si>
  <si>
    <t>小田急「新百合ヶ丘駅」　徒歩10分</t>
    <rPh sb="0" eb="3">
      <t>オダキュウ</t>
    </rPh>
    <rPh sb="4" eb="9">
      <t>シンユリガオカ</t>
    </rPh>
    <rPh sb="9" eb="10">
      <t>エキ</t>
    </rPh>
    <rPh sb="12" eb="14">
      <t>トホ</t>
    </rPh>
    <rPh sb="16" eb="17">
      <t>フン</t>
    </rPh>
    <phoneticPr fontId="3"/>
  </si>
  <si>
    <t>044-281-0531</t>
  </si>
  <si>
    <t>小田急「柿生駅」　徒歩２分</t>
    <rPh sb="0" eb="3">
      <t>オダキュウ</t>
    </rPh>
    <rPh sb="4" eb="7">
      <t>カキオエキ</t>
    </rPh>
    <rPh sb="9" eb="11">
      <t>トホ</t>
    </rPh>
    <rPh sb="12" eb="13">
      <t>フン</t>
    </rPh>
    <phoneticPr fontId="3"/>
  </si>
  <si>
    <t>044-322-8882</t>
  </si>
  <si>
    <t>田園都市線「梶が谷駅」　徒歩6分</t>
    <rPh sb="0" eb="5">
      <t>デンエントシセン</t>
    </rPh>
    <rPh sb="6" eb="7">
      <t>カジ</t>
    </rPh>
    <rPh sb="8" eb="10">
      <t>ヤエキ</t>
    </rPh>
    <rPh sb="12" eb="14">
      <t>トホ</t>
    </rPh>
    <rPh sb="15" eb="16">
      <t>フン</t>
    </rPh>
    <phoneticPr fontId="3"/>
  </si>
  <si>
    <t>044-865-6211</t>
  </si>
  <si>
    <t>南武線「尻手駅」　徒歩1分</t>
    <rPh sb="0" eb="3">
      <t>ナンブセン</t>
    </rPh>
    <rPh sb="4" eb="7">
      <t>シッテエキ</t>
    </rPh>
    <rPh sb="9" eb="11">
      <t>トホ</t>
    </rPh>
    <rPh sb="12" eb="13">
      <t>フン</t>
    </rPh>
    <phoneticPr fontId="3"/>
  </si>
  <si>
    <t>044-533-2876</t>
  </si>
  <si>
    <t>南武線「矢向駅」　徒歩10分</t>
    <rPh sb="0" eb="3">
      <t>ナンブセン</t>
    </rPh>
    <rPh sb="4" eb="6">
      <t>ヤコウ</t>
    </rPh>
    <rPh sb="6" eb="7">
      <t>エキ</t>
    </rPh>
    <rPh sb="9" eb="11">
      <t>トホ</t>
    </rPh>
    <rPh sb="13" eb="14">
      <t>フン</t>
    </rPh>
    <phoneticPr fontId="3"/>
  </si>
  <si>
    <t>044-541-6668</t>
  </si>
  <si>
    <t>田園都市線「溝の口駅」
南武線「武蔵溝ノ口駅」　徒歩5分</t>
    <rPh sb="0" eb="5">
      <t>デンエントシセン</t>
    </rPh>
    <rPh sb="6" eb="7">
      <t>ミゾ</t>
    </rPh>
    <rPh sb="8" eb="9">
      <t>クチ</t>
    </rPh>
    <rPh sb="9" eb="10">
      <t>エキ</t>
    </rPh>
    <rPh sb="12" eb="15">
      <t>ナンブセン</t>
    </rPh>
    <rPh sb="16" eb="19">
      <t>ムサシミゾ</t>
    </rPh>
    <rPh sb="20" eb="21">
      <t>クチ</t>
    </rPh>
    <rPh sb="21" eb="22">
      <t>エキ</t>
    </rPh>
    <rPh sb="24" eb="26">
      <t>トホ</t>
    </rPh>
    <rPh sb="27" eb="28">
      <t>フン</t>
    </rPh>
    <phoneticPr fontId="3"/>
  </si>
  <si>
    <t>044-455-5444</t>
  </si>
  <si>
    <t>044-589-6360</t>
    <phoneticPr fontId="5"/>
  </si>
  <si>
    <t>044-589-3300</t>
    <phoneticPr fontId="5"/>
  </si>
  <si>
    <t>044-982-3600</t>
    <phoneticPr fontId="5"/>
  </si>
  <si>
    <t>044-853-6511</t>
    <phoneticPr fontId="5"/>
  </si>
  <si>
    <t>044-948-6505</t>
    <phoneticPr fontId="5"/>
  </si>
  <si>
    <t>19人</t>
    <rPh sb="2" eb="3">
      <t>ニン</t>
    </rPh>
    <phoneticPr fontId="3"/>
  </si>
  <si>
    <t>15人</t>
    <rPh sb="2" eb="3">
      <t>ニン</t>
    </rPh>
    <phoneticPr fontId="3"/>
  </si>
  <si>
    <t xml:space="preserve">　4月 入園式、進級式 _x000D_
　5月 こどもの日 _x000D_
　6月 苗植え、移動動物園 _x000D_
　7月 七夕、プール _x000D_
　8月 プール _x000D_
　9月 消防署見学 _x000D_
10月 ハロウィン、親子遠足 _x000D_
11月 警察署 _x000D_
12月 クリスマス会 _x000D_
　1月 初詣、もちつき _x000D_
　2月 節分、入園前健診、入園説明会 _x000D_
　3月 ひなまつり _x000D_
_x000D_
 _x000D_
_x000D_
 </t>
  </si>
  <si>
    <t>4月　  誕生日会_x000D_
5月　  誕生日会、春の遠足_x000D_
6月　  誕生日会_x000D_
7月　  誕生日会、プール開き_x000D_
8月　  誕生日会、水遊び_x000D_
9月　  誕生日会_x000D_
10月　誕生日会、運動会_x000D_
11月　誕生日会_x000D_
12月　誕生日会、クリスマス会_x000D_
1月　  誕生日会_x000D_
2月　  誕生日会、豆まき_x000D_
3月　  誕生日会、ひな祭り</t>
  </si>
  <si>
    <t>　月曜日から金曜日　　　8:30から17:00　_x000D__x000D_
　（注意）この範囲を超えて、保育を必要とする場合は、事業者と要相談</t>
  </si>
  <si>
    <t>月曜日から土曜日　7：30から18：30　_x000D_
_x000D_　（注意）　7:00から7:30,　18:30から20:00の延長保育有り</t>
  </si>
  <si>
    <t>7：00から18：00　（18：00から20：00 延長）</t>
  </si>
  <si>
    <t>4月　入園式　　　　　　誕生会・交流保育・避難訓練・内科検診・身体測定_x000D_
5月　　　　　　　　　　　 誕生会・交流保育・避難訓練・内科検診・身体測定_x000D_
6月　　　　　　　　　　　 誕生会・交流保育・避難訓練・内科検診・身体測定_x000D_
7月　プール開き　 　　誕生会・交流保育・避難訓練・内科検診・身体測定_x000D_
8月　　　　　　　　　　　 誕生会・避難訓練・内科検診・身体測定_x000D_
9月　　　　　　　　　　　 誕生会・交流保育・避難訓練・内科検診・身体測定_x000D_
10月　　　　　　　　　　  誕生会・交流保育・避難訓練・内科検診・身体測定_x000D_
11月　　　　　　　　　　  誕生会・交流保育・避難訓練・内科検診・身体測定_x000D_
12月　　　　　　　　　　  誕生会・交流保育・避難訓練・内科検診・身体測定_x000D_
1月　　　　　　　　　　　 誕生会・交流保育・避難訓練・内科検診・身体測定・歯科検診_x000D_
2月　　　　　　　　　　　 誕生会・交流保育・避難訓練・内科検診・身体測定_x000D_
3月　　　　　　　　　　　 誕生会・交流保育・避難訓練・内科検診・身体測定</t>
  </si>
  <si>
    <t>月曜日から土曜日（日曜、祝日及び年末年始（12月29日から1月3日）を除く）_x000D_
_x000D_
7時30分から18時30分_x000D_
_x000D_
※ただし7時00分から7時30分、18時30分から19時00分は延長保育</t>
  </si>
  <si>
    <t>月曜日から土曜日（日曜、祝日、年末年始はお休み）_x000D_
_x000D_
7時00分から18時00分_x000D_
_x000D_
※ただし18:00から20:00の延長保育有り</t>
  </si>
  <si>
    <t>平日　7：30から18：30　（18:30から20:00は別途延長保育料金が必要）</t>
  </si>
  <si>
    <t>月曜日から土曜日　7：30から18：30
（注意）　18:30から19:30の延長保育有り</t>
  </si>
  <si>
    <t>月曜日から土曜日　7：00から18：00　
　（注意）　18:00から20:00の延長保育有り</t>
  </si>
  <si>
    <t>月曜日から土曜日　7：30から18：30　
　（注意）　、7：00から7：30、18：30から20：00の延長保育有り</t>
  </si>
  <si>
    <t>0歳児（5か月児）から2歳児まで</t>
  </si>
  <si>
    <t>43日目から2歳児まで</t>
  </si>
  <si>
    <t>6か月から2歳児まで</t>
  </si>
  <si>
    <t>5か月から2歳児まで</t>
  </si>
  <si>
    <t>産休明け（生後43日目）から2歳児まで</t>
  </si>
  <si>
    <t>0歳児（6か月）から2歳児まで</t>
  </si>
  <si>
    <t>12か月から2歳児まで</t>
  </si>
  <si>
    <t>生後6か月から2歳児まで</t>
  </si>
  <si>
    <t>0歳児（5か月）から2歳児まで</t>
  </si>
  <si>
    <t>0歳児（10か月）から2歳児まで</t>
  </si>
  <si>
    <t>1歳児から2歳児まで</t>
  </si>
  <si>
    <t>3か月から2歳児まで</t>
  </si>
  <si>
    <t>生後43日目から2歳児まで</t>
  </si>
  <si>
    <t>4か月から2歳児まで</t>
  </si>
  <si>
    <t xml:space="preserve"> 月曜日から土曜日　7:00から18:00（18:00から20:00の延長保育有り）</t>
    <phoneticPr fontId="5"/>
  </si>
  <si>
    <t>12人（0歳：3人、1歳：4人、2歳:5人）</t>
    <phoneticPr fontId="5"/>
  </si>
  <si>
    <t>月曜日から土曜日7：30から18：30　_x000D_
_x000D_（注意）　18:30から19:00の延長保育有り_x000D_</t>
    <phoneticPr fontId="5"/>
  </si>
  <si>
    <t>月曜日から土曜日　7：00から18：00　_x000D_
_x000D_（注意）　18:00から20:00の延長保育有り_x000D_</t>
    <phoneticPr fontId="5"/>
  </si>
  <si>
    <t>12人（0歳：2人、1歳：5人、2歳:5人）</t>
    <phoneticPr fontId="5"/>
  </si>
  <si>
    <t>210-0005</t>
    <phoneticPr fontId="5"/>
  </si>
  <si>
    <t>12人（0歳児　2人、1歳児　5人、2歳児　5人）</t>
    <phoneticPr fontId="5"/>
  </si>
  <si>
    <t>小規模保育事業A型</t>
    <phoneticPr fontId="5"/>
  </si>
  <si>
    <t>小規模保育事業B型</t>
    <phoneticPr fontId="5"/>
  </si>
  <si>
    <t>19人（0歳児3人、1歳児8人、2歳児人）</t>
    <phoneticPr fontId="5"/>
  </si>
  <si>
    <t>212-0011</t>
    <phoneticPr fontId="5"/>
  </si>
  <si>
    <t>入所要件</t>
  </si>
  <si>
    <t>川崎市保育の実施基準による</t>
  </si>
  <si>
    <t>12人（0歳：3人、1歳：4人、2歳:5人）</t>
    <phoneticPr fontId="5"/>
  </si>
  <si>
    <t>12人（0歳児3名　1歳児4名　2歳児5名）</t>
    <phoneticPr fontId="5"/>
  </si>
  <si>
    <t>12人（0歳：1人、1歳：5人、2歳：6人）</t>
    <phoneticPr fontId="5"/>
  </si>
  <si>
    <t>12人（0歳：4人、1歳：4人、2歳:4人）</t>
    <phoneticPr fontId="5"/>
  </si>
  <si>
    <t>7人</t>
    <phoneticPr fontId="5"/>
  </si>
  <si>
    <t>12人（0歳：4人、1歳：4人、2歳:4人） 「（注意）その内地域枠6人（0歳：2人、1歳：2人、2歳：:2人）」</t>
    <rPh sb="44" eb="45">
      <t>サイ</t>
    </rPh>
    <rPh sb="47" eb="48">
      <t>ニン</t>
    </rPh>
    <phoneticPr fontId="3"/>
  </si>
  <si>
    <t>19人（0歳：5人、1歳：7人、2歳:7人）</t>
    <phoneticPr fontId="5"/>
  </si>
  <si>
    <t>17人（0歳：3人、1歳：7人、2歳:7人）</t>
    <phoneticPr fontId="5"/>
  </si>
  <si>
    <t>12人（0歳：3人、1歳：4人、2歳:5人） 「（注意）その内地域枠8人（0歳：2人、1歳：3人、2歳：:3人）」</t>
    <phoneticPr fontId="5"/>
  </si>
  <si>
    <t>19人（0歳児 6人、1歳児　7人、2歳児　7人）</t>
    <phoneticPr fontId="5"/>
  </si>
  <si>
    <t>19人（0歳児：3人、1歳児8人、2歳児：8人）_x000D_※その内地域枠　14人（0歳児：2人、1歳児：6人、2歳児6人）</t>
    <phoneticPr fontId="5"/>
  </si>
  <si>
    <t>川崎市高津区上作延2-1-26</t>
    <phoneticPr fontId="5"/>
  </si>
  <si>
    <t>小規模保育事業B型　</t>
    <phoneticPr fontId="5"/>
  </si>
  <si>
    <t>19人（0歳児5人、1歳児7人、2歳児7人）</t>
    <phoneticPr fontId="5"/>
  </si>
  <si>
    <t>保育所ひまわり２</t>
    <phoneticPr fontId="5"/>
  </si>
  <si>
    <t>212-0054</t>
    <phoneticPr fontId="5"/>
  </si>
  <si>
    <t>川崎市幸区小倉1-4-14 小澤ﾋﾞﾙ102</t>
    <phoneticPr fontId="5"/>
  </si>
  <si>
    <r>
      <t>044-</t>
    </r>
    <r>
      <rPr>
        <sz val="11"/>
        <color theme="1"/>
        <rFont val="ＭＳ Ｐゴシック"/>
        <family val="2"/>
        <charset val="128"/>
        <scheme val="minor"/>
      </rPr>
      <t>589-0076</t>
    </r>
    <phoneticPr fontId="5"/>
  </si>
  <si>
    <t>5か月から2歳児まで</t>
    <phoneticPr fontId="5"/>
  </si>
  <si>
    <t>JR横須賀線「新川崎駅」徒歩12分、JR南武線「鹿島田駅」徒歩17分、「矢向駅」から徒歩18分</t>
    <phoneticPr fontId="5"/>
  </si>
  <si>
    <t>生後5か月から2歳児まで</t>
    <phoneticPr fontId="5"/>
  </si>
  <si>
    <t>17人（0歳児3人、1歳児7人、2歳児7人）</t>
    <phoneticPr fontId="5"/>
  </si>
  <si>
    <t>小規模保育事業B型</t>
    <phoneticPr fontId="5"/>
  </si>
  <si>
    <t>きっずぷらす</t>
    <phoneticPr fontId="5"/>
  </si>
  <si>
    <t>215-0025</t>
    <phoneticPr fontId="5"/>
  </si>
  <si>
    <t>川崎市麻生区五力田3-25-1</t>
    <phoneticPr fontId="5"/>
  </si>
  <si>
    <t>小田急多摩線「五月台」徒歩4分</t>
    <phoneticPr fontId="5"/>
  </si>
  <si>
    <r>
      <t>044-</t>
    </r>
    <r>
      <rPr>
        <sz val="11"/>
        <color theme="1"/>
        <rFont val="ＭＳ Ｐゴシック"/>
        <family val="2"/>
        <charset val="128"/>
        <scheme val="minor"/>
      </rPr>
      <t>299-9500</t>
    </r>
    <phoneticPr fontId="5"/>
  </si>
  <si>
    <t>川崎市幸区鹿島田1-10-4 2階</t>
  </si>
  <si>
    <t>JR南武線  鹿島田駅徒歩1分</t>
    <rPh sb="11" eb="13">
      <t>トホ</t>
    </rPh>
    <rPh sb="14" eb="15">
      <t>フン</t>
    </rPh>
    <phoneticPr fontId="3"/>
  </si>
  <si>
    <t>044-742-9470</t>
  </si>
  <si>
    <t>19人</t>
    <rPh sb="2" eb="3">
      <t>ニン</t>
    </rPh>
    <phoneticPr fontId="5"/>
  </si>
  <si>
    <t>ハッピーキッズ・プチ園</t>
    <phoneticPr fontId="5"/>
  </si>
  <si>
    <r>
      <t>事業所内保育事業（</t>
    </r>
    <r>
      <rPr>
        <sz val="11"/>
        <rFont val="ＭＳ Ｐゴシック"/>
        <family val="3"/>
        <charset val="128"/>
        <scheme val="minor"/>
      </rPr>
      <t>認可保育所の基準適用）</t>
    </r>
    <phoneticPr fontId="5"/>
  </si>
  <si>
    <r>
      <t>事業所内保育事業</t>
    </r>
    <r>
      <rPr>
        <sz val="11"/>
        <rFont val="ＭＳ Ｐゴシック"/>
        <family val="3"/>
        <charset val="128"/>
        <scheme val="minor"/>
      </rPr>
      <t>（小規模保育事業A型の基準適用）</t>
    </r>
    <phoneticPr fontId="5"/>
  </si>
  <si>
    <r>
      <t>事業所内保育事業（小規模保育事業</t>
    </r>
    <r>
      <rPr>
        <sz val="11"/>
        <rFont val="ＭＳ Ｐゴシック"/>
        <family val="3"/>
        <charset val="128"/>
        <scheme val="minor"/>
      </rPr>
      <t>A型の基準適用）</t>
    </r>
    <phoneticPr fontId="5"/>
  </si>
  <si>
    <r>
      <t>19人（1から2歳:1</t>
    </r>
    <r>
      <rPr>
        <sz val="11"/>
        <rFont val="ＭＳ Ｐゴシック"/>
        <family val="3"/>
        <charset val="128"/>
        <scheme val="minor"/>
      </rPr>
      <t>9人） 「（注意）その内地域枠10人（1歳：5人、2歳：5人）」</t>
    </r>
    <rPh sb="37" eb="38">
      <t>サイ</t>
    </rPh>
    <rPh sb="40" eb="41">
      <t>ニン</t>
    </rPh>
    <phoneticPr fontId="3"/>
  </si>
  <si>
    <r>
      <t>1</t>
    </r>
    <r>
      <rPr>
        <sz val="11"/>
        <rFont val="ＭＳ Ｐゴシック"/>
        <family val="3"/>
        <charset val="128"/>
        <scheme val="minor"/>
      </rPr>
      <t>2人（0歳児2人、1歳児5人、2歳児5人）</t>
    </r>
    <phoneticPr fontId="5"/>
  </si>
  <si>
    <r>
      <t>1</t>
    </r>
    <r>
      <rPr>
        <sz val="11"/>
        <rFont val="ＭＳ Ｐゴシック"/>
        <family val="3"/>
        <charset val="128"/>
        <scheme val="minor"/>
      </rPr>
      <t>7人（0歳児3人、1歳児7人、2歳児7人）</t>
    </r>
    <phoneticPr fontId="5"/>
  </si>
  <si>
    <r>
      <t>18人（0歳：</t>
    </r>
    <r>
      <rPr>
        <sz val="11"/>
        <rFont val="ＭＳ Ｐゴシック"/>
        <family val="3"/>
        <charset val="128"/>
        <scheme val="minor"/>
      </rPr>
      <t>4人、1歳：7人、2歳:7人）</t>
    </r>
    <phoneticPr fontId="5"/>
  </si>
  <si>
    <r>
      <t>19人（0歳：</t>
    </r>
    <r>
      <rPr>
        <sz val="11"/>
        <rFont val="ＭＳ Ｐゴシック"/>
        <family val="3"/>
        <charset val="128"/>
        <scheme val="minor"/>
      </rPr>
      <t>5人、1歳：7人、2歳:7人）</t>
    </r>
    <phoneticPr fontId="5"/>
  </si>
  <si>
    <r>
      <t>25人（うち地域枠1</t>
    </r>
    <r>
      <rPr>
        <sz val="11"/>
        <rFont val="ＭＳ Ｐゴシック"/>
        <family val="3"/>
        <charset val="128"/>
        <scheme val="minor"/>
      </rPr>
      <t>6人）</t>
    </r>
    <phoneticPr fontId="5"/>
  </si>
  <si>
    <t>1歳児から2歳児まで</t>
    <rPh sb="1" eb="3">
      <t>サイジ</t>
    </rPh>
    <phoneticPr fontId="5"/>
  </si>
  <si>
    <t>2歳児から2歳児まで</t>
    <rPh sb="1" eb="3">
      <t>サイジ</t>
    </rPh>
    <phoneticPr fontId="5"/>
  </si>
  <si>
    <t>43日目から2歳児まで</t>
    <rPh sb="2" eb="4">
      <t>ニチメ</t>
    </rPh>
    <phoneticPr fontId="5"/>
  </si>
  <si>
    <r>
      <t>月曜日から土曜日　　</t>
    </r>
    <r>
      <rPr>
        <sz val="11"/>
        <rFont val="ＭＳ Ｐゴシック"/>
        <family val="3"/>
        <charset val="128"/>
        <scheme val="minor"/>
      </rPr>
      <t>7：00から18：00　
　（注意）　18:00から20:00の延長保育有り</t>
    </r>
    <phoneticPr fontId="5"/>
  </si>
  <si>
    <t>044-948-5845</t>
    <phoneticPr fontId="5"/>
  </si>
  <si>
    <t>川崎市麻生区上麻生４－４９</t>
    <phoneticPr fontId="5"/>
  </si>
  <si>
    <t>山口台あおば保育園</t>
    <phoneticPr fontId="5"/>
  </si>
  <si>
    <t>川崎市麻生区上麻生5-23-14</t>
    <phoneticPr fontId="5"/>
  </si>
  <si>
    <t>川崎市高津区梶ケ谷３丁目１番６号</t>
    <phoneticPr fontId="5"/>
  </si>
  <si>
    <t>あいみー梶ヶ谷保育園</t>
    <phoneticPr fontId="5"/>
  </si>
  <si>
    <t>こあらっこはうす　クレシュ・ラ・ガール</t>
    <phoneticPr fontId="5"/>
  </si>
  <si>
    <t>川崎市幸区南幸町3-115南幸町ＮＳコート１階</t>
    <phoneticPr fontId="5"/>
  </si>
  <si>
    <t>川崎市幸区塚越２－１６１</t>
    <phoneticPr fontId="5"/>
  </si>
  <si>
    <t>保育Roomことり</t>
    <phoneticPr fontId="5"/>
  </si>
  <si>
    <t>みつばち保育園～Sky～</t>
    <phoneticPr fontId="5"/>
  </si>
  <si>
    <t>優祥会かしまだえきまえ保育園</t>
    <phoneticPr fontId="5"/>
  </si>
  <si>
    <t>川崎市多摩区菅北浦1-3-8-1階</t>
    <phoneticPr fontId="5"/>
  </si>
  <si>
    <t>モンテッソーリ子どもの家はるるん保育園</t>
    <phoneticPr fontId="5"/>
  </si>
  <si>
    <t>柿生かきっこ保育園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</si>
</sst>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]ggge&quot;年&quot;m&quot;月&quot;d&quot;日&quot;;@"/>
    <numFmt numFmtId="177" formatCode="[$-411]ggge&quot;年&quot;m&quot;月&quot;d&quot;日&quot;;@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 applyNumberFormat="1" applyFont="1" applyFill="1" applyBorder="1"/>
    <xf numFmtId="0" fontId="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/>
    </xf>
    <xf numFmtId="0" fontId="2" fillId="0" borderId="0" xfId="3" applyBorder="1">
      <alignment vertical="center"/>
    </xf>
    <xf numFmtId="0" fontId="2" fillId="0" borderId="0" xfId="3" applyBorder="1" applyAlignment="1">
      <alignment horizontal="left" vertical="center"/>
    </xf>
    <xf numFmtId="0" fontId="2" fillId="0" borderId="0" xfId="3" applyBorder="1" applyAlignment="1">
      <alignment horizontal="center" vertical="center"/>
    </xf>
    <xf numFmtId="0" fontId="7" fillId="3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vertical="center"/>
    </xf>
    <xf numFmtId="0" fontId="2" fillId="0" borderId="0" xfId="3" applyBorder="1" applyAlignment="1">
      <alignment vertical="center"/>
    </xf>
    <xf numFmtId="0" fontId="2" fillId="0" borderId="2" xfId="3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2" fillId="4" borderId="0" xfId="3" applyFill="1" applyBorder="1">
      <alignment vertical="center"/>
    </xf>
    <xf numFmtId="0" fontId="7" fillId="3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wrapText="1"/>
    </xf>
    <xf numFmtId="58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177" fontId="0" fillId="0" borderId="2" xfId="0" applyNumberFormat="1" applyFill="1" applyBorder="1" applyAlignment="1">
      <alignment horizontal="left" vertical="center"/>
    </xf>
    <xf numFmtId="176" fontId="0" fillId="0" borderId="2" xfId="0" applyNumberFormat="1" applyFill="1" applyBorder="1" applyAlignment="1">
      <alignment horizontal="left" vertical="center"/>
    </xf>
    <xf numFmtId="0" fontId="10" fillId="0" borderId="2" xfId="3" applyFont="1" applyFill="1" applyBorder="1" applyAlignment="1">
      <alignment horizontal="left" vertical="center"/>
    </xf>
    <xf numFmtId="0" fontId="1" fillId="0" borderId="2" xfId="3" applyFont="1" applyFill="1" applyBorder="1" applyAlignment="1">
      <alignment horizontal="left" vertical="center"/>
    </xf>
    <xf numFmtId="0" fontId="1" fillId="0" borderId="0" xfId="3" applyFont="1" applyBorder="1">
      <alignment vertical="center"/>
    </xf>
    <xf numFmtId="0" fontId="1" fillId="4" borderId="0" xfId="3" applyFont="1" applyFill="1" applyBorder="1">
      <alignment vertical="center"/>
    </xf>
    <xf numFmtId="0" fontId="8" fillId="0" borderId="0" xfId="3" applyFont="1" applyFill="1" applyBorder="1" applyAlignment="1">
      <alignment horizontal="left" vertical="center"/>
    </xf>
    <xf numFmtId="0" fontId="6" fillId="2" borderId="1" xfId="2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8"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ABFFAB"/>
      <color rgb="FFABFFF2"/>
      <color rgb="FFD9E1F2"/>
      <color rgb="FFAB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7"/>
  <sheetViews>
    <sheetView tabSelected="1" view="pageBreakPreview" zoomScale="85" zoomScaleNormal="100" zoomScaleSheetLayoutView="85" workbookViewId="0">
      <selection activeCell="E11" sqref="E11"/>
    </sheetView>
  </sheetViews>
  <sheetFormatPr defaultColWidth="9" defaultRowHeight="13.5" x14ac:dyDescent="0.15"/>
  <cols>
    <col min="1" max="3" width="9" style="7" customWidth="1"/>
    <col min="4" max="4" width="44.375" style="7" customWidth="1"/>
    <col min="5" max="5" width="21.875" style="7" customWidth="1"/>
    <col min="6" max="6" width="47" style="8" customWidth="1"/>
    <col min="7" max="7" width="11.75" style="7" customWidth="1"/>
    <col min="8" max="8" width="36.875" style="7" customWidth="1"/>
    <col min="9" max="9" width="78" style="7" customWidth="1"/>
    <col min="10" max="10" width="15.25" style="7" customWidth="1"/>
    <col min="11" max="11" width="14.375" style="7" customWidth="1"/>
    <col min="12" max="12" width="73.375" style="7" customWidth="1"/>
    <col min="13" max="13" width="35.375" style="7" customWidth="1"/>
    <col min="14" max="14" width="18" style="12" customWidth="1"/>
    <col min="15" max="15" width="89.375" style="7" customWidth="1"/>
    <col min="16" max="16" width="9" style="7" customWidth="1"/>
    <col min="17" max="17" width="38.5" style="7" customWidth="1"/>
    <col min="18" max="19" width="12.625" style="9" customWidth="1"/>
    <col min="20" max="16384" width="9" style="7"/>
  </cols>
  <sheetData>
    <row r="1" spans="1:19" s="10" customFormat="1" x14ac:dyDescent="0.15">
      <c r="A1" s="5" t="s">
        <v>241</v>
      </c>
      <c r="B1" s="5" t="s">
        <v>242</v>
      </c>
      <c r="C1" s="5" t="s">
        <v>243</v>
      </c>
      <c r="D1" s="6" t="s">
        <v>246</v>
      </c>
      <c r="E1" s="6" t="s">
        <v>128</v>
      </c>
      <c r="F1" s="6" t="s">
        <v>21</v>
      </c>
      <c r="G1" s="6" t="s">
        <v>129</v>
      </c>
      <c r="H1" s="6" t="s">
        <v>130</v>
      </c>
      <c r="I1" s="6" t="s">
        <v>11</v>
      </c>
      <c r="J1" s="6" t="s">
        <v>12</v>
      </c>
      <c r="K1" s="6" t="s">
        <v>435</v>
      </c>
      <c r="L1" s="6" t="s">
        <v>4</v>
      </c>
      <c r="M1" s="6" t="s">
        <v>87</v>
      </c>
      <c r="N1" s="18" t="s">
        <v>556</v>
      </c>
      <c r="O1" s="6" t="s">
        <v>13</v>
      </c>
      <c r="P1" s="6" t="s">
        <v>88</v>
      </c>
      <c r="Q1" s="6" t="s">
        <v>89</v>
      </c>
      <c r="R1" s="6" t="s">
        <v>239</v>
      </c>
      <c r="S1" s="6" t="s">
        <v>240</v>
      </c>
    </row>
    <row r="2" spans="1:19" s="11" customFormat="1" ht="13.5" customHeight="1" x14ac:dyDescent="0.15">
      <c r="A2" s="13">
        <v>141305</v>
      </c>
      <c r="B2" s="13" t="s">
        <v>244</v>
      </c>
      <c r="C2" s="13" t="s">
        <v>245</v>
      </c>
      <c r="D2" s="15" t="s">
        <v>247</v>
      </c>
      <c r="E2" s="22" t="s">
        <v>592</v>
      </c>
      <c r="F2" s="14">
        <v>44287</v>
      </c>
      <c r="G2" s="14" t="s">
        <v>90</v>
      </c>
      <c r="H2" s="14" t="s">
        <v>437</v>
      </c>
      <c r="I2" s="15" t="s">
        <v>248</v>
      </c>
      <c r="J2" s="15" t="s">
        <v>512</v>
      </c>
      <c r="K2" s="15"/>
      <c r="L2" s="19" t="s">
        <v>568</v>
      </c>
      <c r="M2" s="15" t="s">
        <v>531</v>
      </c>
      <c r="N2" s="23" t="s">
        <v>557</v>
      </c>
      <c r="O2" s="15" t="s">
        <v>249</v>
      </c>
      <c r="P2" s="15" t="s">
        <v>152</v>
      </c>
      <c r="Q2" s="15"/>
      <c r="R2" s="16">
        <v>35.565440000000002</v>
      </c>
      <c r="S2" s="16">
        <v>139.65629799999999</v>
      </c>
    </row>
    <row r="3" spans="1:19" s="11" customFormat="1" x14ac:dyDescent="0.15">
      <c r="A3" s="13">
        <v>141305</v>
      </c>
      <c r="B3" s="13" t="s">
        <v>244</v>
      </c>
      <c r="C3" s="13" t="s">
        <v>245</v>
      </c>
      <c r="D3" s="15" t="s">
        <v>134</v>
      </c>
      <c r="E3" s="15" t="s">
        <v>135</v>
      </c>
      <c r="F3" s="15" t="s">
        <v>136</v>
      </c>
      <c r="G3" s="14" t="s">
        <v>90</v>
      </c>
      <c r="H3" s="14" t="s">
        <v>438</v>
      </c>
      <c r="I3" s="15" t="s">
        <v>250</v>
      </c>
      <c r="J3" s="15" t="s">
        <v>380</v>
      </c>
      <c r="K3" s="15"/>
      <c r="L3" s="15" t="s">
        <v>137</v>
      </c>
      <c r="M3" s="15" t="s">
        <v>262</v>
      </c>
      <c r="N3" s="24" t="s">
        <v>557</v>
      </c>
      <c r="O3" s="15" t="s">
        <v>251</v>
      </c>
      <c r="P3" s="15" t="s">
        <v>152</v>
      </c>
      <c r="Q3" s="15" t="s">
        <v>519</v>
      </c>
      <c r="R3" s="16">
        <v>35.585348000000003</v>
      </c>
      <c r="S3" s="16">
        <v>139.63037800000001</v>
      </c>
    </row>
    <row r="4" spans="1:19" s="11" customFormat="1" x14ac:dyDescent="0.15">
      <c r="A4" s="13">
        <v>141305</v>
      </c>
      <c r="B4" s="13" t="s">
        <v>244</v>
      </c>
      <c r="C4" s="13" t="s">
        <v>245</v>
      </c>
      <c r="D4" s="15" t="s">
        <v>138</v>
      </c>
      <c r="E4" s="15" t="s">
        <v>139</v>
      </c>
      <c r="F4" s="14">
        <v>42009</v>
      </c>
      <c r="G4" s="14" t="s">
        <v>252</v>
      </c>
      <c r="H4" s="14" t="s">
        <v>439</v>
      </c>
      <c r="I4" s="15" t="s">
        <v>253</v>
      </c>
      <c r="J4" s="15" t="s">
        <v>381</v>
      </c>
      <c r="K4" s="15"/>
      <c r="L4" s="15" t="s">
        <v>140</v>
      </c>
      <c r="M4" s="15" t="s">
        <v>262</v>
      </c>
      <c r="N4" s="23" t="s">
        <v>557</v>
      </c>
      <c r="O4" s="15" t="s">
        <v>251</v>
      </c>
      <c r="P4" s="15" t="s">
        <v>152</v>
      </c>
      <c r="Q4" s="15" t="s">
        <v>254</v>
      </c>
      <c r="R4" s="16">
        <v>35.572195000000001</v>
      </c>
      <c r="S4" s="16">
        <v>139.66763</v>
      </c>
    </row>
    <row r="5" spans="1:19" s="11" customFormat="1" x14ac:dyDescent="0.15">
      <c r="A5" s="13">
        <v>141305</v>
      </c>
      <c r="B5" s="13" t="s">
        <v>244</v>
      </c>
      <c r="C5" s="13" t="s">
        <v>245</v>
      </c>
      <c r="D5" s="15" t="s">
        <v>153</v>
      </c>
      <c r="E5" s="15" t="s">
        <v>139</v>
      </c>
      <c r="F5" s="14">
        <v>42826</v>
      </c>
      <c r="G5" s="14" t="s">
        <v>95</v>
      </c>
      <c r="H5" s="14" t="s">
        <v>440</v>
      </c>
      <c r="I5" s="15" t="s">
        <v>154</v>
      </c>
      <c r="J5" s="15" t="s">
        <v>382</v>
      </c>
      <c r="K5" s="15"/>
      <c r="L5" s="15" t="s">
        <v>560</v>
      </c>
      <c r="M5" s="15" t="s">
        <v>262</v>
      </c>
      <c r="N5" s="23" t="s">
        <v>557</v>
      </c>
      <c r="O5" s="15" t="s">
        <v>255</v>
      </c>
      <c r="P5" s="15" t="s">
        <v>152</v>
      </c>
      <c r="Q5" s="15" t="s">
        <v>256</v>
      </c>
      <c r="R5" s="16">
        <v>35.567656999999997</v>
      </c>
      <c r="S5" s="16">
        <v>139.64919699999999</v>
      </c>
    </row>
    <row r="6" spans="1:19" s="11" customFormat="1" x14ac:dyDescent="0.15">
      <c r="A6" s="13">
        <v>141305</v>
      </c>
      <c r="B6" s="13" t="s">
        <v>244</v>
      </c>
      <c r="C6" s="13" t="s">
        <v>245</v>
      </c>
      <c r="D6" s="15" t="s">
        <v>141</v>
      </c>
      <c r="E6" s="15" t="s">
        <v>257</v>
      </c>
      <c r="F6" s="14">
        <v>42095</v>
      </c>
      <c r="G6" s="14" t="s">
        <v>142</v>
      </c>
      <c r="H6" s="14" t="s">
        <v>441</v>
      </c>
      <c r="I6" s="15" t="s">
        <v>143</v>
      </c>
      <c r="J6" s="15" t="s">
        <v>383</v>
      </c>
      <c r="K6" s="15"/>
      <c r="L6" s="15" t="s">
        <v>144</v>
      </c>
      <c r="M6" s="15" t="s">
        <v>532</v>
      </c>
      <c r="N6" s="23" t="s">
        <v>557</v>
      </c>
      <c r="O6" s="15" t="s">
        <v>545</v>
      </c>
      <c r="P6" s="15" t="s">
        <v>152</v>
      </c>
      <c r="Q6" s="15" t="s">
        <v>106</v>
      </c>
      <c r="R6" s="16">
        <v>35.620793999999997</v>
      </c>
      <c r="S6" s="16">
        <v>139.560419</v>
      </c>
    </row>
    <row r="7" spans="1:19" s="11" customFormat="1" ht="13.5" customHeight="1" x14ac:dyDescent="0.15">
      <c r="A7" s="13">
        <v>141305</v>
      </c>
      <c r="B7" s="13" t="s">
        <v>244</v>
      </c>
      <c r="C7" s="13" t="s">
        <v>245</v>
      </c>
      <c r="D7" s="15" t="s">
        <v>160</v>
      </c>
      <c r="E7" s="15" t="s">
        <v>258</v>
      </c>
      <c r="F7" s="14">
        <v>42095</v>
      </c>
      <c r="G7" s="14" t="s">
        <v>93</v>
      </c>
      <c r="H7" s="14" t="s">
        <v>442</v>
      </c>
      <c r="I7" s="15" t="s">
        <v>161</v>
      </c>
      <c r="J7" s="15" t="s">
        <v>384</v>
      </c>
      <c r="K7" s="15"/>
      <c r="L7" s="15" t="s">
        <v>546</v>
      </c>
      <c r="M7" s="15" t="s">
        <v>533</v>
      </c>
      <c r="N7" s="23" t="s">
        <v>557</v>
      </c>
      <c r="O7" s="19" t="s">
        <v>547</v>
      </c>
      <c r="P7" s="15" t="s">
        <v>152</v>
      </c>
      <c r="Q7" s="15" t="s">
        <v>259</v>
      </c>
      <c r="R7" s="16">
        <v>35.575369999999999</v>
      </c>
      <c r="S7" s="16">
        <v>139.66988000000001</v>
      </c>
    </row>
    <row r="8" spans="1:19" s="11" customFormat="1" ht="13.5" customHeight="1" x14ac:dyDescent="0.15">
      <c r="A8" s="13">
        <v>141305</v>
      </c>
      <c r="B8" s="13" t="s">
        <v>244</v>
      </c>
      <c r="C8" s="13" t="s">
        <v>245</v>
      </c>
      <c r="D8" s="15" t="s">
        <v>157</v>
      </c>
      <c r="E8" s="15" t="s">
        <v>257</v>
      </c>
      <c r="F8" s="14">
        <v>42461</v>
      </c>
      <c r="G8" s="14" t="s">
        <v>94</v>
      </c>
      <c r="H8" s="14" t="s">
        <v>443</v>
      </c>
      <c r="I8" s="15" t="s">
        <v>158</v>
      </c>
      <c r="J8" s="15" t="s">
        <v>385</v>
      </c>
      <c r="K8" s="15"/>
      <c r="L8" s="15" t="s">
        <v>159</v>
      </c>
      <c r="M8" s="15" t="s">
        <v>534</v>
      </c>
      <c r="N8" s="23" t="s">
        <v>557</v>
      </c>
      <c r="O8" s="19" t="s">
        <v>548</v>
      </c>
      <c r="P8" s="15" t="s">
        <v>152</v>
      </c>
      <c r="Q8" s="15" t="s">
        <v>260</v>
      </c>
      <c r="R8" s="16">
        <v>35.634585999999999</v>
      </c>
      <c r="S8" s="16">
        <v>139.53492199999999</v>
      </c>
    </row>
    <row r="9" spans="1:19" s="11" customFormat="1" x14ac:dyDescent="0.15">
      <c r="A9" s="13">
        <v>141305</v>
      </c>
      <c r="B9" s="13" t="s">
        <v>244</v>
      </c>
      <c r="C9" s="13" t="s">
        <v>245</v>
      </c>
      <c r="D9" s="15" t="s">
        <v>145</v>
      </c>
      <c r="E9" s="15" t="s">
        <v>135</v>
      </c>
      <c r="F9" s="14">
        <v>42095</v>
      </c>
      <c r="G9" s="14" t="s">
        <v>146</v>
      </c>
      <c r="H9" s="14" t="s">
        <v>444</v>
      </c>
      <c r="I9" s="15" t="s">
        <v>147</v>
      </c>
      <c r="J9" s="15" t="s">
        <v>386</v>
      </c>
      <c r="K9" s="15"/>
      <c r="L9" s="15" t="s">
        <v>549</v>
      </c>
      <c r="M9" s="15" t="s">
        <v>534</v>
      </c>
      <c r="N9" s="23" t="s">
        <v>557</v>
      </c>
      <c r="O9" s="15" t="s">
        <v>261</v>
      </c>
      <c r="P9" s="15" t="s">
        <v>152</v>
      </c>
      <c r="Q9" s="15" t="s">
        <v>148</v>
      </c>
      <c r="R9" s="16">
        <v>35.602303999999997</v>
      </c>
      <c r="S9" s="16">
        <v>139.617932</v>
      </c>
    </row>
    <row r="10" spans="1:19" s="11" customFormat="1" x14ac:dyDescent="0.15">
      <c r="A10" s="13">
        <v>141305</v>
      </c>
      <c r="B10" s="13" t="s">
        <v>244</v>
      </c>
      <c r="C10" s="13" t="s">
        <v>245</v>
      </c>
      <c r="D10" s="15" t="s">
        <v>149</v>
      </c>
      <c r="E10" s="15" t="s">
        <v>139</v>
      </c>
      <c r="F10" s="14">
        <v>42826</v>
      </c>
      <c r="G10" s="14" t="s">
        <v>93</v>
      </c>
      <c r="H10" s="14" t="s">
        <v>445</v>
      </c>
      <c r="I10" s="15" t="s">
        <v>150</v>
      </c>
      <c r="J10" s="19" t="s">
        <v>387</v>
      </c>
      <c r="K10" s="15" t="s">
        <v>377</v>
      </c>
      <c r="L10" s="15" t="s">
        <v>151</v>
      </c>
      <c r="M10" s="15" t="s">
        <v>262</v>
      </c>
      <c r="N10" s="23" t="s">
        <v>557</v>
      </c>
      <c r="O10" s="15" t="s">
        <v>263</v>
      </c>
      <c r="P10" s="15" t="s">
        <v>152</v>
      </c>
      <c r="Q10" s="15" t="s">
        <v>520</v>
      </c>
      <c r="R10" s="16">
        <v>35.615299999999998</v>
      </c>
      <c r="S10" s="16">
        <v>139.578667</v>
      </c>
    </row>
    <row r="11" spans="1:19" s="11" customFormat="1" x14ac:dyDescent="0.15">
      <c r="A11" s="13">
        <v>141305</v>
      </c>
      <c r="B11" s="13" t="s">
        <v>244</v>
      </c>
      <c r="C11" s="13" t="s">
        <v>245</v>
      </c>
      <c r="D11" s="15" t="s">
        <v>264</v>
      </c>
      <c r="E11" s="15" t="s">
        <v>552</v>
      </c>
      <c r="F11" s="14" t="s">
        <v>266</v>
      </c>
      <c r="G11" s="14" t="s">
        <v>550</v>
      </c>
      <c r="H11" s="14" t="s">
        <v>446</v>
      </c>
      <c r="I11" s="15" t="s">
        <v>267</v>
      </c>
      <c r="J11" s="15" t="s">
        <v>388</v>
      </c>
      <c r="K11" s="15"/>
      <c r="L11" s="15" t="s">
        <v>551</v>
      </c>
      <c r="M11" s="15" t="s">
        <v>268</v>
      </c>
      <c r="N11" s="23" t="s">
        <v>557</v>
      </c>
      <c r="O11" s="15" t="s">
        <v>269</v>
      </c>
      <c r="P11" s="15" t="s">
        <v>152</v>
      </c>
      <c r="Q11" s="15" t="s">
        <v>270</v>
      </c>
      <c r="R11" s="16">
        <v>35.613070999999998</v>
      </c>
      <c r="S11" s="16">
        <v>139.59443899999999</v>
      </c>
    </row>
    <row r="12" spans="1:19" s="11" customFormat="1" x14ac:dyDescent="0.15">
      <c r="A12" s="13">
        <v>141305</v>
      </c>
      <c r="B12" s="13" t="s">
        <v>244</v>
      </c>
      <c r="C12" s="13" t="s">
        <v>245</v>
      </c>
      <c r="D12" s="15" t="s">
        <v>271</v>
      </c>
      <c r="E12" s="15" t="s">
        <v>131</v>
      </c>
      <c r="F12" s="14">
        <v>43556</v>
      </c>
      <c r="G12" s="14" t="s">
        <v>92</v>
      </c>
      <c r="H12" s="14" t="s">
        <v>447</v>
      </c>
      <c r="I12" s="15" t="s">
        <v>132</v>
      </c>
      <c r="J12" s="15" t="s">
        <v>389</v>
      </c>
      <c r="K12" s="15"/>
      <c r="L12" s="15" t="s">
        <v>133</v>
      </c>
      <c r="M12" s="15" t="s">
        <v>535</v>
      </c>
      <c r="N12" s="23" t="s">
        <v>557</v>
      </c>
      <c r="O12" s="15" t="s">
        <v>521</v>
      </c>
      <c r="P12" s="15" t="s">
        <v>152</v>
      </c>
      <c r="Q12" s="15"/>
      <c r="R12" s="16">
        <v>35.551625999999999</v>
      </c>
      <c r="S12" s="16">
        <v>139.67699400000001</v>
      </c>
    </row>
    <row r="13" spans="1:19" s="11" customFormat="1" x14ac:dyDescent="0.15">
      <c r="A13" s="13">
        <v>141305</v>
      </c>
      <c r="B13" s="13" t="s">
        <v>244</v>
      </c>
      <c r="C13" s="13" t="s">
        <v>245</v>
      </c>
      <c r="D13" s="15" t="s">
        <v>272</v>
      </c>
      <c r="E13" s="15" t="s">
        <v>553</v>
      </c>
      <c r="F13" s="14" t="s">
        <v>273</v>
      </c>
      <c r="G13" s="14" t="s">
        <v>274</v>
      </c>
      <c r="H13" s="14" t="s">
        <v>448</v>
      </c>
      <c r="I13" s="15" t="s">
        <v>275</v>
      </c>
      <c r="J13" s="15" t="s">
        <v>513</v>
      </c>
      <c r="K13" s="15"/>
      <c r="L13" s="15" t="s">
        <v>276</v>
      </c>
      <c r="M13" s="15" t="s">
        <v>536</v>
      </c>
      <c r="N13" s="23" t="s">
        <v>557</v>
      </c>
      <c r="O13" s="15" t="s">
        <v>277</v>
      </c>
      <c r="P13" s="15" t="s">
        <v>152</v>
      </c>
      <c r="Q13" s="15"/>
      <c r="R13" s="16">
        <v>35.565454000000003</v>
      </c>
      <c r="S13" s="16">
        <v>139.64774700000001</v>
      </c>
    </row>
    <row r="14" spans="1:19" s="11" customFormat="1" x14ac:dyDescent="0.15">
      <c r="A14" s="13">
        <v>141305</v>
      </c>
      <c r="B14" s="13" t="s">
        <v>244</v>
      </c>
      <c r="C14" s="13" t="s">
        <v>245</v>
      </c>
      <c r="D14" s="15" t="s">
        <v>278</v>
      </c>
      <c r="E14" s="15" t="s">
        <v>552</v>
      </c>
      <c r="F14" s="14" t="s">
        <v>279</v>
      </c>
      <c r="G14" s="14" t="s">
        <v>280</v>
      </c>
      <c r="H14" s="14" t="s">
        <v>449</v>
      </c>
      <c r="I14" s="15" t="s">
        <v>281</v>
      </c>
      <c r="J14" s="15" t="s">
        <v>390</v>
      </c>
      <c r="K14" s="15"/>
      <c r="L14" s="15" t="s">
        <v>554</v>
      </c>
      <c r="M14" s="15" t="s">
        <v>531</v>
      </c>
      <c r="N14" s="23" t="s">
        <v>557</v>
      </c>
      <c r="O14" s="15" t="s">
        <v>282</v>
      </c>
      <c r="P14" s="15" t="s">
        <v>152</v>
      </c>
      <c r="Q14" s="15"/>
      <c r="R14" s="16">
        <v>35.536104000000002</v>
      </c>
      <c r="S14" s="16">
        <v>139.69861599999999</v>
      </c>
    </row>
    <row r="15" spans="1:19" s="11" customFormat="1" x14ac:dyDescent="0.15">
      <c r="A15" s="13">
        <v>141305</v>
      </c>
      <c r="B15" s="13" t="s">
        <v>244</v>
      </c>
      <c r="C15" s="13" t="s">
        <v>245</v>
      </c>
      <c r="D15" s="15" t="s">
        <v>175</v>
      </c>
      <c r="E15" s="15" t="s">
        <v>257</v>
      </c>
      <c r="F15" s="14">
        <v>42095</v>
      </c>
      <c r="G15" s="14" t="s">
        <v>555</v>
      </c>
      <c r="H15" s="14" t="s">
        <v>450</v>
      </c>
      <c r="I15" s="15" t="s">
        <v>176</v>
      </c>
      <c r="J15" s="15" t="s">
        <v>391</v>
      </c>
      <c r="K15" s="15"/>
      <c r="L15" s="15" t="s">
        <v>144</v>
      </c>
      <c r="M15" s="15" t="s">
        <v>534</v>
      </c>
      <c r="N15" s="23" t="s">
        <v>557</v>
      </c>
      <c r="O15" s="15" t="s">
        <v>283</v>
      </c>
      <c r="P15" s="15" t="s">
        <v>152</v>
      </c>
      <c r="Q15" s="15" t="s">
        <v>91</v>
      </c>
      <c r="R15" s="16">
        <v>35.589362999999999</v>
      </c>
      <c r="S15" s="16">
        <v>139.58756299999999</v>
      </c>
    </row>
    <row r="16" spans="1:19" s="11" customFormat="1" x14ac:dyDescent="0.15">
      <c r="A16" s="13">
        <v>141305</v>
      </c>
      <c r="B16" s="13" t="s">
        <v>244</v>
      </c>
      <c r="C16" s="13" t="s">
        <v>245</v>
      </c>
      <c r="D16" s="15" t="s">
        <v>165</v>
      </c>
      <c r="E16" s="22" t="s">
        <v>591</v>
      </c>
      <c r="F16" s="14">
        <v>42248</v>
      </c>
      <c r="G16" s="14" t="s">
        <v>166</v>
      </c>
      <c r="H16" s="14" t="s">
        <v>451</v>
      </c>
      <c r="I16" s="15" t="s">
        <v>167</v>
      </c>
      <c r="J16" s="15" t="s">
        <v>392</v>
      </c>
      <c r="K16" s="15"/>
      <c r="L16" s="15" t="s">
        <v>284</v>
      </c>
      <c r="M16" s="15" t="s">
        <v>533</v>
      </c>
      <c r="N16" s="23" t="s">
        <v>557</v>
      </c>
      <c r="O16" s="15" t="s">
        <v>285</v>
      </c>
      <c r="P16" s="15" t="s">
        <v>152</v>
      </c>
      <c r="Q16" s="15" t="s">
        <v>106</v>
      </c>
      <c r="R16" s="16">
        <v>35.603319999999997</v>
      </c>
      <c r="S16" s="16">
        <v>139.61773700000001</v>
      </c>
    </row>
    <row r="17" spans="1:19" s="11" customFormat="1" x14ac:dyDescent="0.15">
      <c r="A17" s="13">
        <v>141305</v>
      </c>
      <c r="B17" s="13" t="s">
        <v>244</v>
      </c>
      <c r="C17" s="13" t="s">
        <v>245</v>
      </c>
      <c r="D17" s="15" t="s">
        <v>172</v>
      </c>
      <c r="E17" s="15" t="s">
        <v>257</v>
      </c>
      <c r="F17" s="14">
        <v>42826</v>
      </c>
      <c r="G17" s="14" t="s">
        <v>96</v>
      </c>
      <c r="H17" s="14" t="s">
        <v>452</v>
      </c>
      <c r="I17" s="15" t="s">
        <v>173</v>
      </c>
      <c r="J17" s="15" t="s">
        <v>393</v>
      </c>
      <c r="K17" s="15"/>
      <c r="L17" s="15" t="s">
        <v>159</v>
      </c>
      <c r="M17" s="15" t="s">
        <v>534</v>
      </c>
      <c r="N17" s="23" t="s">
        <v>557</v>
      </c>
      <c r="O17" s="15" t="s">
        <v>286</v>
      </c>
      <c r="P17" s="15" t="s">
        <v>152</v>
      </c>
      <c r="Q17" s="15" t="s">
        <v>91</v>
      </c>
      <c r="R17" s="16">
        <v>35.531376000000002</v>
      </c>
      <c r="S17" s="16">
        <v>139.70622800000001</v>
      </c>
    </row>
    <row r="18" spans="1:19" s="11" customFormat="1" x14ac:dyDescent="0.15">
      <c r="A18" s="13">
        <v>141305</v>
      </c>
      <c r="B18" s="13" t="s">
        <v>244</v>
      </c>
      <c r="C18" s="13" t="s">
        <v>245</v>
      </c>
      <c r="D18" s="15" t="s">
        <v>168</v>
      </c>
      <c r="E18" s="15" t="s">
        <v>257</v>
      </c>
      <c r="F18" s="14">
        <v>42826</v>
      </c>
      <c r="G18" s="14" t="s">
        <v>169</v>
      </c>
      <c r="H18" s="14" t="s">
        <v>453</v>
      </c>
      <c r="I18" s="15" t="s">
        <v>170</v>
      </c>
      <c r="J18" s="15" t="s">
        <v>394</v>
      </c>
      <c r="K18" s="15"/>
      <c r="L18" s="15" t="s">
        <v>171</v>
      </c>
      <c r="M18" s="15" t="s">
        <v>534</v>
      </c>
      <c r="N18" s="23" t="s">
        <v>557</v>
      </c>
      <c r="O18" s="15" t="s">
        <v>522</v>
      </c>
      <c r="P18" s="15" t="s">
        <v>152</v>
      </c>
      <c r="Q18" s="15" t="s">
        <v>91</v>
      </c>
      <c r="R18" s="16">
        <v>35.577044000000001</v>
      </c>
      <c r="S18" s="16">
        <v>139.57491099999999</v>
      </c>
    </row>
    <row r="19" spans="1:19" s="11" customFormat="1" x14ac:dyDescent="0.15">
      <c r="A19" s="13">
        <v>141305</v>
      </c>
      <c r="B19" s="13" t="s">
        <v>244</v>
      </c>
      <c r="C19" s="13" t="s">
        <v>245</v>
      </c>
      <c r="D19" s="15" t="s">
        <v>177</v>
      </c>
      <c r="E19" s="15" t="s">
        <v>178</v>
      </c>
      <c r="F19" s="14">
        <v>42095</v>
      </c>
      <c r="G19" s="14" t="s">
        <v>97</v>
      </c>
      <c r="H19" s="14" t="s">
        <v>454</v>
      </c>
      <c r="I19" s="15" t="s">
        <v>179</v>
      </c>
      <c r="J19" s="15" t="s">
        <v>395</v>
      </c>
      <c r="K19" s="15"/>
      <c r="L19" s="22" t="s">
        <v>594</v>
      </c>
      <c r="M19" s="25" t="s">
        <v>600</v>
      </c>
      <c r="N19" s="23" t="s">
        <v>557</v>
      </c>
      <c r="O19" s="15" t="s">
        <v>287</v>
      </c>
      <c r="P19" s="15" t="s">
        <v>152</v>
      </c>
      <c r="Q19" s="15" t="s">
        <v>288</v>
      </c>
      <c r="R19" s="16">
        <v>35.572353999999997</v>
      </c>
      <c r="S19" s="16">
        <v>139.591612</v>
      </c>
    </row>
    <row r="20" spans="1:19" s="11" customFormat="1" x14ac:dyDescent="0.15">
      <c r="A20" s="13">
        <v>141305</v>
      </c>
      <c r="B20" s="13" t="s">
        <v>244</v>
      </c>
      <c r="C20" s="13" t="s">
        <v>245</v>
      </c>
      <c r="D20" s="15" t="s">
        <v>289</v>
      </c>
      <c r="E20" s="15" t="s">
        <v>131</v>
      </c>
      <c r="F20" s="14">
        <v>43556</v>
      </c>
      <c r="G20" s="15" t="s">
        <v>162</v>
      </c>
      <c r="H20" s="14" t="s">
        <v>455</v>
      </c>
      <c r="I20" s="15" t="s">
        <v>163</v>
      </c>
      <c r="J20" s="15" t="s">
        <v>396</v>
      </c>
      <c r="K20" s="15"/>
      <c r="L20" s="15" t="s">
        <v>133</v>
      </c>
      <c r="M20" s="15" t="s">
        <v>535</v>
      </c>
      <c r="N20" s="23" t="s">
        <v>557</v>
      </c>
      <c r="O20" s="15" t="s">
        <v>290</v>
      </c>
      <c r="P20" s="15" t="s">
        <v>152</v>
      </c>
      <c r="Q20" s="15"/>
      <c r="R20" s="16">
        <v>35.544286</v>
      </c>
      <c r="S20" s="16">
        <v>139.69110000000001</v>
      </c>
    </row>
    <row r="21" spans="1:19" s="11" customFormat="1" x14ac:dyDescent="0.15">
      <c r="A21" s="13">
        <v>141305</v>
      </c>
      <c r="B21" s="13" t="s">
        <v>244</v>
      </c>
      <c r="C21" s="13" t="s">
        <v>245</v>
      </c>
      <c r="D21" s="15" t="s">
        <v>291</v>
      </c>
      <c r="E21" s="15" t="s">
        <v>131</v>
      </c>
      <c r="F21" s="14">
        <v>42461</v>
      </c>
      <c r="G21" s="14" t="s">
        <v>98</v>
      </c>
      <c r="H21" s="14" t="s">
        <v>456</v>
      </c>
      <c r="I21" s="15" t="s">
        <v>174</v>
      </c>
      <c r="J21" s="15" t="s">
        <v>397</v>
      </c>
      <c r="K21" s="15"/>
      <c r="L21" s="15" t="s">
        <v>562</v>
      </c>
      <c r="M21" s="25" t="s">
        <v>601</v>
      </c>
      <c r="N21" s="23" t="s">
        <v>557</v>
      </c>
      <c r="O21" s="15" t="s">
        <v>292</v>
      </c>
      <c r="P21" s="15" t="s">
        <v>152</v>
      </c>
      <c r="Q21" s="15" t="s">
        <v>156</v>
      </c>
      <c r="R21" s="16">
        <v>35.530265999999997</v>
      </c>
      <c r="S21" s="16">
        <v>139.715328</v>
      </c>
    </row>
    <row r="22" spans="1:19" s="11" customFormat="1" x14ac:dyDescent="0.15">
      <c r="A22" s="13">
        <v>141305</v>
      </c>
      <c r="B22" s="13" t="s">
        <v>244</v>
      </c>
      <c r="C22" s="13" t="s">
        <v>245</v>
      </c>
      <c r="D22" s="15" t="s">
        <v>186</v>
      </c>
      <c r="E22" s="15" t="s">
        <v>257</v>
      </c>
      <c r="F22" s="14">
        <v>42826</v>
      </c>
      <c r="G22" s="14" t="s">
        <v>187</v>
      </c>
      <c r="H22" s="14" t="s">
        <v>457</v>
      </c>
      <c r="I22" s="15" t="s">
        <v>188</v>
      </c>
      <c r="J22" s="15" t="s">
        <v>516</v>
      </c>
      <c r="K22" s="15"/>
      <c r="L22" s="15" t="s">
        <v>293</v>
      </c>
      <c r="M22" s="15" t="s">
        <v>534</v>
      </c>
      <c r="N22" s="23" t="s">
        <v>557</v>
      </c>
      <c r="O22" s="15" t="s">
        <v>294</v>
      </c>
      <c r="P22" s="15" t="s">
        <v>152</v>
      </c>
      <c r="Q22" s="15" t="s">
        <v>91</v>
      </c>
      <c r="R22" s="16">
        <v>35.596803999999999</v>
      </c>
      <c r="S22" s="16">
        <v>139.52795900000001</v>
      </c>
    </row>
    <row r="23" spans="1:19" s="11" customFormat="1" x14ac:dyDescent="0.15">
      <c r="A23" s="13">
        <v>141305</v>
      </c>
      <c r="B23" s="13" t="s">
        <v>244</v>
      </c>
      <c r="C23" s="13" t="s">
        <v>245</v>
      </c>
      <c r="D23" s="15" t="s">
        <v>194</v>
      </c>
      <c r="E23" s="15" t="s">
        <v>139</v>
      </c>
      <c r="F23" s="14">
        <v>42826</v>
      </c>
      <c r="G23" s="14" t="s">
        <v>100</v>
      </c>
      <c r="H23" s="14" t="s">
        <v>458</v>
      </c>
      <c r="I23" s="15" t="s">
        <v>101</v>
      </c>
      <c r="J23" s="15" t="s">
        <v>398</v>
      </c>
      <c r="K23" s="15"/>
      <c r="L23" s="15" t="s">
        <v>144</v>
      </c>
      <c r="M23" s="15" t="s">
        <v>533</v>
      </c>
      <c r="N23" s="23" t="s">
        <v>557</v>
      </c>
      <c r="O23" s="15" t="s">
        <v>295</v>
      </c>
      <c r="P23" s="15" t="s">
        <v>152</v>
      </c>
      <c r="Q23" s="15" t="s">
        <v>91</v>
      </c>
      <c r="R23" s="16">
        <v>35.517032</v>
      </c>
      <c r="S23" s="16">
        <v>139.70462800000001</v>
      </c>
    </row>
    <row r="24" spans="1:19" s="11" customFormat="1" x14ac:dyDescent="0.15">
      <c r="A24" s="13">
        <v>141305</v>
      </c>
      <c r="B24" s="13" t="s">
        <v>244</v>
      </c>
      <c r="C24" s="13" t="s">
        <v>245</v>
      </c>
      <c r="D24" s="16" t="s">
        <v>182</v>
      </c>
      <c r="E24" s="16" t="s">
        <v>139</v>
      </c>
      <c r="F24" s="14">
        <v>43556</v>
      </c>
      <c r="G24" s="16" t="s">
        <v>103</v>
      </c>
      <c r="H24" s="20" t="s">
        <v>459</v>
      </c>
      <c r="I24" s="16" t="s">
        <v>183</v>
      </c>
      <c r="J24" s="16" t="s">
        <v>399</v>
      </c>
      <c r="K24" s="16"/>
      <c r="L24" s="16" t="s">
        <v>159</v>
      </c>
      <c r="M24" s="16" t="s">
        <v>534</v>
      </c>
      <c r="N24" s="23" t="s">
        <v>557</v>
      </c>
      <c r="O24" s="16" t="s">
        <v>294</v>
      </c>
      <c r="P24" s="15" t="s">
        <v>152</v>
      </c>
      <c r="Q24" s="16" t="s">
        <v>91</v>
      </c>
      <c r="R24" s="16">
        <v>35.521386</v>
      </c>
      <c r="S24" s="16">
        <v>139.70471900000001</v>
      </c>
    </row>
    <row r="25" spans="1:19" s="11" customFormat="1" x14ac:dyDescent="0.15">
      <c r="A25" s="13">
        <v>141305</v>
      </c>
      <c r="B25" s="13" t="s">
        <v>244</v>
      </c>
      <c r="C25" s="13" t="s">
        <v>245</v>
      </c>
      <c r="D25" s="15" t="s">
        <v>189</v>
      </c>
      <c r="E25" s="15" t="s">
        <v>257</v>
      </c>
      <c r="F25" s="14">
        <v>42826</v>
      </c>
      <c r="G25" s="14" t="s">
        <v>104</v>
      </c>
      <c r="H25" s="14" t="s">
        <v>460</v>
      </c>
      <c r="I25" s="15" t="s">
        <v>190</v>
      </c>
      <c r="J25" s="15" t="s">
        <v>400</v>
      </c>
      <c r="K25" s="15"/>
      <c r="L25" s="15" t="s">
        <v>565</v>
      </c>
      <c r="M25" s="15" t="s">
        <v>534</v>
      </c>
      <c r="N25" s="23" t="s">
        <v>557</v>
      </c>
      <c r="O25" s="15" t="s">
        <v>523</v>
      </c>
      <c r="P25" s="15" t="s">
        <v>152</v>
      </c>
      <c r="Q25" s="15" t="s">
        <v>288</v>
      </c>
      <c r="R25" s="16">
        <v>35.532409000000001</v>
      </c>
      <c r="S25" s="16">
        <v>139.689763</v>
      </c>
    </row>
    <row r="26" spans="1:19" s="11" customFormat="1" x14ac:dyDescent="0.15">
      <c r="A26" s="13">
        <v>141305</v>
      </c>
      <c r="B26" s="13" t="s">
        <v>244</v>
      </c>
      <c r="C26" s="13" t="s">
        <v>245</v>
      </c>
      <c r="D26" s="15" t="s">
        <v>184</v>
      </c>
      <c r="E26" s="15" t="s">
        <v>257</v>
      </c>
      <c r="F26" s="14">
        <v>42461</v>
      </c>
      <c r="G26" s="14" t="s">
        <v>99</v>
      </c>
      <c r="H26" s="14" t="s">
        <v>461</v>
      </c>
      <c r="I26" s="15" t="s">
        <v>185</v>
      </c>
      <c r="J26" s="15" t="s">
        <v>401</v>
      </c>
      <c r="K26" s="15"/>
      <c r="L26" s="22" t="s">
        <v>597</v>
      </c>
      <c r="M26" s="15" t="s">
        <v>534</v>
      </c>
      <c r="N26" s="23" t="s">
        <v>557</v>
      </c>
      <c r="O26" s="15" t="s">
        <v>296</v>
      </c>
      <c r="P26" s="15" t="s">
        <v>152</v>
      </c>
      <c r="Q26" s="15" t="s">
        <v>107</v>
      </c>
      <c r="R26" s="16">
        <v>35.524157000000002</v>
      </c>
      <c r="S26" s="16">
        <v>139.70849999999999</v>
      </c>
    </row>
    <row r="27" spans="1:19" s="11" customFormat="1" x14ac:dyDescent="0.15">
      <c r="A27" s="13">
        <v>141305</v>
      </c>
      <c r="B27" s="13" t="s">
        <v>244</v>
      </c>
      <c r="C27" s="13" t="s">
        <v>245</v>
      </c>
      <c r="D27" s="15" t="s">
        <v>198</v>
      </c>
      <c r="E27" s="15" t="s">
        <v>139</v>
      </c>
      <c r="F27" s="14" t="s">
        <v>298</v>
      </c>
      <c r="G27" s="14" t="s">
        <v>103</v>
      </c>
      <c r="H27" s="14" t="s">
        <v>462</v>
      </c>
      <c r="I27" s="15" t="s">
        <v>199</v>
      </c>
      <c r="J27" s="15" t="s">
        <v>378</v>
      </c>
      <c r="K27" s="15" t="s">
        <v>378</v>
      </c>
      <c r="L27" s="15" t="s">
        <v>559</v>
      </c>
      <c r="M27" s="15" t="s">
        <v>533</v>
      </c>
      <c r="N27" s="23" t="s">
        <v>557</v>
      </c>
      <c r="O27" s="15" t="s">
        <v>299</v>
      </c>
      <c r="P27" s="15" t="s">
        <v>152</v>
      </c>
      <c r="Q27" s="15" t="s">
        <v>91</v>
      </c>
      <c r="R27" s="16">
        <v>35.588431</v>
      </c>
      <c r="S27" s="16">
        <v>139.60441</v>
      </c>
    </row>
    <row r="28" spans="1:19" s="11" customFormat="1" x14ac:dyDescent="0.15">
      <c r="A28" s="13">
        <v>141305</v>
      </c>
      <c r="B28" s="13" t="s">
        <v>244</v>
      </c>
      <c r="C28" s="13" t="s">
        <v>245</v>
      </c>
      <c r="D28" s="15" t="s">
        <v>180</v>
      </c>
      <c r="E28" s="15" t="s">
        <v>139</v>
      </c>
      <c r="F28" s="14">
        <v>43556</v>
      </c>
      <c r="G28" s="14" t="s">
        <v>102</v>
      </c>
      <c r="H28" s="14" t="s">
        <v>463</v>
      </c>
      <c r="I28" s="15" t="s">
        <v>181</v>
      </c>
      <c r="J28" s="15" t="s">
        <v>402</v>
      </c>
      <c r="K28" s="15"/>
      <c r="L28" s="22" t="s">
        <v>598</v>
      </c>
      <c r="M28" s="15" t="s">
        <v>534</v>
      </c>
      <c r="N28" s="23" t="s">
        <v>557</v>
      </c>
      <c r="O28" s="15" t="s">
        <v>300</v>
      </c>
      <c r="P28" s="15" t="s">
        <v>152</v>
      </c>
      <c r="Q28" s="15" t="s">
        <v>288</v>
      </c>
      <c r="R28" s="16">
        <v>35.524628999999997</v>
      </c>
      <c r="S28" s="16">
        <v>139.706761</v>
      </c>
    </row>
    <row r="29" spans="1:19" s="11" customFormat="1" x14ac:dyDescent="0.15">
      <c r="A29" s="13">
        <v>141305</v>
      </c>
      <c r="B29" s="13" t="s">
        <v>244</v>
      </c>
      <c r="C29" s="13" t="s">
        <v>245</v>
      </c>
      <c r="D29" s="15" t="s">
        <v>301</v>
      </c>
      <c r="E29" s="15" t="s">
        <v>265</v>
      </c>
      <c r="F29" s="14" t="s">
        <v>302</v>
      </c>
      <c r="G29" s="14" t="s">
        <v>303</v>
      </c>
      <c r="H29" s="14" t="s">
        <v>464</v>
      </c>
      <c r="I29" s="15" t="s">
        <v>304</v>
      </c>
      <c r="J29" s="15" t="s">
        <v>403</v>
      </c>
      <c r="K29" s="15"/>
      <c r="L29" s="15" t="s">
        <v>571</v>
      </c>
      <c r="M29" s="15" t="s">
        <v>536</v>
      </c>
      <c r="N29" s="23" t="s">
        <v>557</v>
      </c>
      <c r="O29" s="15" t="s">
        <v>306</v>
      </c>
      <c r="P29" s="15" t="s">
        <v>152</v>
      </c>
      <c r="Q29" s="15"/>
      <c r="R29" s="16">
        <v>35.604937</v>
      </c>
      <c r="S29" s="16">
        <v>139.610084</v>
      </c>
    </row>
    <row r="30" spans="1:19" s="11" customFormat="1" x14ac:dyDescent="0.15">
      <c r="A30" s="13">
        <v>141305</v>
      </c>
      <c r="B30" s="13" t="s">
        <v>244</v>
      </c>
      <c r="C30" s="13" t="s">
        <v>245</v>
      </c>
      <c r="D30" s="15" t="s">
        <v>195</v>
      </c>
      <c r="E30" s="15" t="s">
        <v>258</v>
      </c>
      <c r="F30" s="14">
        <v>42095</v>
      </c>
      <c r="G30" s="14" t="s">
        <v>196</v>
      </c>
      <c r="H30" s="14" t="s">
        <v>465</v>
      </c>
      <c r="I30" s="15" t="s">
        <v>197</v>
      </c>
      <c r="J30" s="15" t="s">
        <v>404</v>
      </c>
      <c r="K30" s="15"/>
      <c r="L30" s="15" t="s">
        <v>558</v>
      </c>
      <c r="M30" s="15" t="s">
        <v>533</v>
      </c>
      <c r="N30" s="23" t="s">
        <v>557</v>
      </c>
      <c r="O30" s="15" t="s">
        <v>297</v>
      </c>
      <c r="P30" s="15" t="s">
        <v>152</v>
      </c>
      <c r="Q30" s="15" t="s">
        <v>106</v>
      </c>
      <c r="R30" s="16">
        <v>35.587476000000002</v>
      </c>
      <c r="S30" s="16">
        <v>139.59322599999999</v>
      </c>
    </row>
    <row r="31" spans="1:19" s="11" customFormat="1" x14ac:dyDescent="0.15">
      <c r="A31" s="13">
        <v>141305</v>
      </c>
      <c r="B31" s="13" t="s">
        <v>244</v>
      </c>
      <c r="C31" s="13" t="s">
        <v>245</v>
      </c>
      <c r="D31" s="15" t="s">
        <v>191</v>
      </c>
      <c r="E31" s="15" t="s">
        <v>257</v>
      </c>
      <c r="F31" s="14">
        <v>42826</v>
      </c>
      <c r="G31" s="14" t="s">
        <v>103</v>
      </c>
      <c r="H31" s="14" t="s">
        <v>466</v>
      </c>
      <c r="I31" s="15" t="s">
        <v>192</v>
      </c>
      <c r="J31" s="15" t="s">
        <v>405</v>
      </c>
      <c r="K31" s="15"/>
      <c r="L31" s="15" t="s">
        <v>193</v>
      </c>
      <c r="M31" s="15" t="s">
        <v>534</v>
      </c>
      <c r="N31" s="23" t="s">
        <v>557</v>
      </c>
      <c r="O31" s="15" t="s">
        <v>307</v>
      </c>
      <c r="P31" s="15" t="s">
        <v>152</v>
      </c>
      <c r="Q31" s="15" t="s">
        <v>308</v>
      </c>
      <c r="R31" s="16">
        <v>35.611649</v>
      </c>
      <c r="S31" s="16">
        <v>139.520016</v>
      </c>
    </row>
    <row r="32" spans="1:19" s="11" customFormat="1" x14ac:dyDescent="0.15">
      <c r="A32" s="13">
        <v>141305</v>
      </c>
      <c r="B32" s="13" t="s">
        <v>244</v>
      </c>
      <c r="C32" s="13" t="s">
        <v>245</v>
      </c>
      <c r="D32" s="15" t="s">
        <v>309</v>
      </c>
      <c r="E32" s="15" t="s">
        <v>257</v>
      </c>
      <c r="F32" s="14">
        <v>43191</v>
      </c>
      <c r="G32" s="14" t="s">
        <v>110</v>
      </c>
      <c r="H32" s="14" t="s">
        <v>467</v>
      </c>
      <c r="I32" s="15" t="s">
        <v>310</v>
      </c>
      <c r="J32" s="15" t="s">
        <v>406</v>
      </c>
      <c r="K32" s="15"/>
      <c r="L32" s="15" t="s">
        <v>561</v>
      </c>
      <c r="M32" s="15" t="s">
        <v>534</v>
      </c>
      <c r="N32" s="23" t="s">
        <v>557</v>
      </c>
      <c r="O32" s="15" t="s">
        <v>296</v>
      </c>
      <c r="P32" s="15" t="s">
        <v>152</v>
      </c>
      <c r="Q32" s="15" t="s">
        <v>105</v>
      </c>
      <c r="R32" s="16">
        <v>35.621637999999997</v>
      </c>
      <c r="S32" s="16">
        <v>139.50648899999999</v>
      </c>
    </row>
    <row r="33" spans="1:19" s="11" customFormat="1" x14ac:dyDescent="0.15">
      <c r="A33" s="13">
        <v>141305</v>
      </c>
      <c r="B33" s="13" t="s">
        <v>244</v>
      </c>
      <c r="C33" s="13" t="s">
        <v>245</v>
      </c>
      <c r="D33" s="15" t="s">
        <v>204</v>
      </c>
      <c r="E33" s="15" t="s">
        <v>178</v>
      </c>
      <c r="F33" s="14">
        <v>42095</v>
      </c>
      <c r="G33" s="14" t="s">
        <v>112</v>
      </c>
      <c r="H33" s="14" t="s">
        <v>468</v>
      </c>
      <c r="I33" s="15" t="s">
        <v>205</v>
      </c>
      <c r="J33" s="15" t="s">
        <v>407</v>
      </c>
      <c r="K33" s="15"/>
      <c r="L33" s="15" t="s">
        <v>563</v>
      </c>
      <c r="M33" s="15" t="s">
        <v>537</v>
      </c>
      <c r="N33" s="23" t="s">
        <v>557</v>
      </c>
      <c r="O33" s="15" t="s">
        <v>311</v>
      </c>
      <c r="P33" s="15" t="s">
        <v>152</v>
      </c>
      <c r="Q33" s="15" t="s">
        <v>91</v>
      </c>
      <c r="R33" s="16">
        <v>35.616456999999997</v>
      </c>
      <c r="S33" s="16">
        <v>139.542372</v>
      </c>
    </row>
    <row r="34" spans="1:19" s="11" customFormat="1" x14ac:dyDescent="0.15">
      <c r="A34" s="13">
        <v>141305</v>
      </c>
      <c r="B34" s="13" t="s">
        <v>244</v>
      </c>
      <c r="C34" s="13" t="s">
        <v>245</v>
      </c>
      <c r="D34" s="15" t="s">
        <v>202</v>
      </c>
      <c r="E34" s="15" t="s">
        <v>257</v>
      </c>
      <c r="F34" s="14">
        <v>43191</v>
      </c>
      <c r="G34" s="14" t="s">
        <v>109</v>
      </c>
      <c r="H34" s="14" t="s">
        <v>469</v>
      </c>
      <c r="I34" s="15" t="s">
        <v>203</v>
      </c>
      <c r="J34" s="15" t="s">
        <v>604</v>
      </c>
      <c r="K34" s="15"/>
      <c r="L34" s="15" t="s">
        <v>564</v>
      </c>
      <c r="M34" s="15" t="s">
        <v>533</v>
      </c>
      <c r="N34" s="23" t="s">
        <v>557</v>
      </c>
      <c r="O34" s="15" t="s">
        <v>312</v>
      </c>
      <c r="P34" s="15" t="s">
        <v>152</v>
      </c>
      <c r="Q34" s="15" t="s">
        <v>106</v>
      </c>
      <c r="R34" s="16">
        <v>35.528125000000003</v>
      </c>
      <c r="S34" s="16">
        <v>139.70575600000001</v>
      </c>
    </row>
    <row r="35" spans="1:19" s="11" customFormat="1" x14ac:dyDescent="0.15">
      <c r="A35" s="13">
        <v>141305</v>
      </c>
      <c r="B35" s="13" t="s">
        <v>244</v>
      </c>
      <c r="C35" s="13" t="s">
        <v>245</v>
      </c>
      <c r="D35" s="15" t="s">
        <v>313</v>
      </c>
      <c r="E35" s="15" t="s">
        <v>139</v>
      </c>
      <c r="F35" s="14" t="s">
        <v>314</v>
      </c>
      <c r="G35" s="14" t="s">
        <v>108</v>
      </c>
      <c r="H35" s="14" t="s">
        <v>470</v>
      </c>
      <c r="I35" s="15" t="s">
        <v>237</v>
      </c>
      <c r="J35" s="15" t="s">
        <v>408</v>
      </c>
      <c r="K35" s="15"/>
      <c r="L35" s="15" t="s">
        <v>315</v>
      </c>
      <c r="M35" s="15" t="s">
        <v>262</v>
      </c>
      <c r="N35" s="23" t="s">
        <v>557</v>
      </c>
      <c r="O35" s="15" t="s">
        <v>316</v>
      </c>
      <c r="P35" s="15" t="s">
        <v>152</v>
      </c>
      <c r="Q35" s="15" t="s">
        <v>91</v>
      </c>
      <c r="R35" s="16">
        <v>35.600501000000001</v>
      </c>
      <c r="S35" s="16">
        <v>139.59220500000001</v>
      </c>
    </row>
    <row r="36" spans="1:19" s="11" customFormat="1" x14ac:dyDescent="0.15">
      <c r="A36" s="13">
        <v>141305</v>
      </c>
      <c r="B36" s="13" t="s">
        <v>244</v>
      </c>
      <c r="C36" s="13" t="s">
        <v>245</v>
      </c>
      <c r="D36" s="15" t="s">
        <v>206</v>
      </c>
      <c r="E36" s="15" t="s">
        <v>258</v>
      </c>
      <c r="F36" s="14">
        <v>42095</v>
      </c>
      <c r="G36" s="14" t="s">
        <v>115</v>
      </c>
      <c r="H36" s="14" t="s">
        <v>569</v>
      </c>
      <c r="I36" s="15" t="s">
        <v>207</v>
      </c>
      <c r="J36" s="15" t="s">
        <v>409</v>
      </c>
      <c r="K36" s="15"/>
      <c r="L36" s="15" t="s">
        <v>159</v>
      </c>
      <c r="M36" s="15" t="s">
        <v>533</v>
      </c>
      <c r="N36" s="23" t="s">
        <v>557</v>
      </c>
      <c r="O36" s="15" t="s">
        <v>297</v>
      </c>
      <c r="P36" s="15" t="s">
        <v>152</v>
      </c>
      <c r="Q36" s="15" t="s">
        <v>106</v>
      </c>
      <c r="R36" s="16">
        <v>35.536515999999999</v>
      </c>
      <c r="S36" s="16">
        <v>139.69059799999999</v>
      </c>
    </row>
    <row r="37" spans="1:19" s="11" customFormat="1" x14ac:dyDescent="0.15">
      <c r="A37" s="13">
        <v>141305</v>
      </c>
      <c r="B37" s="13" t="s">
        <v>244</v>
      </c>
      <c r="C37" s="13" t="s">
        <v>245</v>
      </c>
      <c r="D37" s="15" t="s">
        <v>317</v>
      </c>
      <c r="E37" s="15" t="s">
        <v>135</v>
      </c>
      <c r="F37" s="14" t="s">
        <v>318</v>
      </c>
      <c r="G37" s="14" t="s">
        <v>113</v>
      </c>
      <c r="H37" s="14" t="s">
        <v>471</v>
      </c>
      <c r="I37" s="16" t="s">
        <v>319</v>
      </c>
      <c r="J37" s="16" t="s">
        <v>410</v>
      </c>
      <c r="K37" s="16"/>
      <c r="L37" s="15" t="s">
        <v>567</v>
      </c>
      <c r="M37" s="15" t="s">
        <v>578</v>
      </c>
      <c r="N37" s="23" t="s">
        <v>557</v>
      </c>
      <c r="O37" s="15" t="s">
        <v>320</v>
      </c>
      <c r="P37" s="15" t="s">
        <v>152</v>
      </c>
      <c r="Q37" s="15" t="s">
        <v>288</v>
      </c>
      <c r="R37" s="16">
        <v>35.588642999999998</v>
      </c>
      <c r="S37" s="16">
        <v>139.55478299999999</v>
      </c>
    </row>
    <row r="38" spans="1:19" s="11" customFormat="1" x14ac:dyDescent="0.15">
      <c r="A38" s="13">
        <v>141305</v>
      </c>
      <c r="B38" s="13" t="s">
        <v>244</v>
      </c>
      <c r="C38" s="13" t="s">
        <v>245</v>
      </c>
      <c r="D38" s="15" t="s">
        <v>321</v>
      </c>
      <c r="E38" s="15" t="s">
        <v>257</v>
      </c>
      <c r="F38" s="14" t="s">
        <v>322</v>
      </c>
      <c r="G38" s="14" t="s">
        <v>114</v>
      </c>
      <c r="H38" s="14" t="s">
        <v>472</v>
      </c>
      <c r="I38" s="15" t="s">
        <v>323</v>
      </c>
      <c r="J38" s="15" t="s">
        <v>411</v>
      </c>
      <c r="K38" s="15"/>
      <c r="L38" s="15" t="s">
        <v>564</v>
      </c>
      <c r="M38" s="15" t="s">
        <v>533</v>
      </c>
      <c r="N38" s="23" t="s">
        <v>557</v>
      </c>
      <c r="O38" s="15" t="s">
        <v>324</v>
      </c>
      <c r="P38" s="15" t="s">
        <v>152</v>
      </c>
      <c r="Q38" s="15"/>
      <c r="R38" s="16">
        <v>35.604860000000002</v>
      </c>
      <c r="S38" s="16">
        <v>139.62308999999999</v>
      </c>
    </row>
    <row r="39" spans="1:19" s="11" customFormat="1" x14ac:dyDescent="0.15">
      <c r="A39" s="13">
        <v>141305</v>
      </c>
      <c r="B39" s="13" t="s">
        <v>244</v>
      </c>
      <c r="C39" s="13" t="s">
        <v>245</v>
      </c>
      <c r="D39" s="15" t="s">
        <v>325</v>
      </c>
      <c r="E39" s="15" t="s">
        <v>131</v>
      </c>
      <c r="F39" s="14">
        <v>42826</v>
      </c>
      <c r="G39" s="14" t="s">
        <v>111</v>
      </c>
      <c r="H39" s="14" t="s">
        <v>473</v>
      </c>
      <c r="I39" s="15" t="s">
        <v>200</v>
      </c>
      <c r="J39" s="15" t="s">
        <v>412</v>
      </c>
      <c r="K39" s="15"/>
      <c r="L39" s="15" t="s">
        <v>201</v>
      </c>
      <c r="M39" s="25" t="s">
        <v>602</v>
      </c>
      <c r="N39" s="23" t="s">
        <v>557</v>
      </c>
      <c r="O39" s="15" t="s">
        <v>326</v>
      </c>
      <c r="P39" s="15" t="s">
        <v>152</v>
      </c>
      <c r="Q39" s="15" t="s">
        <v>524</v>
      </c>
      <c r="R39" s="16">
        <v>35.60492</v>
      </c>
      <c r="S39" s="16">
        <v>139.61007000000001</v>
      </c>
    </row>
    <row r="40" spans="1:19" s="11" customFormat="1" x14ac:dyDescent="0.15">
      <c r="A40" s="13">
        <v>141305</v>
      </c>
      <c r="B40" s="13" t="s">
        <v>244</v>
      </c>
      <c r="C40" s="13" t="s">
        <v>245</v>
      </c>
      <c r="D40" s="15" t="s">
        <v>327</v>
      </c>
      <c r="E40" s="15" t="s">
        <v>135</v>
      </c>
      <c r="F40" s="14" t="s">
        <v>328</v>
      </c>
      <c r="G40" s="14" t="s">
        <v>111</v>
      </c>
      <c r="H40" s="14" t="s">
        <v>474</v>
      </c>
      <c r="I40" s="15" t="s">
        <v>329</v>
      </c>
      <c r="J40" s="15" t="s">
        <v>413</v>
      </c>
      <c r="K40" s="15"/>
      <c r="L40" s="22" t="s">
        <v>595</v>
      </c>
      <c r="M40" s="15" t="s">
        <v>539</v>
      </c>
      <c r="N40" s="23" t="s">
        <v>557</v>
      </c>
      <c r="O40" s="15" t="s">
        <v>330</v>
      </c>
      <c r="P40" s="15" t="s">
        <v>152</v>
      </c>
      <c r="Q40" s="15"/>
      <c r="R40" s="16">
        <v>35.604149999999997</v>
      </c>
      <c r="S40" s="16">
        <v>139.61507</v>
      </c>
    </row>
    <row r="41" spans="1:19" s="11" customFormat="1" x14ac:dyDescent="0.15">
      <c r="A41" s="13">
        <v>141305</v>
      </c>
      <c r="B41" s="13" t="s">
        <v>244</v>
      </c>
      <c r="C41" s="13" t="s">
        <v>245</v>
      </c>
      <c r="D41" s="15" t="s">
        <v>331</v>
      </c>
      <c r="E41" s="15" t="s">
        <v>135</v>
      </c>
      <c r="F41" s="14" t="s">
        <v>332</v>
      </c>
      <c r="G41" s="14" t="s">
        <v>333</v>
      </c>
      <c r="H41" s="14" t="s">
        <v>475</v>
      </c>
      <c r="I41" s="15" t="s">
        <v>334</v>
      </c>
      <c r="J41" s="15" t="s">
        <v>414</v>
      </c>
      <c r="K41" s="15"/>
      <c r="L41" s="22" t="s">
        <v>596</v>
      </c>
      <c r="M41" s="15" t="s">
        <v>540</v>
      </c>
      <c r="N41" s="23" t="s">
        <v>557</v>
      </c>
      <c r="O41" s="15" t="s">
        <v>335</v>
      </c>
      <c r="P41" s="15" t="s">
        <v>152</v>
      </c>
      <c r="Q41" s="15"/>
      <c r="R41" s="16">
        <v>35.59243</v>
      </c>
      <c r="S41" s="16">
        <v>139.60565</v>
      </c>
    </row>
    <row r="42" spans="1:19" s="11" customFormat="1" x14ac:dyDescent="0.15">
      <c r="A42" s="13">
        <v>141305</v>
      </c>
      <c r="B42" s="13" t="s">
        <v>244</v>
      </c>
      <c r="C42" s="13" t="s">
        <v>245</v>
      </c>
      <c r="D42" s="15" t="s">
        <v>336</v>
      </c>
      <c r="E42" s="15" t="s">
        <v>139</v>
      </c>
      <c r="F42" s="14" t="s">
        <v>337</v>
      </c>
      <c r="G42" s="14" t="s">
        <v>112</v>
      </c>
      <c r="H42" s="14" t="s">
        <v>476</v>
      </c>
      <c r="I42" s="15" t="s">
        <v>338</v>
      </c>
      <c r="J42" s="15" t="s">
        <v>415</v>
      </c>
      <c r="K42" s="15"/>
      <c r="L42" s="15" t="s">
        <v>339</v>
      </c>
      <c r="M42" s="15" t="s">
        <v>262</v>
      </c>
      <c r="N42" s="23" t="s">
        <v>557</v>
      </c>
      <c r="O42" s="15" t="s">
        <v>340</v>
      </c>
      <c r="P42" s="15" t="s">
        <v>152</v>
      </c>
      <c r="Q42" s="15" t="s">
        <v>106</v>
      </c>
      <c r="R42" s="16">
        <v>35.601770000000002</v>
      </c>
      <c r="S42" s="16">
        <v>139.61915999999999</v>
      </c>
    </row>
    <row r="43" spans="1:19" s="11" customFormat="1" x14ac:dyDescent="0.15">
      <c r="A43" s="13">
        <v>141305</v>
      </c>
      <c r="B43" s="13" t="s">
        <v>244</v>
      </c>
      <c r="C43" s="13" t="s">
        <v>245</v>
      </c>
      <c r="D43" s="15" t="s">
        <v>341</v>
      </c>
      <c r="E43" s="15" t="s">
        <v>135</v>
      </c>
      <c r="F43" s="14" t="s">
        <v>342</v>
      </c>
      <c r="G43" s="14" t="s">
        <v>343</v>
      </c>
      <c r="H43" s="14" t="s">
        <v>477</v>
      </c>
      <c r="I43" s="15" t="s">
        <v>344</v>
      </c>
      <c r="J43" s="15" t="s">
        <v>416</v>
      </c>
      <c r="K43" s="15"/>
      <c r="L43" s="15" t="s">
        <v>305</v>
      </c>
      <c r="M43" s="15" t="s">
        <v>539</v>
      </c>
      <c r="N43" s="23" t="s">
        <v>557</v>
      </c>
      <c r="O43" s="15" t="s">
        <v>345</v>
      </c>
      <c r="P43" s="15" t="s">
        <v>152</v>
      </c>
      <c r="Q43" s="15"/>
      <c r="R43" s="16">
        <v>35.57085</v>
      </c>
      <c r="S43" s="16">
        <v>139.63487000000001</v>
      </c>
    </row>
    <row r="44" spans="1:19" s="11" customFormat="1" x14ac:dyDescent="0.15">
      <c r="A44" s="13">
        <v>141305</v>
      </c>
      <c r="B44" s="13" t="s">
        <v>244</v>
      </c>
      <c r="C44" s="13" t="s">
        <v>245</v>
      </c>
      <c r="D44" s="15" t="s">
        <v>346</v>
      </c>
      <c r="E44" s="15" t="s">
        <v>139</v>
      </c>
      <c r="F44" s="14" t="s">
        <v>436</v>
      </c>
      <c r="G44" s="14" t="s">
        <v>347</v>
      </c>
      <c r="H44" s="14" t="s">
        <v>478</v>
      </c>
      <c r="I44" s="15" t="s">
        <v>348</v>
      </c>
      <c r="J44" s="15" t="s">
        <v>417</v>
      </c>
      <c r="K44" s="15"/>
      <c r="L44" s="15" t="s">
        <v>349</v>
      </c>
      <c r="M44" s="15" t="s">
        <v>541</v>
      </c>
      <c r="N44" s="23" t="s">
        <v>557</v>
      </c>
      <c r="O44" s="15" t="s">
        <v>525</v>
      </c>
      <c r="P44" s="15" t="s">
        <v>152</v>
      </c>
      <c r="Q44" s="15"/>
      <c r="R44" s="16">
        <v>35.589199999999998</v>
      </c>
      <c r="S44" s="16">
        <v>139.57228000000001</v>
      </c>
    </row>
    <row r="45" spans="1:19" s="11" customFormat="1" x14ac:dyDescent="0.15">
      <c r="A45" s="13">
        <v>141305</v>
      </c>
      <c r="B45" s="13" t="s">
        <v>244</v>
      </c>
      <c r="C45" s="13" t="s">
        <v>245</v>
      </c>
      <c r="D45" s="15" t="s">
        <v>210</v>
      </c>
      <c r="E45" s="15" t="s">
        <v>257</v>
      </c>
      <c r="F45" s="14">
        <v>42461</v>
      </c>
      <c r="G45" s="14" t="s">
        <v>121</v>
      </c>
      <c r="H45" s="14" t="s">
        <v>479</v>
      </c>
      <c r="I45" s="15" t="s">
        <v>211</v>
      </c>
      <c r="J45" s="15" t="s">
        <v>418</v>
      </c>
      <c r="K45" s="15"/>
      <c r="L45" s="15" t="s">
        <v>212</v>
      </c>
      <c r="M45" s="15" t="s">
        <v>534</v>
      </c>
      <c r="N45" s="23" t="s">
        <v>557</v>
      </c>
      <c r="O45" s="15" t="s">
        <v>350</v>
      </c>
      <c r="P45" s="15" t="s">
        <v>152</v>
      </c>
      <c r="Q45" s="15" t="s">
        <v>106</v>
      </c>
      <c r="R45" s="16">
        <v>35.587476000000002</v>
      </c>
      <c r="S45" s="16">
        <v>139.59322599999999</v>
      </c>
    </row>
    <row r="46" spans="1:19" s="11" customFormat="1" x14ac:dyDescent="0.15">
      <c r="A46" s="13">
        <v>141305</v>
      </c>
      <c r="B46" s="13" t="s">
        <v>244</v>
      </c>
      <c r="C46" s="13" t="s">
        <v>245</v>
      </c>
      <c r="D46" s="15" t="s">
        <v>213</v>
      </c>
      <c r="E46" s="15" t="s">
        <v>257</v>
      </c>
      <c r="F46" s="14">
        <v>42095</v>
      </c>
      <c r="G46" s="14" t="s">
        <v>120</v>
      </c>
      <c r="H46" s="14" t="s">
        <v>480</v>
      </c>
      <c r="I46" s="15" t="s">
        <v>214</v>
      </c>
      <c r="J46" s="15" t="s">
        <v>514</v>
      </c>
      <c r="K46" s="15"/>
      <c r="L46" s="15" t="s">
        <v>159</v>
      </c>
      <c r="M46" s="15" t="s">
        <v>534</v>
      </c>
      <c r="N46" s="23" t="s">
        <v>557</v>
      </c>
      <c r="O46" s="15" t="s">
        <v>351</v>
      </c>
      <c r="P46" s="15" t="s">
        <v>152</v>
      </c>
      <c r="Q46" s="15" t="s">
        <v>107</v>
      </c>
      <c r="R46" s="16">
        <v>35.588642999999998</v>
      </c>
      <c r="S46" s="16">
        <v>139.55478299999999</v>
      </c>
    </row>
    <row r="47" spans="1:19" s="11" customFormat="1" x14ac:dyDescent="0.15">
      <c r="A47" s="13">
        <v>141305</v>
      </c>
      <c r="B47" s="13" t="s">
        <v>244</v>
      </c>
      <c r="C47" s="13" t="s">
        <v>245</v>
      </c>
      <c r="D47" s="15" t="s">
        <v>218</v>
      </c>
      <c r="E47" s="15" t="s">
        <v>258</v>
      </c>
      <c r="F47" s="14">
        <v>42461</v>
      </c>
      <c r="G47" s="14" t="s">
        <v>118</v>
      </c>
      <c r="H47" s="14" t="s">
        <v>481</v>
      </c>
      <c r="I47" s="15" t="s">
        <v>219</v>
      </c>
      <c r="J47" s="15" t="s">
        <v>515</v>
      </c>
      <c r="K47" s="15"/>
      <c r="L47" s="15" t="s">
        <v>159</v>
      </c>
      <c r="M47" s="15" t="s">
        <v>533</v>
      </c>
      <c r="N47" s="23" t="s">
        <v>557</v>
      </c>
      <c r="O47" s="15" t="s">
        <v>352</v>
      </c>
      <c r="P47" s="15" t="s">
        <v>152</v>
      </c>
      <c r="Q47" s="15" t="s">
        <v>106</v>
      </c>
      <c r="R47" s="16">
        <v>35.589362999999999</v>
      </c>
      <c r="S47" s="16">
        <v>139.58756299999999</v>
      </c>
    </row>
    <row r="48" spans="1:19" s="11" customFormat="1" x14ac:dyDescent="0.15">
      <c r="A48" s="13">
        <v>141305</v>
      </c>
      <c r="B48" s="13" t="s">
        <v>244</v>
      </c>
      <c r="C48" s="13" t="s">
        <v>245</v>
      </c>
      <c r="D48" s="15" t="s">
        <v>353</v>
      </c>
      <c r="E48" s="15" t="s">
        <v>135</v>
      </c>
      <c r="F48" s="14">
        <v>43922</v>
      </c>
      <c r="G48" s="14" t="s">
        <v>121</v>
      </c>
      <c r="H48" s="14" t="s">
        <v>482</v>
      </c>
      <c r="I48" s="15" t="s">
        <v>354</v>
      </c>
      <c r="J48" s="15" t="s">
        <v>419</v>
      </c>
      <c r="K48" s="15"/>
      <c r="L48" s="15" t="s">
        <v>355</v>
      </c>
      <c r="M48" s="15" t="s">
        <v>533</v>
      </c>
      <c r="N48" s="23" t="s">
        <v>557</v>
      </c>
      <c r="O48" s="15" t="s">
        <v>356</v>
      </c>
      <c r="P48" s="15" t="s">
        <v>152</v>
      </c>
      <c r="Q48" s="15"/>
      <c r="R48" s="16">
        <v>35.588664000000001</v>
      </c>
      <c r="S48" s="16">
        <v>139.59076300000001</v>
      </c>
    </row>
    <row r="49" spans="1:20" s="11" customFormat="1" x14ac:dyDescent="0.15">
      <c r="A49" s="13">
        <v>141305</v>
      </c>
      <c r="B49" s="13" t="s">
        <v>244</v>
      </c>
      <c r="C49" s="13" t="s">
        <v>245</v>
      </c>
      <c r="D49" s="15" t="s">
        <v>590</v>
      </c>
      <c r="E49" s="15" t="s">
        <v>139</v>
      </c>
      <c r="F49" s="14">
        <v>37565</v>
      </c>
      <c r="G49" s="14" t="s">
        <v>119</v>
      </c>
      <c r="H49" s="14" t="s">
        <v>483</v>
      </c>
      <c r="I49" s="15" t="s">
        <v>208</v>
      </c>
      <c r="J49" s="15" t="s">
        <v>420</v>
      </c>
      <c r="K49" s="15"/>
      <c r="L49" s="15" t="s">
        <v>209</v>
      </c>
      <c r="M49" s="15" t="s">
        <v>538</v>
      </c>
      <c r="N49" s="23" t="s">
        <v>557</v>
      </c>
      <c r="O49" s="15" t="s">
        <v>357</v>
      </c>
      <c r="P49" s="15" t="s">
        <v>152</v>
      </c>
      <c r="Q49" s="15"/>
      <c r="R49" s="16">
        <v>35.578513999999998</v>
      </c>
      <c r="S49" s="16">
        <v>139.57192699999999</v>
      </c>
    </row>
    <row r="50" spans="1:20" s="11" customFormat="1" x14ac:dyDescent="0.15">
      <c r="A50" s="13">
        <v>141305</v>
      </c>
      <c r="B50" s="13" t="s">
        <v>244</v>
      </c>
      <c r="C50" s="13" t="s">
        <v>245</v>
      </c>
      <c r="D50" s="15" t="s">
        <v>358</v>
      </c>
      <c r="E50" s="15" t="s">
        <v>131</v>
      </c>
      <c r="F50" s="14">
        <v>42095</v>
      </c>
      <c r="G50" s="14" t="s">
        <v>119</v>
      </c>
      <c r="H50" s="14" t="s">
        <v>484</v>
      </c>
      <c r="I50" s="15" t="s">
        <v>216</v>
      </c>
      <c r="J50" s="15" t="s">
        <v>421</v>
      </c>
      <c r="K50" s="15"/>
      <c r="L50" s="15" t="s">
        <v>155</v>
      </c>
      <c r="M50" s="15" t="s">
        <v>542</v>
      </c>
      <c r="N50" s="23" t="s">
        <v>557</v>
      </c>
      <c r="O50" s="15" t="s">
        <v>359</v>
      </c>
      <c r="P50" s="15" t="s">
        <v>152</v>
      </c>
      <c r="Q50" s="15" t="s">
        <v>217</v>
      </c>
      <c r="R50" s="16">
        <v>35.577044999999998</v>
      </c>
      <c r="S50" s="16">
        <v>139.574861</v>
      </c>
    </row>
    <row r="51" spans="1:20" s="11" customFormat="1" x14ac:dyDescent="0.15">
      <c r="A51" s="13">
        <v>141305</v>
      </c>
      <c r="B51" s="13" t="s">
        <v>244</v>
      </c>
      <c r="C51" s="13" t="s">
        <v>245</v>
      </c>
      <c r="D51" s="15" t="s">
        <v>360</v>
      </c>
      <c r="E51" s="15" t="s">
        <v>131</v>
      </c>
      <c r="F51" s="14">
        <v>43191</v>
      </c>
      <c r="G51" s="14" t="s">
        <v>116</v>
      </c>
      <c r="H51" s="14" t="s">
        <v>485</v>
      </c>
      <c r="I51" s="15" t="s">
        <v>215</v>
      </c>
      <c r="J51" s="21" t="s">
        <v>422</v>
      </c>
      <c r="K51" s="16" t="s">
        <v>379</v>
      </c>
      <c r="L51" s="15" t="s">
        <v>201</v>
      </c>
      <c r="M51" s="15" t="s">
        <v>543</v>
      </c>
      <c r="N51" s="23" t="s">
        <v>557</v>
      </c>
      <c r="O51" s="15" t="s">
        <v>361</v>
      </c>
      <c r="P51" s="15" t="s">
        <v>152</v>
      </c>
      <c r="Q51" s="15" t="s">
        <v>362</v>
      </c>
      <c r="R51" s="16">
        <v>35.572381</v>
      </c>
      <c r="S51" s="16">
        <v>139.59161499999999</v>
      </c>
    </row>
    <row r="52" spans="1:20" s="11" customFormat="1" x14ac:dyDescent="0.15">
      <c r="A52" s="13">
        <v>141305</v>
      </c>
      <c r="B52" s="13" t="s">
        <v>244</v>
      </c>
      <c r="C52" s="13" t="s">
        <v>245</v>
      </c>
      <c r="D52" s="15" t="s">
        <v>363</v>
      </c>
      <c r="E52" s="15" t="s">
        <v>131</v>
      </c>
      <c r="F52" s="26">
        <v>42095</v>
      </c>
      <c r="G52" s="14" t="s">
        <v>117</v>
      </c>
      <c r="H52" s="14" t="s">
        <v>486</v>
      </c>
      <c r="I52" s="15" t="s">
        <v>364</v>
      </c>
      <c r="J52" s="15" t="s">
        <v>423</v>
      </c>
      <c r="K52" s="15"/>
      <c r="L52" s="15" t="s">
        <v>155</v>
      </c>
      <c r="M52" s="15" t="s">
        <v>535</v>
      </c>
      <c r="N52" s="23" t="s">
        <v>557</v>
      </c>
      <c r="O52" s="15" t="s">
        <v>359</v>
      </c>
      <c r="P52" s="15" t="s">
        <v>152</v>
      </c>
      <c r="Q52" s="15" t="s">
        <v>217</v>
      </c>
      <c r="R52" s="16">
        <v>35.577047071804898</v>
      </c>
      <c r="S52" s="16">
        <v>139.57862555748699</v>
      </c>
    </row>
    <row r="53" spans="1:20" s="11" customFormat="1" x14ac:dyDescent="0.15">
      <c r="A53" s="13">
        <v>141305</v>
      </c>
      <c r="B53" s="13" t="s">
        <v>244</v>
      </c>
      <c r="C53" s="13" t="s">
        <v>245</v>
      </c>
      <c r="D53" s="15" t="s">
        <v>617</v>
      </c>
      <c r="E53" s="15" t="s">
        <v>580</v>
      </c>
      <c r="F53" s="27" t="s">
        <v>365</v>
      </c>
      <c r="G53" s="15" t="s">
        <v>366</v>
      </c>
      <c r="H53" s="14" t="s">
        <v>616</v>
      </c>
      <c r="I53" s="15" t="s">
        <v>367</v>
      </c>
      <c r="J53" s="15" t="s">
        <v>424</v>
      </c>
      <c r="K53" s="15"/>
      <c r="L53" s="15" t="s">
        <v>579</v>
      </c>
      <c r="M53" s="15" t="s">
        <v>539</v>
      </c>
      <c r="N53" s="23" t="s">
        <v>557</v>
      </c>
      <c r="O53" s="15" t="s">
        <v>526</v>
      </c>
      <c r="P53" s="15" t="s">
        <v>152</v>
      </c>
      <c r="Q53" s="15"/>
      <c r="R53" s="16">
        <v>35.630310000000001</v>
      </c>
      <c r="S53" s="16">
        <v>139.53697</v>
      </c>
    </row>
    <row r="54" spans="1:20" s="11" customFormat="1" x14ac:dyDescent="0.15">
      <c r="A54" s="13">
        <v>141305</v>
      </c>
      <c r="B54" s="13" t="s">
        <v>244</v>
      </c>
      <c r="C54" s="13" t="s">
        <v>245</v>
      </c>
      <c r="D54" s="15" t="s">
        <v>220</v>
      </c>
      <c r="E54" s="15" t="s">
        <v>257</v>
      </c>
      <c r="F54" s="26">
        <v>42461</v>
      </c>
      <c r="G54" s="14" t="s">
        <v>123</v>
      </c>
      <c r="H54" s="14" t="s">
        <v>487</v>
      </c>
      <c r="I54" s="15" t="s">
        <v>221</v>
      </c>
      <c r="J54" s="15" t="s">
        <v>425</v>
      </c>
      <c r="K54" s="15"/>
      <c r="L54" s="15" t="s">
        <v>144</v>
      </c>
      <c r="M54" s="15" t="s">
        <v>533</v>
      </c>
      <c r="N54" s="23" t="s">
        <v>557</v>
      </c>
      <c r="O54" s="15" t="s">
        <v>351</v>
      </c>
      <c r="P54" s="15" t="s">
        <v>152</v>
      </c>
      <c r="Q54" s="15" t="s">
        <v>288</v>
      </c>
      <c r="R54" s="16">
        <v>35.615169999999999</v>
      </c>
      <c r="S54" s="16">
        <v>139.57885999999999</v>
      </c>
    </row>
    <row r="55" spans="1:20" s="11" customFormat="1" x14ac:dyDescent="0.15">
      <c r="A55" s="13">
        <v>141305</v>
      </c>
      <c r="B55" s="13" t="s">
        <v>244</v>
      </c>
      <c r="C55" s="13" t="s">
        <v>245</v>
      </c>
      <c r="D55" s="15" t="s">
        <v>225</v>
      </c>
      <c r="E55" s="15" t="s">
        <v>258</v>
      </c>
      <c r="F55" s="26">
        <v>42461</v>
      </c>
      <c r="G55" s="14" t="s">
        <v>125</v>
      </c>
      <c r="H55" s="14" t="s">
        <v>488</v>
      </c>
      <c r="I55" s="15" t="s">
        <v>226</v>
      </c>
      <c r="J55" s="15" t="s">
        <v>426</v>
      </c>
      <c r="K55" s="15"/>
      <c r="L55" s="15" t="s">
        <v>159</v>
      </c>
      <c r="M55" s="15" t="s">
        <v>534</v>
      </c>
      <c r="N55" s="23" t="s">
        <v>557</v>
      </c>
      <c r="O55" s="15" t="s">
        <v>351</v>
      </c>
      <c r="P55" s="15" t="s">
        <v>152</v>
      </c>
      <c r="Q55" s="15" t="s">
        <v>107</v>
      </c>
      <c r="R55" s="16">
        <v>35.613070999999998</v>
      </c>
      <c r="S55" s="16">
        <v>139.59443899999999</v>
      </c>
    </row>
    <row r="56" spans="1:20" s="12" customFormat="1" x14ac:dyDescent="0.15">
      <c r="A56" s="13">
        <v>141305</v>
      </c>
      <c r="B56" s="13" t="s">
        <v>244</v>
      </c>
      <c r="C56" s="13" t="s">
        <v>245</v>
      </c>
      <c r="D56" s="13" t="s">
        <v>228</v>
      </c>
      <c r="E56" s="13" t="s">
        <v>257</v>
      </c>
      <c r="F56" s="26">
        <v>42095</v>
      </c>
      <c r="G56" s="13" t="s">
        <v>124</v>
      </c>
      <c r="H56" s="13" t="s">
        <v>489</v>
      </c>
      <c r="I56" s="13" t="s">
        <v>229</v>
      </c>
      <c r="J56" s="13" t="s">
        <v>427</v>
      </c>
      <c r="K56" s="13"/>
      <c r="L56" s="13" t="s">
        <v>159</v>
      </c>
      <c r="M56" s="13" t="s">
        <v>533</v>
      </c>
      <c r="N56" s="23" t="s">
        <v>557</v>
      </c>
      <c r="O56" s="13" t="s">
        <v>352</v>
      </c>
      <c r="P56" s="15" t="s">
        <v>152</v>
      </c>
      <c r="Q56" s="13" t="s">
        <v>288</v>
      </c>
      <c r="R56" s="13">
        <v>35.620793999999997</v>
      </c>
      <c r="S56" s="13">
        <v>139.560419</v>
      </c>
    </row>
    <row r="57" spans="1:20" s="12" customFormat="1" x14ac:dyDescent="0.15">
      <c r="A57" s="13">
        <v>141305</v>
      </c>
      <c r="B57" s="13" t="s">
        <v>244</v>
      </c>
      <c r="C57" s="13" t="s">
        <v>245</v>
      </c>
      <c r="D57" s="13" t="s">
        <v>227</v>
      </c>
      <c r="E57" s="13" t="s">
        <v>257</v>
      </c>
      <c r="F57" s="26">
        <v>42461</v>
      </c>
      <c r="G57" s="13" t="s">
        <v>368</v>
      </c>
      <c r="H57" s="13" t="s">
        <v>490</v>
      </c>
      <c r="I57" s="13" t="s">
        <v>369</v>
      </c>
      <c r="J57" s="13" t="s">
        <v>428</v>
      </c>
      <c r="K57" s="13"/>
      <c r="L57" s="13" t="s">
        <v>193</v>
      </c>
      <c r="M57" s="13" t="s">
        <v>534</v>
      </c>
      <c r="N57" s="23" t="s">
        <v>557</v>
      </c>
      <c r="O57" s="13" t="s">
        <v>351</v>
      </c>
      <c r="P57" s="15" t="s">
        <v>152</v>
      </c>
      <c r="Q57" s="13" t="s">
        <v>107</v>
      </c>
      <c r="R57" s="13">
        <v>35.634585999999999</v>
      </c>
      <c r="S57" s="13">
        <v>139.53492199999999</v>
      </c>
    </row>
    <row r="58" spans="1:20" s="12" customFormat="1" x14ac:dyDescent="0.15">
      <c r="A58" s="13">
        <v>141305</v>
      </c>
      <c r="B58" s="13" t="s">
        <v>244</v>
      </c>
      <c r="C58" s="13" t="s">
        <v>245</v>
      </c>
      <c r="D58" s="13" t="s">
        <v>222</v>
      </c>
      <c r="E58" s="13" t="s">
        <v>257</v>
      </c>
      <c r="F58" s="26">
        <v>42095</v>
      </c>
      <c r="G58" s="13" t="s">
        <v>122</v>
      </c>
      <c r="H58" s="13" t="s">
        <v>491</v>
      </c>
      <c r="I58" s="13" t="s">
        <v>223</v>
      </c>
      <c r="J58" s="13" t="s">
        <v>429</v>
      </c>
      <c r="K58" s="13"/>
      <c r="L58" s="13" t="s">
        <v>159</v>
      </c>
      <c r="M58" s="13" t="s">
        <v>534</v>
      </c>
      <c r="N58" s="23" t="s">
        <v>557</v>
      </c>
      <c r="O58" s="13" t="s">
        <v>351</v>
      </c>
      <c r="P58" s="15" t="s">
        <v>152</v>
      </c>
      <c r="Q58" s="13" t="s">
        <v>224</v>
      </c>
      <c r="R58" s="13">
        <v>35.616456999999997</v>
      </c>
      <c r="S58" s="13">
        <v>139.542372</v>
      </c>
    </row>
    <row r="59" spans="1:20" s="12" customFormat="1" x14ac:dyDescent="0.15">
      <c r="A59" s="13">
        <v>141305</v>
      </c>
      <c r="B59" s="13" t="s">
        <v>244</v>
      </c>
      <c r="C59" s="13" t="s">
        <v>245</v>
      </c>
      <c r="D59" s="13" t="s">
        <v>233</v>
      </c>
      <c r="E59" s="13" t="s">
        <v>257</v>
      </c>
      <c r="F59" s="26">
        <v>42826</v>
      </c>
      <c r="G59" s="13" t="s">
        <v>127</v>
      </c>
      <c r="H59" s="13" t="s">
        <v>492</v>
      </c>
      <c r="I59" s="13" t="s">
        <v>234</v>
      </c>
      <c r="J59" s="13" t="s">
        <v>430</v>
      </c>
      <c r="K59" s="13"/>
      <c r="L59" s="13" t="s">
        <v>159</v>
      </c>
      <c r="M59" s="13" t="s">
        <v>534</v>
      </c>
      <c r="N59" s="23" t="s">
        <v>557</v>
      </c>
      <c r="O59" s="13" t="s">
        <v>351</v>
      </c>
      <c r="P59" s="15" t="s">
        <v>152</v>
      </c>
      <c r="Q59" s="13" t="s">
        <v>105</v>
      </c>
      <c r="R59" s="13">
        <v>35.611649</v>
      </c>
      <c r="S59" s="13">
        <v>139.520016</v>
      </c>
    </row>
    <row r="60" spans="1:20" s="12" customFormat="1" x14ac:dyDescent="0.15">
      <c r="A60" s="13">
        <v>141305</v>
      </c>
      <c r="B60" s="13" t="s">
        <v>244</v>
      </c>
      <c r="C60" s="13" t="s">
        <v>245</v>
      </c>
      <c r="D60" s="13" t="s">
        <v>238</v>
      </c>
      <c r="E60" s="13" t="s">
        <v>257</v>
      </c>
      <c r="F60" s="26">
        <v>43556</v>
      </c>
      <c r="G60" s="13" t="s">
        <v>126</v>
      </c>
      <c r="H60" s="13" t="s">
        <v>493</v>
      </c>
      <c r="I60" s="13" t="s">
        <v>234</v>
      </c>
      <c r="J60" s="13" t="s">
        <v>431</v>
      </c>
      <c r="K60" s="13"/>
      <c r="L60" s="13" t="s">
        <v>159</v>
      </c>
      <c r="M60" s="13" t="s">
        <v>534</v>
      </c>
      <c r="N60" s="23" t="s">
        <v>557</v>
      </c>
      <c r="O60" s="13" t="s">
        <v>351</v>
      </c>
      <c r="P60" s="15" t="s">
        <v>152</v>
      </c>
      <c r="Q60" s="13" t="s">
        <v>105</v>
      </c>
      <c r="R60" s="13">
        <v>35.599600000000002</v>
      </c>
      <c r="S60" s="13">
        <v>139.50844000000001</v>
      </c>
    </row>
    <row r="61" spans="1:20" s="12" customFormat="1" x14ac:dyDescent="0.15">
      <c r="A61" s="13">
        <v>141305</v>
      </c>
      <c r="B61" s="13" t="s">
        <v>244</v>
      </c>
      <c r="C61" s="13" t="s">
        <v>245</v>
      </c>
      <c r="D61" s="13" t="s">
        <v>370</v>
      </c>
      <c r="E61" s="28" t="s">
        <v>593</v>
      </c>
      <c r="F61" s="27" t="s">
        <v>371</v>
      </c>
      <c r="G61" s="13" t="s">
        <v>372</v>
      </c>
      <c r="H61" s="13" t="s">
        <v>494</v>
      </c>
      <c r="I61" s="13" t="s">
        <v>373</v>
      </c>
      <c r="J61" s="13" t="s">
        <v>432</v>
      </c>
      <c r="K61" s="13"/>
      <c r="L61" s="29" t="s">
        <v>566</v>
      </c>
      <c r="M61" s="13" t="s">
        <v>533</v>
      </c>
      <c r="N61" s="23" t="s">
        <v>557</v>
      </c>
      <c r="O61" s="13" t="s">
        <v>527</v>
      </c>
      <c r="P61" s="15" t="s">
        <v>152</v>
      </c>
      <c r="Q61" s="13" t="s">
        <v>91</v>
      </c>
      <c r="R61" s="13">
        <v>35.613039999999998</v>
      </c>
      <c r="S61" s="13">
        <v>139.52146999999999</v>
      </c>
    </row>
    <row r="62" spans="1:20" s="12" customFormat="1" x14ac:dyDescent="0.15">
      <c r="A62" s="13">
        <v>141305</v>
      </c>
      <c r="B62" s="13" t="s">
        <v>244</v>
      </c>
      <c r="C62" s="13" t="s">
        <v>245</v>
      </c>
      <c r="D62" s="13" t="s">
        <v>230</v>
      </c>
      <c r="E62" s="13" t="s">
        <v>374</v>
      </c>
      <c r="F62" s="26">
        <v>42186</v>
      </c>
      <c r="G62" s="13" t="s">
        <v>231</v>
      </c>
      <c r="H62" s="13" t="s">
        <v>495</v>
      </c>
      <c r="I62" s="13" t="s">
        <v>232</v>
      </c>
      <c r="J62" s="13" t="s">
        <v>433</v>
      </c>
      <c r="K62" s="13"/>
      <c r="L62" s="28" t="s">
        <v>599</v>
      </c>
      <c r="M62" s="13" t="s">
        <v>534</v>
      </c>
      <c r="N62" s="23" t="s">
        <v>557</v>
      </c>
      <c r="O62" s="13" t="s">
        <v>352</v>
      </c>
      <c r="P62" s="15" t="s">
        <v>152</v>
      </c>
      <c r="Q62" s="13" t="s">
        <v>106</v>
      </c>
      <c r="R62" s="13">
        <v>35.621637999999997</v>
      </c>
      <c r="S62" s="13">
        <v>139.50648899999999</v>
      </c>
    </row>
    <row r="63" spans="1:20" s="12" customFormat="1" x14ac:dyDescent="0.15">
      <c r="A63" s="13">
        <v>141305</v>
      </c>
      <c r="B63" s="13" t="s">
        <v>244</v>
      </c>
      <c r="C63" s="13" t="s">
        <v>245</v>
      </c>
      <c r="D63" s="13" t="s">
        <v>375</v>
      </c>
      <c r="E63" s="13" t="s">
        <v>131</v>
      </c>
      <c r="F63" s="26">
        <v>42095</v>
      </c>
      <c r="G63" s="13" t="s">
        <v>235</v>
      </c>
      <c r="H63" s="13" t="s">
        <v>496</v>
      </c>
      <c r="I63" s="13" t="s">
        <v>236</v>
      </c>
      <c r="J63" s="13" t="s">
        <v>434</v>
      </c>
      <c r="K63" s="13"/>
      <c r="L63" s="13" t="s">
        <v>164</v>
      </c>
      <c r="M63" s="13" t="s">
        <v>535</v>
      </c>
      <c r="N63" s="23" t="s">
        <v>557</v>
      </c>
      <c r="O63" s="13" t="s">
        <v>376</v>
      </c>
      <c r="P63" s="15" t="s">
        <v>152</v>
      </c>
      <c r="Q63" s="13" t="s">
        <v>217</v>
      </c>
      <c r="R63" s="13">
        <v>35.596800000000002</v>
      </c>
      <c r="S63" s="13">
        <v>139.52796000000001</v>
      </c>
    </row>
    <row r="64" spans="1:20" x14ac:dyDescent="0.15">
      <c r="A64" s="13">
        <v>141305</v>
      </c>
      <c r="B64" s="13" t="s">
        <v>244</v>
      </c>
      <c r="C64" s="13" t="s">
        <v>245</v>
      </c>
      <c r="D64" s="29" t="s">
        <v>606</v>
      </c>
      <c r="E64" s="13" t="s">
        <v>257</v>
      </c>
      <c r="F64" s="26">
        <v>43191</v>
      </c>
      <c r="G64" s="13" t="s">
        <v>126</v>
      </c>
      <c r="H64" s="29" t="s">
        <v>605</v>
      </c>
      <c r="I64" s="13" t="s">
        <v>500</v>
      </c>
      <c r="J64" s="13" t="s">
        <v>501</v>
      </c>
      <c r="K64" s="13"/>
      <c r="L64" s="13" t="s">
        <v>517</v>
      </c>
      <c r="M64" s="13" t="s">
        <v>541</v>
      </c>
      <c r="N64" s="23" t="s">
        <v>557</v>
      </c>
      <c r="O64" s="13" t="s">
        <v>528</v>
      </c>
      <c r="P64" s="15" t="s">
        <v>152</v>
      </c>
      <c r="Q64" s="13" t="s">
        <v>105</v>
      </c>
      <c r="R64" s="13">
        <v>35.597917223435601</v>
      </c>
      <c r="S64" s="13">
        <v>139.506753950659</v>
      </c>
      <c r="T64" s="30"/>
    </row>
    <row r="65" spans="1:20" x14ac:dyDescent="0.15">
      <c r="A65" s="13">
        <v>141305</v>
      </c>
      <c r="B65" s="13" t="s">
        <v>244</v>
      </c>
      <c r="C65" s="13" t="s">
        <v>245</v>
      </c>
      <c r="D65" s="29" t="s">
        <v>618</v>
      </c>
      <c r="E65" s="13" t="s">
        <v>257</v>
      </c>
      <c r="F65" s="26">
        <v>43922</v>
      </c>
      <c r="G65" s="13" t="s">
        <v>235</v>
      </c>
      <c r="H65" s="29" t="s">
        <v>607</v>
      </c>
      <c r="I65" s="13" t="s">
        <v>502</v>
      </c>
      <c r="J65" s="13" t="s">
        <v>503</v>
      </c>
      <c r="K65" s="13"/>
      <c r="L65" s="13" t="s">
        <v>517</v>
      </c>
      <c r="M65" s="13" t="s">
        <v>544</v>
      </c>
      <c r="N65" s="23" t="s">
        <v>557</v>
      </c>
      <c r="O65" s="13" t="s">
        <v>529</v>
      </c>
      <c r="P65" s="15" t="s">
        <v>152</v>
      </c>
      <c r="Q65" s="13" t="s">
        <v>105</v>
      </c>
      <c r="R65" s="29">
        <v>35.590454921701301</v>
      </c>
      <c r="S65" s="29">
        <v>139.499141720132</v>
      </c>
      <c r="T65" s="30"/>
    </row>
    <row r="66" spans="1:20" x14ac:dyDescent="0.15">
      <c r="A66" s="13">
        <v>141305</v>
      </c>
      <c r="B66" s="13" t="s">
        <v>244</v>
      </c>
      <c r="C66" s="13" t="s">
        <v>245</v>
      </c>
      <c r="D66" s="29" t="s">
        <v>609</v>
      </c>
      <c r="E66" s="13" t="s">
        <v>257</v>
      </c>
      <c r="F66" s="26">
        <v>44652</v>
      </c>
      <c r="G66" s="13" t="s">
        <v>109</v>
      </c>
      <c r="H66" s="29" t="s">
        <v>608</v>
      </c>
      <c r="I66" s="13" t="s">
        <v>504</v>
      </c>
      <c r="J66" s="13" t="s">
        <v>505</v>
      </c>
      <c r="K66" s="13"/>
      <c r="L66" s="13" t="s">
        <v>517</v>
      </c>
      <c r="M66" s="13" t="s">
        <v>534</v>
      </c>
      <c r="N66" s="23" t="s">
        <v>557</v>
      </c>
      <c r="O66" s="13" t="s">
        <v>529</v>
      </c>
      <c r="P66" s="15" t="s">
        <v>152</v>
      </c>
      <c r="Q66" s="13" t="s">
        <v>105</v>
      </c>
      <c r="R66" s="13">
        <v>35.590006500130997</v>
      </c>
      <c r="S66" s="13">
        <v>139.60426321779599</v>
      </c>
      <c r="T66" s="30"/>
    </row>
    <row r="67" spans="1:20" x14ac:dyDescent="0.15">
      <c r="A67" s="13">
        <v>141305</v>
      </c>
      <c r="B67" s="13" t="s">
        <v>244</v>
      </c>
      <c r="C67" s="13" t="s">
        <v>245</v>
      </c>
      <c r="D67" s="29" t="s">
        <v>610</v>
      </c>
      <c r="E67" s="13" t="s">
        <v>258</v>
      </c>
      <c r="F67" s="26">
        <v>44652</v>
      </c>
      <c r="G67" s="13" t="s">
        <v>96</v>
      </c>
      <c r="H67" s="29" t="s">
        <v>611</v>
      </c>
      <c r="I67" s="13" t="s">
        <v>506</v>
      </c>
      <c r="J67" s="13" t="s">
        <v>507</v>
      </c>
      <c r="K67" s="13"/>
      <c r="L67" s="13" t="s">
        <v>517</v>
      </c>
      <c r="M67" s="13" t="s">
        <v>533</v>
      </c>
      <c r="N67" s="23" t="s">
        <v>557</v>
      </c>
      <c r="O67" s="13" t="s">
        <v>530</v>
      </c>
      <c r="P67" s="15" t="s">
        <v>152</v>
      </c>
      <c r="Q67" s="13" t="s">
        <v>105</v>
      </c>
      <c r="R67" s="29">
        <v>35.531651690467001</v>
      </c>
      <c r="S67" s="13">
        <v>139.68513133027801</v>
      </c>
      <c r="T67" s="30"/>
    </row>
    <row r="68" spans="1:20" x14ac:dyDescent="0.15">
      <c r="A68" s="13">
        <v>141305</v>
      </c>
      <c r="B68" s="13" t="s">
        <v>244</v>
      </c>
      <c r="C68" s="13" t="s">
        <v>245</v>
      </c>
      <c r="D68" s="29" t="s">
        <v>613</v>
      </c>
      <c r="E68" s="13" t="s">
        <v>257</v>
      </c>
      <c r="F68" s="26">
        <v>44652</v>
      </c>
      <c r="G68" s="13" t="s">
        <v>497</v>
      </c>
      <c r="H68" s="29" t="s">
        <v>612</v>
      </c>
      <c r="I68" s="13" t="s">
        <v>508</v>
      </c>
      <c r="J68" s="13" t="s">
        <v>509</v>
      </c>
      <c r="K68" s="13"/>
      <c r="L68" s="13" t="s">
        <v>518</v>
      </c>
      <c r="M68" s="13" t="s">
        <v>544</v>
      </c>
      <c r="N68" s="23" t="s">
        <v>557</v>
      </c>
      <c r="O68" s="28" t="s">
        <v>603</v>
      </c>
      <c r="P68" s="15" t="s">
        <v>152</v>
      </c>
      <c r="Q68" s="13" t="s">
        <v>105</v>
      </c>
      <c r="R68" s="29">
        <v>35.544482268751402</v>
      </c>
      <c r="S68" s="29">
        <v>139.67969593631699</v>
      </c>
      <c r="T68" s="30"/>
    </row>
    <row r="69" spans="1:20" x14ac:dyDescent="0.15">
      <c r="A69" s="13">
        <v>141305</v>
      </c>
      <c r="B69" s="13" t="s">
        <v>244</v>
      </c>
      <c r="C69" s="13" t="s">
        <v>245</v>
      </c>
      <c r="D69" s="29" t="s">
        <v>614</v>
      </c>
      <c r="E69" s="13" t="s">
        <v>257</v>
      </c>
      <c r="F69" s="26">
        <v>44652</v>
      </c>
      <c r="G69" s="13" t="s">
        <v>498</v>
      </c>
      <c r="H69" s="13" t="s">
        <v>499</v>
      </c>
      <c r="I69" s="13" t="s">
        <v>510</v>
      </c>
      <c r="J69" s="13" t="s">
        <v>511</v>
      </c>
      <c r="K69" s="13"/>
      <c r="L69" s="13" t="s">
        <v>517</v>
      </c>
      <c r="M69" s="13" t="s">
        <v>533</v>
      </c>
      <c r="N69" s="23" t="s">
        <v>557</v>
      </c>
      <c r="O69" s="13" t="s">
        <v>529</v>
      </c>
      <c r="P69" s="15" t="s">
        <v>152</v>
      </c>
      <c r="Q69" s="13" t="s">
        <v>105</v>
      </c>
      <c r="R69" s="29">
        <v>35.598206238862602</v>
      </c>
      <c r="S69" s="29">
        <v>139.613873641699</v>
      </c>
      <c r="T69" s="30"/>
    </row>
    <row r="70" spans="1:20" s="17" customFormat="1" x14ac:dyDescent="0.15">
      <c r="A70" s="13">
        <v>141305</v>
      </c>
      <c r="B70" s="13" t="s">
        <v>244</v>
      </c>
      <c r="C70" s="13" t="s">
        <v>245</v>
      </c>
      <c r="D70" s="29" t="s">
        <v>572</v>
      </c>
      <c r="E70" s="29" t="s">
        <v>570</v>
      </c>
      <c r="F70" s="26">
        <v>45017</v>
      </c>
      <c r="G70" s="29" t="s">
        <v>573</v>
      </c>
      <c r="H70" s="29" t="s">
        <v>574</v>
      </c>
      <c r="I70" s="29" t="s">
        <v>577</v>
      </c>
      <c r="J70" s="29" t="s">
        <v>575</v>
      </c>
      <c r="K70" s="13"/>
      <c r="L70" s="13" t="s">
        <v>517</v>
      </c>
      <c r="M70" s="29" t="s">
        <v>576</v>
      </c>
      <c r="N70" s="23" t="s">
        <v>557</v>
      </c>
      <c r="O70" s="13" t="s">
        <v>529</v>
      </c>
      <c r="P70" s="15" t="s">
        <v>152</v>
      </c>
      <c r="Q70" s="13" t="s">
        <v>105</v>
      </c>
      <c r="R70" s="13">
        <v>35.544734811069702</v>
      </c>
      <c r="S70" s="13">
        <v>139.669243185981</v>
      </c>
      <c r="T70" s="31"/>
    </row>
    <row r="71" spans="1:20" x14ac:dyDescent="0.15">
      <c r="A71" s="13">
        <v>141305</v>
      </c>
      <c r="B71" s="13" t="s">
        <v>244</v>
      </c>
      <c r="C71" s="13" t="s">
        <v>245</v>
      </c>
      <c r="D71" s="29" t="s">
        <v>581</v>
      </c>
      <c r="E71" s="29" t="s">
        <v>570</v>
      </c>
      <c r="F71" s="26">
        <v>45017</v>
      </c>
      <c r="G71" s="29" t="s">
        <v>582</v>
      </c>
      <c r="H71" s="29" t="s">
        <v>583</v>
      </c>
      <c r="I71" s="29" t="s">
        <v>584</v>
      </c>
      <c r="J71" s="29" t="s">
        <v>585</v>
      </c>
      <c r="K71" s="13"/>
      <c r="L71" s="13" t="s">
        <v>517</v>
      </c>
      <c r="M71" s="13" t="s">
        <v>533</v>
      </c>
      <c r="N71" s="23" t="s">
        <v>557</v>
      </c>
      <c r="O71" s="13" t="s">
        <v>529</v>
      </c>
      <c r="P71" s="15" t="s">
        <v>152</v>
      </c>
      <c r="Q71" s="13" t="s">
        <v>105</v>
      </c>
      <c r="R71" s="13">
        <v>35.601391591246198</v>
      </c>
      <c r="S71" s="13">
        <v>139.49056197143301</v>
      </c>
      <c r="T71" s="30"/>
    </row>
    <row r="72" spans="1:20" s="11" customFormat="1" x14ac:dyDescent="0.15">
      <c r="A72" s="29">
        <v>141305</v>
      </c>
      <c r="B72" s="29" t="s">
        <v>244</v>
      </c>
      <c r="C72" s="29" t="s">
        <v>245</v>
      </c>
      <c r="D72" s="16" t="s">
        <v>615</v>
      </c>
      <c r="E72" s="13" t="s">
        <v>257</v>
      </c>
      <c r="F72" s="26">
        <v>45017</v>
      </c>
      <c r="G72" s="14" t="s">
        <v>280</v>
      </c>
      <c r="H72" s="16" t="s">
        <v>586</v>
      </c>
      <c r="I72" s="16" t="s">
        <v>587</v>
      </c>
      <c r="J72" s="14" t="s">
        <v>588</v>
      </c>
      <c r="K72" s="14"/>
      <c r="L72" s="16" t="s">
        <v>589</v>
      </c>
      <c r="M72" s="29" t="s">
        <v>576</v>
      </c>
      <c r="N72" s="23" t="s">
        <v>557</v>
      </c>
      <c r="O72" s="13" t="s">
        <v>530</v>
      </c>
      <c r="P72" s="15" t="s">
        <v>152</v>
      </c>
      <c r="Q72" s="13" t="s">
        <v>105</v>
      </c>
      <c r="R72" s="16">
        <v>35.5508858684763</v>
      </c>
      <c r="S72" s="32">
        <v>139.67488274701299</v>
      </c>
      <c r="T72" s="30"/>
    </row>
    <row r="73" spans="1:20" x14ac:dyDescent="0.15">
      <c r="N73" s="7"/>
      <c r="Q73" s="9"/>
      <c r="S73" s="7"/>
    </row>
    <row r="74" spans="1:20" x14ac:dyDescent="0.15">
      <c r="N74" s="7"/>
      <c r="Q74" s="9"/>
      <c r="S74" s="7"/>
    </row>
    <row r="75" spans="1:20" x14ac:dyDescent="0.15">
      <c r="N75" s="7"/>
      <c r="Q75" s="9"/>
      <c r="S75" s="7"/>
    </row>
    <row r="76" spans="1:20" x14ac:dyDescent="0.15">
      <c r="N76" s="7"/>
      <c r="Q76" s="9"/>
      <c r="S76" s="7"/>
    </row>
    <row r="77" spans="1:20" x14ac:dyDescent="0.15">
      <c r="N77" s="7"/>
      <c r="Q77" s="9"/>
      <c r="S77" s="7"/>
    </row>
    <row r="78" spans="1:20" x14ac:dyDescent="0.15">
      <c r="N78" s="7"/>
      <c r="Q78" s="9"/>
      <c r="S78" s="7"/>
    </row>
    <row r="79" spans="1:20" x14ac:dyDescent="0.15">
      <c r="N79" s="7"/>
      <c r="Q79" s="9"/>
      <c r="S79" s="7"/>
    </row>
    <row r="80" spans="1:20" x14ac:dyDescent="0.15">
      <c r="N80" s="7"/>
      <c r="Q80" s="9"/>
      <c r="S80" s="7"/>
    </row>
    <row r="81" spans="14:19" x14ac:dyDescent="0.15">
      <c r="N81" s="7"/>
      <c r="Q81" s="9"/>
      <c r="S81" s="7"/>
    </row>
    <row r="82" spans="14:19" x14ac:dyDescent="0.15">
      <c r="N82" s="7"/>
      <c r="Q82" s="9"/>
      <c r="S82" s="7"/>
    </row>
    <row r="83" spans="14:19" x14ac:dyDescent="0.15">
      <c r="N83" s="7"/>
      <c r="Q83" s="9"/>
      <c r="S83" s="7"/>
    </row>
    <row r="84" spans="14:19" x14ac:dyDescent="0.15">
      <c r="N84" s="7"/>
      <c r="Q84" s="9"/>
      <c r="S84" s="7"/>
    </row>
    <row r="85" spans="14:19" x14ac:dyDescent="0.15">
      <c r="N85" s="7"/>
      <c r="Q85" s="9"/>
      <c r="S85" s="7"/>
    </row>
    <row r="86" spans="14:19" x14ac:dyDescent="0.15">
      <c r="N86" s="7"/>
      <c r="Q86" s="9"/>
      <c r="S86" s="7"/>
    </row>
    <row r="87" spans="14:19" x14ac:dyDescent="0.15">
      <c r="N87" s="7"/>
      <c r="Q87" s="9"/>
      <c r="S87" s="7"/>
    </row>
    <row r="88" spans="14:19" x14ac:dyDescent="0.15">
      <c r="N88" s="7"/>
      <c r="Q88" s="9"/>
      <c r="S88" s="7"/>
    </row>
    <row r="89" spans="14:19" x14ac:dyDescent="0.15">
      <c r="N89" s="7"/>
      <c r="Q89" s="9"/>
      <c r="S89" s="7"/>
    </row>
    <row r="90" spans="14:19" x14ac:dyDescent="0.15">
      <c r="N90" s="7"/>
      <c r="Q90" s="9"/>
      <c r="S90" s="7"/>
    </row>
    <row r="91" spans="14:19" x14ac:dyDescent="0.15">
      <c r="N91" s="7"/>
      <c r="Q91" s="9"/>
      <c r="S91" s="7"/>
    </row>
    <row r="92" spans="14:19" x14ac:dyDescent="0.15">
      <c r="N92" s="7"/>
      <c r="Q92" s="9"/>
      <c r="S92" s="7"/>
    </row>
    <row r="93" spans="14:19" x14ac:dyDescent="0.15">
      <c r="N93" s="7"/>
      <c r="Q93" s="9"/>
      <c r="S93" s="7"/>
    </row>
    <row r="94" spans="14:19" x14ac:dyDescent="0.15">
      <c r="N94" s="7"/>
      <c r="Q94" s="9"/>
      <c r="S94" s="7"/>
    </row>
    <row r="95" spans="14:19" x14ac:dyDescent="0.15">
      <c r="N95" s="7"/>
      <c r="Q95" s="9"/>
      <c r="S95" s="7"/>
    </row>
    <row r="96" spans="14:19" x14ac:dyDescent="0.15">
      <c r="N96" s="7"/>
      <c r="Q96" s="9"/>
      <c r="S96" s="7"/>
    </row>
    <row r="97" spans="14:19" x14ac:dyDescent="0.15">
      <c r="N97" s="7"/>
      <c r="Q97" s="9"/>
      <c r="S97" s="7"/>
    </row>
    <row r="98" spans="14:19" x14ac:dyDescent="0.15">
      <c r="N98" s="7"/>
      <c r="Q98" s="9"/>
      <c r="S98" s="7"/>
    </row>
    <row r="99" spans="14:19" x14ac:dyDescent="0.15">
      <c r="N99" s="7"/>
      <c r="Q99" s="9"/>
      <c r="S99" s="7"/>
    </row>
    <row r="100" spans="14:19" x14ac:dyDescent="0.15">
      <c r="N100" s="7"/>
      <c r="Q100" s="9"/>
      <c r="S100" s="7"/>
    </row>
    <row r="101" spans="14:19" x14ac:dyDescent="0.15">
      <c r="N101" s="7"/>
      <c r="Q101" s="9"/>
      <c r="S101" s="7"/>
    </row>
    <row r="102" spans="14:19" x14ac:dyDescent="0.15">
      <c r="N102" s="7"/>
      <c r="Q102" s="9"/>
      <c r="S102" s="7"/>
    </row>
    <row r="103" spans="14:19" x14ac:dyDescent="0.15">
      <c r="N103" s="7"/>
      <c r="Q103" s="9"/>
      <c r="S103" s="7"/>
    </row>
    <row r="104" spans="14:19" x14ac:dyDescent="0.15">
      <c r="N104" s="7"/>
      <c r="Q104" s="9"/>
      <c r="S104" s="7"/>
    </row>
    <row r="105" spans="14:19" x14ac:dyDescent="0.15">
      <c r="N105" s="7"/>
      <c r="Q105" s="9"/>
      <c r="S105" s="7"/>
    </row>
    <row r="106" spans="14:19" x14ac:dyDescent="0.15">
      <c r="N106" s="7"/>
      <c r="Q106" s="9"/>
      <c r="S106" s="7"/>
    </row>
    <row r="107" spans="14:19" x14ac:dyDescent="0.15">
      <c r="N107" s="7"/>
      <c r="Q107" s="9"/>
      <c r="S107" s="7"/>
    </row>
    <row r="108" spans="14:19" x14ac:dyDescent="0.15">
      <c r="N108" s="7"/>
      <c r="Q108" s="9"/>
      <c r="S108" s="7"/>
    </row>
    <row r="109" spans="14:19" x14ac:dyDescent="0.15">
      <c r="N109" s="7"/>
      <c r="Q109" s="9"/>
      <c r="S109" s="7"/>
    </row>
    <row r="110" spans="14:19" x14ac:dyDescent="0.15">
      <c r="N110" s="7"/>
      <c r="Q110" s="9"/>
      <c r="S110" s="7"/>
    </row>
    <row r="111" spans="14:19" x14ac:dyDescent="0.15">
      <c r="N111" s="7"/>
      <c r="Q111" s="9"/>
      <c r="S111" s="7"/>
    </row>
    <row r="112" spans="14:19" x14ac:dyDescent="0.15">
      <c r="N112" s="7"/>
      <c r="Q112" s="9"/>
      <c r="S112" s="7"/>
    </row>
    <row r="113" spans="14:19" x14ac:dyDescent="0.15">
      <c r="N113" s="7"/>
      <c r="Q113" s="9"/>
      <c r="S113" s="7"/>
    </row>
    <row r="114" spans="14:19" x14ac:dyDescent="0.15">
      <c r="N114" s="7"/>
      <c r="Q114" s="9"/>
      <c r="S114" s="7"/>
    </row>
    <row r="115" spans="14:19" x14ac:dyDescent="0.15">
      <c r="N115" s="7"/>
      <c r="Q115" s="9"/>
      <c r="S115" s="7"/>
    </row>
    <row r="116" spans="14:19" x14ac:dyDescent="0.15">
      <c r="N116" s="7"/>
      <c r="Q116" s="9"/>
      <c r="S116" s="7"/>
    </row>
    <row r="117" spans="14:19" x14ac:dyDescent="0.15">
      <c r="N117" s="7"/>
      <c r="Q117" s="9"/>
      <c r="S117" s="7"/>
    </row>
    <row r="118" spans="14:19" x14ac:dyDescent="0.15">
      <c r="N118" s="7"/>
      <c r="Q118" s="9"/>
      <c r="S118" s="7"/>
    </row>
    <row r="119" spans="14:19" x14ac:dyDescent="0.15">
      <c r="N119" s="7"/>
      <c r="Q119" s="9"/>
      <c r="S119" s="7"/>
    </row>
    <row r="120" spans="14:19" x14ac:dyDescent="0.15">
      <c r="N120" s="7"/>
      <c r="Q120" s="9"/>
      <c r="S120" s="7"/>
    </row>
    <row r="121" spans="14:19" x14ac:dyDescent="0.15">
      <c r="N121" s="7"/>
      <c r="Q121" s="9"/>
      <c r="S121" s="7"/>
    </row>
    <row r="122" spans="14:19" x14ac:dyDescent="0.15">
      <c r="N122" s="7"/>
      <c r="Q122" s="9"/>
      <c r="S122" s="7"/>
    </row>
    <row r="123" spans="14:19" x14ac:dyDescent="0.15">
      <c r="N123" s="7"/>
      <c r="Q123" s="9"/>
      <c r="S123" s="7"/>
    </row>
    <row r="124" spans="14:19" x14ac:dyDescent="0.15">
      <c r="N124" s="7"/>
      <c r="Q124" s="9"/>
      <c r="S124" s="7"/>
    </row>
    <row r="125" spans="14:19" x14ac:dyDescent="0.15">
      <c r="N125" s="7"/>
      <c r="Q125" s="9"/>
      <c r="S125" s="7"/>
    </row>
    <row r="126" spans="14:19" x14ac:dyDescent="0.15">
      <c r="N126" s="7"/>
      <c r="Q126" s="9"/>
      <c r="S126" s="7"/>
    </row>
    <row r="127" spans="14:19" x14ac:dyDescent="0.15">
      <c r="N127" s="7"/>
      <c r="Q127" s="9"/>
      <c r="S127" s="7"/>
    </row>
    <row r="128" spans="14:19" x14ac:dyDescent="0.15">
      <c r="N128" s="7"/>
      <c r="Q128" s="9"/>
      <c r="S128" s="7"/>
    </row>
    <row r="129" spans="14:19" x14ac:dyDescent="0.15">
      <c r="N129" s="7"/>
      <c r="Q129" s="9"/>
      <c r="S129" s="7"/>
    </row>
    <row r="130" spans="14:19" x14ac:dyDescent="0.15">
      <c r="N130" s="7"/>
      <c r="Q130" s="9"/>
      <c r="S130" s="7"/>
    </row>
    <row r="131" spans="14:19" x14ac:dyDescent="0.15">
      <c r="N131" s="7"/>
      <c r="Q131" s="9"/>
      <c r="S131" s="7"/>
    </row>
    <row r="132" spans="14:19" x14ac:dyDescent="0.15">
      <c r="N132" s="7"/>
      <c r="Q132" s="9"/>
      <c r="S132" s="7"/>
    </row>
    <row r="133" spans="14:19" x14ac:dyDescent="0.15">
      <c r="N133" s="7"/>
      <c r="Q133" s="9"/>
      <c r="S133" s="7"/>
    </row>
    <row r="134" spans="14:19" x14ac:dyDescent="0.15">
      <c r="N134" s="7"/>
      <c r="Q134" s="9"/>
      <c r="S134" s="7"/>
    </row>
    <row r="135" spans="14:19" x14ac:dyDescent="0.15">
      <c r="N135" s="7"/>
      <c r="Q135" s="9"/>
      <c r="S135" s="7"/>
    </row>
    <row r="136" spans="14:19" x14ac:dyDescent="0.15">
      <c r="N136" s="7"/>
      <c r="Q136" s="9"/>
      <c r="S136" s="7"/>
    </row>
    <row r="137" spans="14:19" x14ac:dyDescent="0.15">
      <c r="N137" s="7"/>
      <c r="Q137" s="9"/>
      <c r="S137" s="7"/>
    </row>
    <row r="138" spans="14:19" x14ac:dyDescent="0.15">
      <c r="N138" s="7"/>
      <c r="Q138" s="9"/>
      <c r="S138" s="7"/>
    </row>
    <row r="139" spans="14:19" x14ac:dyDescent="0.15">
      <c r="N139" s="7"/>
      <c r="Q139" s="9"/>
      <c r="S139" s="7"/>
    </row>
    <row r="140" spans="14:19" x14ac:dyDescent="0.15">
      <c r="N140" s="7"/>
      <c r="Q140" s="9"/>
      <c r="S140" s="7"/>
    </row>
    <row r="141" spans="14:19" x14ac:dyDescent="0.15">
      <c r="N141" s="7"/>
      <c r="Q141" s="9"/>
      <c r="S141" s="7"/>
    </row>
    <row r="142" spans="14:19" x14ac:dyDescent="0.15">
      <c r="N142" s="7"/>
      <c r="Q142" s="9"/>
      <c r="S142" s="7"/>
    </row>
    <row r="143" spans="14:19" x14ac:dyDescent="0.15">
      <c r="N143" s="7"/>
      <c r="Q143" s="9"/>
      <c r="S143" s="7"/>
    </row>
    <row r="144" spans="14:19" x14ac:dyDescent="0.15">
      <c r="N144" s="7"/>
      <c r="Q144" s="9"/>
      <c r="S144" s="7"/>
    </row>
    <row r="145" spans="14:19" x14ac:dyDescent="0.15">
      <c r="N145" s="7"/>
      <c r="Q145" s="9"/>
      <c r="S145" s="7"/>
    </row>
    <row r="146" spans="14:19" x14ac:dyDescent="0.15">
      <c r="N146" s="7"/>
      <c r="Q146" s="9"/>
      <c r="S146" s="7"/>
    </row>
    <row r="147" spans="14:19" x14ac:dyDescent="0.15">
      <c r="N147" s="7"/>
      <c r="Q147" s="9"/>
      <c r="S147" s="7"/>
    </row>
    <row r="148" spans="14:19" x14ac:dyDescent="0.15">
      <c r="N148" s="7"/>
      <c r="Q148" s="9"/>
      <c r="S148" s="7"/>
    </row>
    <row r="149" spans="14:19" x14ac:dyDescent="0.15">
      <c r="N149" s="7"/>
      <c r="Q149" s="9"/>
      <c r="S149" s="7"/>
    </row>
    <row r="150" spans="14:19" x14ac:dyDescent="0.15">
      <c r="N150" s="7"/>
      <c r="Q150" s="9"/>
      <c r="S150" s="7"/>
    </row>
    <row r="151" spans="14:19" x14ac:dyDescent="0.15">
      <c r="N151" s="7"/>
      <c r="Q151" s="9"/>
      <c r="S151" s="7"/>
    </row>
    <row r="152" spans="14:19" x14ac:dyDescent="0.15">
      <c r="N152" s="7"/>
      <c r="Q152" s="9"/>
      <c r="S152" s="7"/>
    </row>
    <row r="153" spans="14:19" x14ac:dyDescent="0.15">
      <c r="N153" s="7"/>
      <c r="Q153" s="9"/>
      <c r="S153" s="7"/>
    </row>
    <row r="154" spans="14:19" x14ac:dyDescent="0.15">
      <c r="N154" s="7"/>
      <c r="Q154" s="9"/>
      <c r="S154" s="7"/>
    </row>
    <row r="155" spans="14:19" x14ac:dyDescent="0.15">
      <c r="N155" s="7"/>
      <c r="Q155" s="9"/>
      <c r="S155" s="7"/>
    </row>
    <row r="156" spans="14:19" x14ac:dyDescent="0.15">
      <c r="N156" s="7"/>
      <c r="Q156" s="9"/>
      <c r="S156" s="7"/>
    </row>
    <row r="157" spans="14:19" x14ac:dyDescent="0.15">
      <c r="N157" s="7"/>
      <c r="Q157" s="9"/>
      <c r="S157" s="7"/>
    </row>
    <row r="158" spans="14:19" x14ac:dyDescent="0.15">
      <c r="N158" s="7"/>
      <c r="Q158" s="9"/>
      <c r="S158" s="7"/>
    </row>
    <row r="159" spans="14:19" x14ac:dyDescent="0.15">
      <c r="N159" s="7"/>
      <c r="Q159" s="9"/>
      <c r="S159" s="7"/>
    </row>
    <row r="160" spans="14:19" x14ac:dyDescent="0.15">
      <c r="N160" s="7"/>
      <c r="Q160" s="9"/>
      <c r="S160" s="7"/>
    </row>
    <row r="161" spans="14:19" x14ac:dyDescent="0.15">
      <c r="N161" s="7"/>
      <c r="Q161" s="9"/>
      <c r="S161" s="7"/>
    </row>
    <row r="162" spans="14:19" x14ac:dyDescent="0.15">
      <c r="N162" s="7"/>
      <c r="Q162" s="9"/>
      <c r="S162" s="7"/>
    </row>
    <row r="163" spans="14:19" x14ac:dyDescent="0.15">
      <c r="N163" s="7"/>
      <c r="Q163" s="9"/>
      <c r="S163" s="7"/>
    </row>
    <row r="164" spans="14:19" x14ac:dyDescent="0.15">
      <c r="N164" s="7"/>
      <c r="Q164" s="9"/>
      <c r="S164" s="7"/>
    </row>
    <row r="165" spans="14:19" x14ac:dyDescent="0.15">
      <c r="N165" s="7"/>
      <c r="Q165" s="9"/>
      <c r="S165" s="7"/>
    </row>
    <row r="166" spans="14:19" x14ac:dyDescent="0.15">
      <c r="N166" s="7"/>
      <c r="Q166" s="9"/>
      <c r="S166" s="7"/>
    </row>
    <row r="167" spans="14:19" x14ac:dyDescent="0.15">
      <c r="N167" s="7"/>
      <c r="Q167" s="9"/>
      <c r="S167" s="7"/>
    </row>
    <row r="168" spans="14:19" x14ac:dyDescent="0.15">
      <c r="N168" s="7"/>
      <c r="Q168" s="9"/>
      <c r="S168" s="7"/>
    </row>
    <row r="169" spans="14:19" x14ac:dyDescent="0.15">
      <c r="N169" s="7"/>
      <c r="Q169" s="9"/>
      <c r="S169" s="7"/>
    </row>
    <row r="170" spans="14:19" x14ac:dyDescent="0.15">
      <c r="N170" s="7"/>
      <c r="Q170" s="9"/>
      <c r="S170" s="7"/>
    </row>
    <row r="171" spans="14:19" x14ac:dyDescent="0.15">
      <c r="N171" s="7"/>
      <c r="Q171" s="9"/>
      <c r="S171" s="7"/>
    </row>
    <row r="172" spans="14:19" x14ac:dyDescent="0.15">
      <c r="N172" s="7"/>
      <c r="Q172" s="9"/>
      <c r="S172" s="7"/>
    </row>
    <row r="173" spans="14:19" x14ac:dyDescent="0.15">
      <c r="N173" s="7"/>
      <c r="Q173" s="9"/>
      <c r="S173" s="7"/>
    </row>
    <row r="174" spans="14:19" x14ac:dyDescent="0.15">
      <c r="N174" s="7"/>
      <c r="Q174" s="9"/>
      <c r="S174" s="7"/>
    </row>
    <row r="175" spans="14:19" x14ac:dyDescent="0.15">
      <c r="N175" s="7"/>
      <c r="Q175" s="9"/>
      <c r="S175" s="7"/>
    </row>
    <row r="176" spans="14:19" x14ac:dyDescent="0.15">
      <c r="N176" s="7"/>
      <c r="Q176" s="9"/>
      <c r="S176" s="7"/>
    </row>
    <row r="177" spans="14:19" x14ac:dyDescent="0.15">
      <c r="N177" s="7"/>
      <c r="Q177" s="9"/>
      <c r="S177" s="7"/>
    </row>
    <row r="178" spans="14:19" x14ac:dyDescent="0.15">
      <c r="N178" s="7"/>
      <c r="Q178" s="9"/>
      <c r="S178" s="7"/>
    </row>
    <row r="179" spans="14:19" x14ac:dyDescent="0.15">
      <c r="N179" s="7"/>
      <c r="Q179" s="9"/>
      <c r="S179" s="7"/>
    </row>
    <row r="180" spans="14:19" x14ac:dyDescent="0.15">
      <c r="N180" s="7"/>
      <c r="Q180" s="9"/>
      <c r="S180" s="7"/>
    </row>
    <row r="181" spans="14:19" x14ac:dyDescent="0.15">
      <c r="N181" s="7"/>
      <c r="Q181" s="9"/>
      <c r="S181" s="7"/>
    </row>
    <row r="182" spans="14:19" x14ac:dyDescent="0.15">
      <c r="N182" s="7"/>
      <c r="Q182" s="9"/>
      <c r="S182" s="7"/>
    </row>
    <row r="183" spans="14:19" x14ac:dyDescent="0.15">
      <c r="N183" s="7"/>
      <c r="Q183" s="9"/>
      <c r="S183" s="7"/>
    </row>
    <row r="184" spans="14:19" x14ac:dyDescent="0.15">
      <c r="N184" s="7"/>
      <c r="Q184" s="9"/>
      <c r="S184" s="7"/>
    </row>
    <row r="185" spans="14:19" x14ac:dyDescent="0.15">
      <c r="N185" s="7"/>
      <c r="Q185" s="9"/>
      <c r="S185" s="7"/>
    </row>
    <row r="186" spans="14:19" x14ac:dyDescent="0.15">
      <c r="N186" s="7"/>
      <c r="Q186" s="9"/>
      <c r="S186" s="7"/>
    </row>
    <row r="187" spans="14:19" x14ac:dyDescent="0.15">
      <c r="N187" s="7"/>
      <c r="Q187" s="9"/>
      <c r="S187" s="7"/>
    </row>
    <row r="188" spans="14:19" x14ac:dyDescent="0.15">
      <c r="N188" s="7"/>
      <c r="Q188" s="9"/>
      <c r="S188" s="7"/>
    </row>
    <row r="189" spans="14:19" x14ac:dyDescent="0.15">
      <c r="N189" s="7"/>
      <c r="Q189" s="9"/>
      <c r="S189" s="7"/>
    </row>
    <row r="190" spans="14:19" x14ac:dyDescent="0.15">
      <c r="N190" s="7"/>
      <c r="Q190" s="9"/>
      <c r="S190" s="7"/>
    </row>
    <row r="191" spans="14:19" x14ac:dyDescent="0.15">
      <c r="N191" s="7"/>
      <c r="Q191" s="9"/>
      <c r="S191" s="7"/>
    </row>
    <row r="192" spans="14:19" x14ac:dyDescent="0.15">
      <c r="N192" s="7"/>
      <c r="Q192" s="9"/>
      <c r="S192" s="7"/>
    </row>
    <row r="193" spans="14:19" x14ac:dyDescent="0.15">
      <c r="N193" s="7"/>
      <c r="Q193" s="9"/>
      <c r="S193" s="7"/>
    </row>
    <row r="194" spans="14:19" x14ac:dyDescent="0.15">
      <c r="N194" s="7"/>
      <c r="Q194" s="9"/>
      <c r="S194" s="7"/>
    </row>
    <row r="195" spans="14:19" x14ac:dyDescent="0.15">
      <c r="N195" s="7"/>
      <c r="Q195" s="9"/>
      <c r="S195" s="7"/>
    </row>
    <row r="196" spans="14:19" x14ac:dyDescent="0.15">
      <c r="N196" s="7"/>
      <c r="Q196" s="9"/>
      <c r="S196" s="7"/>
    </row>
    <row r="197" spans="14:19" x14ac:dyDescent="0.15">
      <c r="N197" s="7"/>
      <c r="Q197" s="9"/>
      <c r="S197" s="7"/>
    </row>
    <row r="198" spans="14:19" x14ac:dyDescent="0.15">
      <c r="N198" s="7"/>
      <c r="Q198" s="9"/>
      <c r="S198" s="7"/>
    </row>
    <row r="199" spans="14:19" x14ac:dyDescent="0.15">
      <c r="N199" s="7"/>
      <c r="Q199" s="9"/>
      <c r="S199" s="7"/>
    </row>
    <row r="200" spans="14:19" x14ac:dyDescent="0.15">
      <c r="N200" s="7"/>
      <c r="Q200" s="9"/>
      <c r="S200" s="7"/>
    </row>
    <row r="201" spans="14:19" x14ac:dyDescent="0.15">
      <c r="N201" s="7"/>
      <c r="Q201" s="9"/>
      <c r="S201" s="7"/>
    </row>
    <row r="202" spans="14:19" x14ac:dyDescent="0.15">
      <c r="N202" s="7"/>
      <c r="Q202" s="9"/>
      <c r="S202" s="7"/>
    </row>
    <row r="203" spans="14:19" x14ac:dyDescent="0.15">
      <c r="N203" s="7"/>
      <c r="Q203" s="9"/>
      <c r="S203" s="7"/>
    </row>
    <row r="204" spans="14:19" x14ac:dyDescent="0.15">
      <c r="N204" s="7"/>
      <c r="Q204" s="9"/>
      <c r="S204" s="7"/>
    </row>
    <row r="205" spans="14:19" x14ac:dyDescent="0.15">
      <c r="N205" s="7"/>
      <c r="Q205" s="9"/>
      <c r="S205" s="7"/>
    </row>
    <row r="206" spans="14:19" x14ac:dyDescent="0.15">
      <c r="N206" s="7"/>
      <c r="Q206" s="9"/>
      <c r="S206" s="7"/>
    </row>
    <row r="207" spans="14:19" x14ac:dyDescent="0.15">
      <c r="N207" s="7"/>
      <c r="Q207" s="9"/>
      <c r="S207" s="7"/>
    </row>
    <row r="208" spans="14:19" x14ac:dyDescent="0.15">
      <c r="N208" s="7"/>
      <c r="Q208" s="9"/>
      <c r="S208" s="7"/>
    </row>
    <row r="209" spans="14:19" x14ac:dyDescent="0.15">
      <c r="N209" s="7"/>
      <c r="Q209" s="9"/>
      <c r="S209" s="7"/>
    </row>
    <row r="210" spans="14:19" x14ac:dyDescent="0.15">
      <c r="N210" s="7"/>
      <c r="Q210" s="9"/>
      <c r="S210" s="7"/>
    </row>
    <row r="211" spans="14:19" x14ac:dyDescent="0.15">
      <c r="N211" s="7"/>
      <c r="Q211" s="9"/>
      <c r="S211" s="7"/>
    </row>
    <row r="212" spans="14:19" x14ac:dyDescent="0.15">
      <c r="N212" s="7"/>
      <c r="Q212" s="9"/>
      <c r="S212" s="7"/>
    </row>
    <row r="213" spans="14:19" x14ac:dyDescent="0.15">
      <c r="N213" s="7"/>
      <c r="Q213" s="9"/>
      <c r="S213" s="7"/>
    </row>
    <row r="214" spans="14:19" x14ac:dyDescent="0.15">
      <c r="N214" s="7"/>
      <c r="Q214" s="9"/>
      <c r="S214" s="7"/>
    </row>
    <row r="215" spans="14:19" x14ac:dyDescent="0.15">
      <c r="N215" s="7"/>
      <c r="Q215" s="9"/>
      <c r="S215" s="7"/>
    </row>
    <row r="216" spans="14:19" x14ac:dyDescent="0.15">
      <c r="N216" s="7"/>
      <c r="Q216" s="9"/>
      <c r="S216" s="7"/>
    </row>
    <row r="217" spans="14:19" x14ac:dyDescent="0.15">
      <c r="N217" s="7"/>
      <c r="Q217" s="9"/>
      <c r="S217" s="7"/>
    </row>
    <row r="218" spans="14:19" x14ac:dyDescent="0.15">
      <c r="N218" s="7"/>
      <c r="Q218" s="9"/>
      <c r="S218" s="7"/>
    </row>
    <row r="219" spans="14:19" x14ac:dyDescent="0.15">
      <c r="N219" s="7"/>
      <c r="Q219" s="9"/>
      <c r="S219" s="7"/>
    </row>
    <row r="220" spans="14:19" x14ac:dyDescent="0.15">
      <c r="N220" s="7"/>
      <c r="Q220" s="9"/>
      <c r="S220" s="7"/>
    </row>
    <row r="221" spans="14:19" x14ac:dyDescent="0.15">
      <c r="N221" s="7"/>
      <c r="Q221" s="9"/>
      <c r="S221" s="7"/>
    </row>
    <row r="222" spans="14:19" x14ac:dyDescent="0.15">
      <c r="N222" s="7"/>
      <c r="Q222" s="9"/>
      <c r="S222" s="7"/>
    </row>
    <row r="223" spans="14:19" x14ac:dyDescent="0.15">
      <c r="N223" s="7"/>
      <c r="Q223" s="9"/>
      <c r="S223" s="7"/>
    </row>
    <row r="224" spans="14:19" x14ac:dyDescent="0.15">
      <c r="N224" s="7"/>
      <c r="Q224" s="9"/>
      <c r="S224" s="7"/>
    </row>
    <row r="225" spans="14:19" x14ac:dyDescent="0.15">
      <c r="N225" s="7"/>
      <c r="Q225" s="9"/>
      <c r="S225" s="7"/>
    </row>
    <row r="226" spans="14:19" x14ac:dyDescent="0.15">
      <c r="N226" s="7"/>
      <c r="Q226" s="9"/>
      <c r="S226" s="7"/>
    </row>
    <row r="227" spans="14:19" x14ac:dyDescent="0.15">
      <c r="N227" s="7"/>
      <c r="Q227" s="9"/>
      <c r="S227" s="7"/>
    </row>
    <row r="228" spans="14:19" x14ac:dyDescent="0.15">
      <c r="N228" s="7"/>
      <c r="Q228" s="9"/>
      <c r="S228" s="7"/>
    </row>
    <row r="229" spans="14:19" x14ac:dyDescent="0.15">
      <c r="N229" s="7"/>
      <c r="Q229" s="9"/>
      <c r="S229" s="7"/>
    </row>
    <row r="230" spans="14:19" x14ac:dyDescent="0.15">
      <c r="N230" s="7"/>
      <c r="Q230" s="9"/>
      <c r="S230" s="7"/>
    </row>
    <row r="231" spans="14:19" x14ac:dyDescent="0.15">
      <c r="N231" s="7"/>
      <c r="Q231" s="9"/>
      <c r="S231" s="7"/>
    </row>
    <row r="232" spans="14:19" x14ac:dyDescent="0.15">
      <c r="N232" s="7"/>
      <c r="Q232" s="9"/>
      <c r="S232" s="7"/>
    </row>
    <row r="233" spans="14:19" x14ac:dyDescent="0.15">
      <c r="N233" s="7"/>
      <c r="Q233" s="9"/>
      <c r="S233" s="7"/>
    </row>
    <row r="234" spans="14:19" x14ac:dyDescent="0.15">
      <c r="N234" s="7"/>
      <c r="Q234" s="9"/>
      <c r="S234" s="7"/>
    </row>
    <row r="235" spans="14:19" x14ac:dyDescent="0.15">
      <c r="N235" s="7"/>
      <c r="Q235" s="9"/>
      <c r="S235" s="7"/>
    </row>
    <row r="236" spans="14:19" x14ac:dyDescent="0.15">
      <c r="N236" s="7"/>
      <c r="Q236" s="9"/>
      <c r="S236" s="7"/>
    </row>
    <row r="237" spans="14:19" x14ac:dyDescent="0.15">
      <c r="N237" s="7"/>
      <c r="Q237" s="9"/>
      <c r="S237" s="7"/>
    </row>
    <row r="238" spans="14:19" x14ac:dyDescent="0.15">
      <c r="N238" s="7"/>
      <c r="Q238" s="9"/>
      <c r="S238" s="7"/>
    </row>
    <row r="239" spans="14:19" x14ac:dyDescent="0.15">
      <c r="N239" s="7"/>
      <c r="Q239" s="9"/>
      <c r="S239" s="7"/>
    </row>
    <row r="240" spans="14:19" x14ac:dyDescent="0.15">
      <c r="N240" s="7"/>
      <c r="Q240" s="9"/>
      <c r="S240" s="7"/>
    </row>
    <row r="241" spans="14:19" x14ac:dyDescent="0.15">
      <c r="N241" s="7"/>
      <c r="Q241" s="9"/>
      <c r="S241" s="7"/>
    </row>
    <row r="242" spans="14:19" x14ac:dyDescent="0.15">
      <c r="N242" s="7"/>
      <c r="Q242" s="9"/>
      <c r="S242" s="7"/>
    </row>
    <row r="243" spans="14:19" x14ac:dyDescent="0.15">
      <c r="N243" s="7"/>
      <c r="Q243" s="9"/>
      <c r="S243" s="7"/>
    </row>
    <row r="244" spans="14:19" x14ac:dyDescent="0.15">
      <c r="N244" s="7"/>
      <c r="Q244" s="9"/>
      <c r="S244" s="7"/>
    </row>
    <row r="245" spans="14:19" x14ac:dyDescent="0.15">
      <c r="N245" s="7"/>
      <c r="Q245" s="9"/>
      <c r="S245" s="7"/>
    </row>
    <row r="246" spans="14:19" x14ac:dyDescent="0.15">
      <c r="N246" s="7"/>
      <c r="Q246" s="9"/>
      <c r="S246" s="7"/>
    </row>
    <row r="247" spans="14:19" x14ac:dyDescent="0.15">
      <c r="N247" s="7"/>
      <c r="Q247" s="9"/>
      <c r="S247" s="7"/>
    </row>
    <row r="248" spans="14:19" x14ac:dyDescent="0.15">
      <c r="N248" s="7"/>
      <c r="Q248" s="9"/>
      <c r="S248" s="7"/>
    </row>
    <row r="249" spans="14:19" x14ac:dyDescent="0.15">
      <c r="N249" s="7"/>
      <c r="Q249" s="9"/>
      <c r="S249" s="7"/>
    </row>
    <row r="250" spans="14:19" x14ac:dyDescent="0.15">
      <c r="N250" s="7"/>
      <c r="Q250" s="9"/>
      <c r="S250" s="7"/>
    </row>
    <row r="251" spans="14:19" x14ac:dyDescent="0.15">
      <c r="N251" s="7"/>
      <c r="Q251" s="9"/>
      <c r="S251" s="7"/>
    </row>
    <row r="252" spans="14:19" x14ac:dyDescent="0.15">
      <c r="N252" s="7"/>
      <c r="Q252" s="9"/>
      <c r="S252" s="7"/>
    </row>
    <row r="253" spans="14:19" x14ac:dyDescent="0.15">
      <c r="N253" s="7"/>
      <c r="Q253" s="9"/>
      <c r="S253" s="7"/>
    </row>
    <row r="254" spans="14:19" x14ac:dyDescent="0.15">
      <c r="N254" s="7"/>
      <c r="Q254" s="9"/>
      <c r="S254" s="7"/>
    </row>
    <row r="255" spans="14:19" x14ac:dyDescent="0.15">
      <c r="N255" s="7"/>
      <c r="Q255" s="9"/>
      <c r="S255" s="7"/>
    </row>
    <row r="256" spans="14:19" x14ac:dyDescent="0.15">
      <c r="N256" s="7"/>
      <c r="Q256" s="9"/>
      <c r="S256" s="7"/>
    </row>
    <row r="257" spans="14:19" x14ac:dyDescent="0.15">
      <c r="N257" s="7"/>
      <c r="Q257" s="9"/>
      <c r="S257" s="7"/>
    </row>
    <row r="258" spans="14:19" x14ac:dyDescent="0.15">
      <c r="N258" s="7"/>
      <c r="Q258" s="9"/>
      <c r="S258" s="7"/>
    </row>
    <row r="259" spans="14:19" x14ac:dyDescent="0.15">
      <c r="N259" s="7"/>
      <c r="Q259" s="9"/>
      <c r="S259" s="7"/>
    </row>
    <row r="260" spans="14:19" x14ac:dyDescent="0.15">
      <c r="N260" s="7"/>
      <c r="Q260" s="9"/>
      <c r="S260" s="7"/>
    </row>
    <row r="261" spans="14:19" x14ac:dyDescent="0.15">
      <c r="N261" s="7"/>
      <c r="Q261" s="9"/>
      <c r="S261" s="7"/>
    </row>
    <row r="262" spans="14:19" x14ac:dyDescent="0.15">
      <c r="N262" s="7"/>
      <c r="Q262" s="9"/>
      <c r="S262" s="7"/>
    </row>
    <row r="263" spans="14:19" x14ac:dyDescent="0.15">
      <c r="N263" s="7"/>
      <c r="Q263" s="9"/>
      <c r="S263" s="7"/>
    </row>
    <row r="264" spans="14:19" x14ac:dyDescent="0.15">
      <c r="N264" s="7"/>
      <c r="Q264" s="9"/>
      <c r="S264" s="7"/>
    </row>
    <row r="265" spans="14:19" x14ac:dyDescent="0.15">
      <c r="N265" s="7"/>
      <c r="Q265" s="9"/>
      <c r="S265" s="7"/>
    </row>
    <row r="266" spans="14:19" x14ac:dyDescent="0.15">
      <c r="N266" s="7"/>
      <c r="Q266" s="9"/>
      <c r="S266" s="7"/>
    </row>
    <row r="267" spans="14:19" x14ac:dyDescent="0.15">
      <c r="N267" s="7"/>
      <c r="Q267" s="9"/>
      <c r="S267" s="7"/>
    </row>
    <row r="268" spans="14:19" x14ac:dyDescent="0.15">
      <c r="N268" s="7"/>
      <c r="Q268" s="9"/>
      <c r="S268" s="7"/>
    </row>
    <row r="269" spans="14:19" x14ac:dyDescent="0.15">
      <c r="N269" s="7"/>
      <c r="Q269" s="9"/>
      <c r="S269" s="7"/>
    </row>
    <row r="270" spans="14:19" x14ac:dyDescent="0.15">
      <c r="N270" s="7"/>
      <c r="Q270" s="9"/>
      <c r="S270" s="7"/>
    </row>
    <row r="271" spans="14:19" x14ac:dyDescent="0.15">
      <c r="N271" s="7"/>
      <c r="Q271" s="9"/>
      <c r="S271" s="7"/>
    </row>
    <row r="272" spans="14:19" x14ac:dyDescent="0.15">
      <c r="N272" s="7"/>
      <c r="Q272" s="9"/>
      <c r="S272" s="7"/>
    </row>
    <row r="273" spans="14:19" x14ac:dyDescent="0.15">
      <c r="N273" s="7"/>
      <c r="Q273" s="9"/>
      <c r="S273" s="7"/>
    </row>
    <row r="274" spans="14:19" x14ac:dyDescent="0.15">
      <c r="N274" s="7"/>
      <c r="Q274" s="9"/>
      <c r="S274" s="7"/>
    </row>
    <row r="275" spans="14:19" x14ac:dyDescent="0.15">
      <c r="N275" s="7"/>
      <c r="Q275" s="9"/>
      <c r="S275" s="7"/>
    </row>
    <row r="276" spans="14:19" x14ac:dyDescent="0.15">
      <c r="N276" s="7"/>
      <c r="Q276" s="9"/>
      <c r="S276" s="7"/>
    </row>
    <row r="277" spans="14:19" x14ac:dyDescent="0.15">
      <c r="N277" s="7"/>
      <c r="Q277" s="9"/>
      <c r="S277" s="7"/>
    </row>
    <row r="278" spans="14:19" x14ac:dyDescent="0.15">
      <c r="N278" s="7"/>
      <c r="Q278" s="9"/>
      <c r="S278" s="7"/>
    </row>
    <row r="279" spans="14:19" x14ac:dyDescent="0.15">
      <c r="N279" s="7"/>
      <c r="Q279" s="9"/>
      <c r="S279" s="7"/>
    </row>
    <row r="280" spans="14:19" x14ac:dyDescent="0.15">
      <c r="N280" s="7"/>
      <c r="Q280" s="9"/>
      <c r="S280" s="7"/>
    </row>
    <row r="281" spans="14:19" x14ac:dyDescent="0.15">
      <c r="N281" s="7"/>
      <c r="Q281" s="9"/>
      <c r="S281" s="7"/>
    </row>
    <row r="282" spans="14:19" x14ac:dyDescent="0.15">
      <c r="N282" s="7"/>
      <c r="Q282" s="9"/>
      <c r="S282" s="7"/>
    </row>
    <row r="283" spans="14:19" x14ac:dyDescent="0.15">
      <c r="N283" s="7"/>
      <c r="Q283" s="9"/>
      <c r="S283" s="7"/>
    </row>
    <row r="284" spans="14:19" x14ac:dyDescent="0.15">
      <c r="N284" s="7"/>
      <c r="Q284" s="9"/>
      <c r="S284" s="7"/>
    </row>
    <row r="285" spans="14:19" x14ac:dyDescent="0.15">
      <c r="N285" s="7"/>
      <c r="Q285" s="9"/>
      <c r="S285" s="7"/>
    </row>
    <row r="286" spans="14:19" x14ac:dyDescent="0.15">
      <c r="N286" s="7"/>
      <c r="Q286" s="9"/>
      <c r="S286" s="7"/>
    </row>
    <row r="287" spans="14:19" x14ac:dyDescent="0.15">
      <c r="N287" s="7"/>
      <c r="Q287" s="9"/>
      <c r="S287" s="7"/>
    </row>
    <row r="288" spans="14:19" x14ac:dyDescent="0.15">
      <c r="N288" s="7"/>
      <c r="Q288" s="9"/>
      <c r="S288" s="7"/>
    </row>
    <row r="289" spans="14:19" x14ac:dyDescent="0.15">
      <c r="N289" s="7"/>
      <c r="Q289" s="9"/>
      <c r="S289" s="7"/>
    </row>
    <row r="290" spans="14:19" x14ac:dyDescent="0.15">
      <c r="N290" s="7"/>
      <c r="Q290" s="9"/>
      <c r="S290" s="7"/>
    </row>
    <row r="291" spans="14:19" x14ac:dyDescent="0.15">
      <c r="N291" s="7"/>
      <c r="Q291" s="9"/>
      <c r="S291" s="7"/>
    </row>
    <row r="292" spans="14:19" x14ac:dyDescent="0.15">
      <c r="N292" s="7"/>
      <c r="Q292" s="9"/>
      <c r="S292" s="7"/>
    </row>
    <row r="293" spans="14:19" x14ac:dyDescent="0.15">
      <c r="N293" s="7"/>
      <c r="Q293" s="9"/>
      <c r="S293" s="7"/>
    </row>
    <row r="294" spans="14:19" x14ac:dyDescent="0.15">
      <c r="N294" s="7"/>
      <c r="Q294" s="9"/>
      <c r="S294" s="7"/>
    </row>
    <row r="295" spans="14:19" x14ac:dyDescent="0.15">
      <c r="N295" s="7"/>
      <c r="Q295" s="9"/>
      <c r="S295" s="7"/>
    </row>
    <row r="296" spans="14:19" x14ac:dyDescent="0.15">
      <c r="N296" s="7"/>
      <c r="Q296" s="9"/>
      <c r="S296" s="7"/>
    </row>
    <row r="297" spans="14:19" x14ac:dyDescent="0.15">
      <c r="N297" s="7"/>
      <c r="Q297" s="9"/>
      <c r="S297" s="7"/>
    </row>
    <row r="298" spans="14:19" x14ac:dyDescent="0.15">
      <c r="N298" s="7"/>
      <c r="Q298" s="9"/>
      <c r="S298" s="7"/>
    </row>
    <row r="299" spans="14:19" x14ac:dyDescent="0.15">
      <c r="N299" s="7"/>
      <c r="Q299" s="9"/>
      <c r="S299" s="7"/>
    </row>
    <row r="300" spans="14:19" x14ac:dyDescent="0.15">
      <c r="N300" s="7"/>
      <c r="Q300" s="9"/>
      <c r="S300" s="7"/>
    </row>
    <row r="301" spans="14:19" x14ac:dyDescent="0.15">
      <c r="N301" s="7"/>
      <c r="Q301" s="9"/>
      <c r="S301" s="7"/>
    </row>
    <row r="302" spans="14:19" x14ac:dyDescent="0.15">
      <c r="N302" s="7"/>
      <c r="Q302" s="9"/>
      <c r="S302" s="7"/>
    </row>
    <row r="303" spans="14:19" x14ac:dyDescent="0.15">
      <c r="N303" s="7"/>
      <c r="Q303" s="9"/>
      <c r="S303" s="7"/>
    </row>
    <row r="304" spans="14:19" x14ac:dyDescent="0.15">
      <c r="N304" s="7"/>
      <c r="Q304" s="9"/>
      <c r="S304" s="7"/>
    </row>
    <row r="305" spans="14:19" x14ac:dyDescent="0.15">
      <c r="N305" s="7"/>
      <c r="Q305" s="9"/>
      <c r="S305" s="7"/>
    </row>
    <row r="306" spans="14:19" x14ac:dyDescent="0.15">
      <c r="N306" s="7"/>
      <c r="Q306" s="9"/>
      <c r="S306" s="7"/>
    </row>
    <row r="307" spans="14:19" x14ac:dyDescent="0.15">
      <c r="N307" s="7"/>
      <c r="Q307" s="9"/>
      <c r="S307" s="7"/>
    </row>
    <row r="308" spans="14:19" x14ac:dyDescent="0.15">
      <c r="N308" s="7"/>
      <c r="Q308" s="9"/>
      <c r="S308" s="7"/>
    </row>
    <row r="309" spans="14:19" x14ac:dyDescent="0.15">
      <c r="N309" s="7"/>
      <c r="Q309" s="9"/>
      <c r="S309" s="7"/>
    </row>
    <row r="310" spans="14:19" x14ac:dyDescent="0.15">
      <c r="N310" s="7"/>
      <c r="Q310" s="9"/>
      <c r="S310" s="7"/>
    </row>
    <row r="311" spans="14:19" x14ac:dyDescent="0.15">
      <c r="N311" s="7"/>
      <c r="Q311" s="9"/>
      <c r="S311" s="7"/>
    </row>
    <row r="312" spans="14:19" x14ac:dyDescent="0.15">
      <c r="N312" s="7"/>
      <c r="Q312" s="9"/>
      <c r="S312" s="7"/>
    </row>
    <row r="313" spans="14:19" x14ac:dyDescent="0.15">
      <c r="N313" s="7"/>
      <c r="Q313" s="9"/>
      <c r="S313" s="7"/>
    </row>
    <row r="314" spans="14:19" x14ac:dyDescent="0.15">
      <c r="N314" s="7"/>
      <c r="Q314" s="9"/>
      <c r="S314" s="7"/>
    </row>
    <row r="315" spans="14:19" x14ac:dyDescent="0.15">
      <c r="N315" s="7"/>
      <c r="Q315" s="9"/>
      <c r="S315" s="7"/>
    </row>
    <row r="316" spans="14:19" x14ac:dyDescent="0.15">
      <c r="N316" s="7"/>
      <c r="Q316" s="9"/>
      <c r="S316" s="7"/>
    </row>
    <row r="317" spans="14:19" x14ac:dyDescent="0.15">
      <c r="N317" s="7"/>
      <c r="Q317" s="9"/>
      <c r="S317" s="7"/>
    </row>
    <row r="318" spans="14:19" x14ac:dyDescent="0.15">
      <c r="N318" s="7"/>
      <c r="Q318" s="9"/>
      <c r="S318" s="7"/>
    </row>
    <row r="319" spans="14:19" x14ac:dyDescent="0.15">
      <c r="N319" s="7"/>
      <c r="Q319" s="9"/>
      <c r="S319" s="7"/>
    </row>
    <row r="320" spans="14:19" x14ac:dyDescent="0.15">
      <c r="N320" s="7"/>
      <c r="Q320" s="9"/>
      <c r="S320" s="7"/>
    </row>
    <row r="321" spans="14:19" x14ac:dyDescent="0.15">
      <c r="N321" s="7"/>
      <c r="Q321" s="9"/>
      <c r="S321" s="7"/>
    </row>
    <row r="322" spans="14:19" x14ac:dyDescent="0.15">
      <c r="N322" s="7"/>
      <c r="Q322" s="9"/>
      <c r="S322" s="7"/>
    </row>
    <row r="323" spans="14:19" x14ac:dyDescent="0.15">
      <c r="N323" s="7"/>
      <c r="Q323" s="9"/>
      <c r="S323" s="7"/>
    </row>
    <row r="324" spans="14:19" x14ac:dyDescent="0.15">
      <c r="N324" s="7"/>
      <c r="Q324" s="9"/>
      <c r="S324" s="7"/>
    </row>
    <row r="325" spans="14:19" x14ac:dyDescent="0.15">
      <c r="N325" s="7"/>
      <c r="Q325" s="9"/>
      <c r="S325" s="7"/>
    </row>
    <row r="326" spans="14:19" x14ac:dyDescent="0.15">
      <c r="N326" s="7"/>
      <c r="Q326" s="9"/>
      <c r="S326" s="7"/>
    </row>
    <row r="327" spans="14:19" x14ac:dyDescent="0.15">
      <c r="N327" s="7"/>
      <c r="Q327" s="9"/>
      <c r="S327" s="7"/>
    </row>
    <row r="328" spans="14:19" x14ac:dyDescent="0.15">
      <c r="N328" s="7"/>
      <c r="Q328" s="9"/>
      <c r="S328" s="7"/>
    </row>
    <row r="329" spans="14:19" x14ac:dyDescent="0.15">
      <c r="N329" s="7"/>
      <c r="Q329" s="9"/>
      <c r="S329" s="7"/>
    </row>
    <row r="330" spans="14:19" x14ac:dyDescent="0.15">
      <c r="N330" s="7"/>
      <c r="Q330" s="9"/>
      <c r="S330" s="7"/>
    </row>
    <row r="331" spans="14:19" x14ac:dyDescent="0.15">
      <c r="N331" s="7"/>
      <c r="Q331" s="9"/>
      <c r="S331" s="7"/>
    </row>
    <row r="332" spans="14:19" x14ac:dyDescent="0.15">
      <c r="N332" s="7"/>
      <c r="Q332" s="9"/>
      <c r="S332" s="7"/>
    </row>
    <row r="333" spans="14:19" x14ac:dyDescent="0.15">
      <c r="N333" s="7"/>
      <c r="Q333" s="9"/>
      <c r="S333" s="7"/>
    </row>
    <row r="334" spans="14:19" x14ac:dyDescent="0.15">
      <c r="N334" s="7"/>
      <c r="Q334" s="9"/>
      <c r="S334" s="7"/>
    </row>
    <row r="335" spans="14:19" x14ac:dyDescent="0.15">
      <c r="N335" s="7"/>
      <c r="Q335" s="9"/>
      <c r="S335" s="7"/>
    </row>
    <row r="336" spans="14:19" x14ac:dyDescent="0.15">
      <c r="N336" s="7"/>
      <c r="Q336" s="9"/>
      <c r="S336" s="7"/>
    </row>
    <row r="337" spans="14:19" x14ac:dyDescent="0.15">
      <c r="N337" s="7"/>
      <c r="Q337" s="9"/>
      <c r="S337" s="7"/>
    </row>
    <row r="338" spans="14:19" x14ac:dyDescent="0.15">
      <c r="N338" s="7"/>
      <c r="Q338" s="9"/>
      <c r="S338" s="7"/>
    </row>
    <row r="339" spans="14:19" x14ac:dyDescent="0.15">
      <c r="N339" s="7"/>
      <c r="Q339" s="9"/>
      <c r="S339" s="7"/>
    </row>
    <row r="340" spans="14:19" x14ac:dyDescent="0.15">
      <c r="N340" s="7"/>
      <c r="Q340" s="9"/>
      <c r="S340" s="7"/>
    </row>
    <row r="341" spans="14:19" x14ac:dyDescent="0.15">
      <c r="N341" s="7"/>
      <c r="Q341" s="9"/>
      <c r="S341" s="7"/>
    </row>
    <row r="342" spans="14:19" x14ac:dyDescent="0.15">
      <c r="N342" s="7"/>
      <c r="Q342" s="9"/>
      <c r="S342" s="7"/>
    </row>
    <row r="343" spans="14:19" x14ac:dyDescent="0.15">
      <c r="N343" s="7"/>
      <c r="Q343" s="9"/>
      <c r="S343" s="7"/>
    </row>
    <row r="344" spans="14:19" x14ac:dyDescent="0.15">
      <c r="N344" s="7"/>
      <c r="Q344" s="9"/>
      <c r="S344" s="7"/>
    </row>
    <row r="345" spans="14:19" x14ac:dyDescent="0.15">
      <c r="N345" s="7"/>
      <c r="Q345" s="9"/>
      <c r="S345" s="7"/>
    </row>
    <row r="346" spans="14:19" x14ac:dyDescent="0.15">
      <c r="N346" s="7"/>
      <c r="Q346" s="9"/>
      <c r="S346" s="7"/>
    </row>
    <row r="347" spans="14:19" x14ac:dyDescent="0.15">
      <c r="N347" s="7"/>
      <c r="Q347" s="9"/>
      <c r="S347" s="7"/>
    </row>
    <row r="348" spans="14:19" x14ac:dyDescent="0.15">
      <c r="N348" s="7"/>
      <c r="Q348" s="9"/>
      <c r="S348" s="7"/>
    </row>
    <row r="349" spans="14:19" x14ac:dyDescent="0.15">
      <c r="N349" s="7"/>
      <c r="Q349" s="9"/>
      <c r="S349" s="7"/>
    </row>
    <row r="350" spans="14:19" x14ac:dyDescent="0.15">
      <c r="N350" s="7"/>
      <c r="Q350" s="9"/>
      <c r="S350" s="7"/>
    </row>
    <row r="351" spans="14:19" x14ac:dyDescent="0.15">
      <c r="N351" s="7"/>
      <c r="Q351" s="9"/>
      <c r="S351" s="7"/>
    </row>
    <row r="352" spans="14:19" x14ac:dyDescent="0.15">
      <c r="N352" s="7"/>
      <c r="Q352" s="9"/>
      <c r="S352" s="7"/>
    </row>
    <row r="353" spans="14:19" x14ac:dyDescent="0.15">
      <c r="N353" s="7"/>
      <c r="Q353" s="9"/>
      <c r="S353" s="7"/>
    </row>
    <row r="354" spans="14:19" x14ac:dyDescent="0.15">
      <c r="N354" s="7"/>
      <c r="Q354" s="9"/>
      <c r="S354" s="7"/>
    </row>
    <row r="355" spans="14:19" x14ac:dyDescent="0.15">
      <c r="N355" s="7"/>
      <c r="Q355" s="9"/>
      <c r="S355" s="7"/>
    </row>
    <row r="356" spans="14:19" x14ac:dyDescent="0.15">
      <c r="N356" s="7"/>
      <c r="Q356" s="9"/>
      <c r="S356" s="7"/>
    </row>
    <row r="357" spans="14:19" x14ac:dyDescent="0.15">
      <c r="N357" s="7"/>
      <c r="Q357" s="9"/>
      <c r="S357" s="7"/>
    </row>
    <row r="358" spans="14:19" x14ac:dyDescent="0.15">
      <c r="N358" s="7"/>
      <c r="Q358" s="9"/>
      <c r="S358" s="7"/>
    </row>
    <row r="359" spans="14:19" x14ac:dyDescent="0.15">
      <c r="N359" s="7"/>
      <c r="Q359" s="9"/>
      <c r="S359" s="7"/>
    </row>
    <row r="360" spans="14:19" x14ac:dyDescent="0.15">
      <c r="N360" s="7"/>
      <c r="Q360" s="9"/>
      <c r="S360" s="7"/>
    </row>
    <row r="361" spans="14:19" x14ac:dyDescent="0.15">
      <c r="N361" s="7"/>
      <c r="Q361" s="9"/>
      <c r="S361" s="7"/>
    </row>
    <row r="362" spans="14:19" x14ac:dyDescent="0.15">
      <c r="N362" s="7"/>
      <c r="Q362" s="9"/>
      <c r="S362" s="7"/>
    </row>
    <row r="363" spans="14:19" x14ac:dyDescent="0.15">
      <c r="N363" s="7"/>
      <c r="Q363" s="9"/>
      <c r="S363" s="7"/>
    </row>
    <row r="364" spans="14:19" x14ac:dyDescent="0.15">
      <c r="N364" s="7"/>
      <c r="Q364" s="9"/>
      <c r="S364" s="7"/>
    </row>
    <row r="365" spans="14:19" x14ac:dyDescent="0.15">
      <c r="N365" s="7"/>
      <c r="Q365" s="9"/>
      <c r="S365" s="7"/>
    </row>
    <row r="366" spans="14:19" x14ac:dyDescent="0.15">
      <c r="N366" s="7"/>
      <c r="Q366" s="9"/>
      <c r="S366" s="7"/>
    </row>
    <row r="367" spans="14:19" x14ac:dyDescent="0.15">
      <c r="N367" s="7"/>
      <c r="Q367" s="9"/>
      <c r="S367" s="7"/>
    </row>
    <row r="368" spans="14:19" x14ac:dyDescent="0.15">
      <c r="N368" s="7"/>
      <c r="Q368" s="9"/>
      <c r="S368" s="7"/>
    </row>
    <row r="369" spans="14:19" x14ac:dyDescent="0.15">
      <c r="N369" s="7"/>
      <c r="Q369" s="9"/>
      <c r="S369" s="7"/>
    </row>
    <row r="370" spans="14:19" x14ac:dyDescent="0.15">
      <c r="N370" s="7"/>
      <c r="Q370" s="9"/>
      <c r="S370" s="7"/>
    </row>
    <row r="371" spans="14:19" x14ac:dyDescent="0.15">
      <c r="N371" s="7"/>
      <c r="Q371" s="9"/>
      <c r="S371" s="7"/>
    </row>
    <row r="372" spans="14:19" x14ac:dyDescent="0.15">
      <c r="N372" s="7"/>
      <c r="Q372" s="9"/>
      <c r="S372" s="7"/>
    </row>
    <row r="373" spans="14:19" x14ac:dyDescent="0.15">
      <c r="N373" s="7"/>
      <c r="Q373" s="9"/>
      <c r="S373" s="7"/>
    </row>
    <row r="374" spans="14:19" x14ac:dyDescent="0.15">
      <c r="N374" s="7"/>
      <c r="Q374" s="9"/>
      <c r="S374" s="7"/>
    </row>
    <row r="375" spans="14:19" x14ac:dyDescent="0.15">
      <c r="N375" s="7"/>
      <c r="Q375" s="9"/>
      <c r="S375" s="7"/>
    </row>
    <row r="376" spans="14:19" x14ac:dyDescent="0.15">
      <c r="N376" s="7"/>
      <c r="Q376" s="9"/>
      <c r="S376" s="7"/>
    </row>
    <row r="377" spans="14:19" x14ac:dyDescent="0.15">
      <c r="N377" s="7"/>
      <c r="Q377" s="9"/>
      <c r="S377" s="7"/>
    </row>
    <row r="378" spans="14:19" x14ac:dyDescent="0.15">
      <c r="N378" s="7"/>
      <c r="Q378" s="9"/>
      <c r="S378" s="7"/>
    </row>
    <row r="379" spans="14:19" x14ac:dyDescent="0.15">
      <c r="N379" s="7"/>
      <c r="Q379" s="9"/>
      <c r="S379" s="7"/>
    </row>
    <row r="380" spans="14:19" x14ac:dyDescent="0.15">
      <c r="N380" s="7"/>
      <c r="Q380" s="9"/>
      <c r="S380" s="7"/>
    </row>
    <row r="381" spans="14:19" x14ac:dyDescent="0.15">
      <c r="N381" s="7"/>
      <c r="Q381" s="9"/>
      <c r="S381" s="7"/>
    </row>
    <row r="382" spans="14:19" x14ac:dyDescent="0.15">
      <c r="N382" s="7"/>
      <c r="Q382" s="9"/>
      <c r="S382" s="7"/>
    </row>
    <row r="383" spans="14:19" x14ac:dyDescent="0.15">
      <c r="N383" s="7"/>
      <c r="Q383" s="9"/>
      <c r="S383" s="7"/>
    </row>
    <row r="384" spans="14:19" x14ac:dyDescent="0.15">
      <c r="N384" s="7"/>
      <c r="Q384" s="9"/>
      <c r="S384" s="7"/>
    </row>
    <row r="385" spans="14:19" x14ac:dyDescent="0.15">
      <c r="N385" s="7"/>
      <c r="Q385" s="9"/>
      <c r="S385" s="7"/>
    </row>
    <row r="386" spans="14:19" x14ac:dyDescent="0.15">
      <c r="N386" s="7"/>
      <c r="Q386" s="9"/>
      <c r="S386" s="7"/>
    </row>
    <row r="387" spans="14:19" x14ac:dyDescent="0.15">
      <c r="N387" s="7"/>
      <c r="Q387" s="9"/>
      <c r="S387" s="7"/>
    </row>
    <row r="388" spans="14:19" x14ac:dyDescent="0.15">
      <c r="N388" s="7"/>
      <c r="Q388" s="9"/>
      <c r="S388" s="7"/>
    </row>
    <row r="389" spans="14:19" x14ac:dyDescent="0.15">
      <c r="N389" s="7"/>
      <c r="Q389" s="9"/>
      <c r="S389" s="7"/>
    </row>
    <row r="390" spans="14:19" x14ac:dyDescent="0.15">
      <c r="N390" s="7"/>
      <c r="Q390" s="9"/>
      <c r="S390" s="7"/>
    </row>
    <row r="391" spans="14:19" x14ac:dyDescent="0.15">
      <c r="N391" s="7"/>
      <c r="Q391" s="9"/>
      <c r="S391" s="7"/>
    </row>
    <row r="392" spans="14:19" x14ac:dyDescent="0.15">
      <c r="N392" s="7"/>
      <c r="Q392" s="9"/>
      <c r="S392" s="7"/>
    </row>
    <row r="393" spans="14:19" x14ac:dyDescent="0.15">
      <c r="N393" s="7"/>
      <c r="Q393" s="9"/>
      <c r="S393" s="7"/>
    </row>
    <row r="394" spans="14:19" x14ac:dyDescent="0.15">
      <c r="N394" s="7"/>
      <c r="Q394" s="9"/>
      <c r="S394" s="7"/>
    </row>
    <row r="395" spans="14:19" x14ac:dyDescent="0.15">
      <c r="N395" s="7"/>
      <c r="Q395" s="9"/>
      <c r="S395" s="7"/>
    </row>
    <row r="396" spans="14:19" x14ac:dyDescent="0.15">
      <c r="N396" s="7"/>
      <c r="Q396" s="9"/>
      <c r="S396" s="7"/>
    </row>
    <row r="397" spans="14:19" x14ac:dyDescent="0.15">
      <c r="N397" s="7"/>
      <c r="Q397" s="9"/>
      <c r="S397" s="7"/>
    </row>
    <row r="398" spans="14:19" x14ac:dyDescent="0.15">
      <c r="N398" s="7"/>
      <c r="Q398" s="9"/>
      <c r="S398" s="7"/>
    </row>
    <row r="399" spans="14:19" x14ac:dyDescent="0.15">
      <c r="N399" s="7"/>
      <c r="Q399" s="9"/>
      <c r="S399" s="7"/>
    </row>
    <row r="400" spans="14:19" x14ac:dyDescent="0.15">
      <c r="N400" s="7"/>
      <c r="Q400" s="9"/>
      <c r="S400" s="7"/>
    </row>
    <row r="401" spans="14:19" x14ac:dyDescent="0.15">
      <c r="N401" s="7"/>
      <c r="Q401" s="9"/>
      <c r="S401" s="7"/>
    </row>
    <row r="402" spans="14:19" x14ac:dyDescent="0.15">
      <c r="N402" s="7"/>
      <c r="Q402" s="9"/>
      <c r="S402" s="7"/>
    </row>
    <row r="403" spans="14:19" x14ac:dyDescent="0.15">
      <c r="N403" s="7"/>
      <c r="Q403" s="9"/>
      <c r="S403" s="7"/>
    </row>
    <row r="404" spans="14:19" x14ac:dyDescent="0.15">
      <c r="N404" s="7"/>
      <c r="Q404" s="9"/>
      <c r="S404" s="7"/>
    </row>
    <row r="405" spans="14:19" x14ac:dyDescent="0.15">
      <c r="N405" s="7"/>
      <c r="Q405" s="9"/>
      <c r="S405" s="7"/>
    </row>
    <row r="406" spans="14:19" x14ac:dyDescent="0.15">
      <c r="N406" s="7"/>
      <c r="Q406" s="9"/>
      <c r="S406" s="7"/>
    </row>
    <row r="407" spans="14:19" x14ac:dyDescent="0.15">
      <c r="N407" s="7"/>
      <c r="Q407" s="9"/>
      <c r="S407" s="7"/>
    </row>
    <row r="408" spans="14:19" x14ac:dyDescent="0.15">
      <c r="N408" s="7"/>
      <c r="Q408" s="9"/>
      <c r="S408" s="7"/>
    </row>
    <row r="409" spans="14:19" x14ac:dyDescent="0.15">
      <c r="N409" s="7"/>
      <c r="Q409" s="9"/>
      <c r="S409" s="7"/>
    </row>
    <row r="410" spans="14:19" x14ac:dyDescent="0.15">
      <c r="N410" s="7"/>
      <c r="Q410" s="9"/>
      <c r="S410" s="7"/>
    </row>
    <row r="411" spans="14:19" x14ac:dyDescent="0.15">
      <c r="N411" s="7"/>
      <c r="Q411" s="9"/>
      <c r="S411" s="7"/>
    </row>
    <row r="412" spans="14:19" x14ac:dyDescent="0.15">
      <c r="N412" s="7"/>
      <c r="Q412" s="9"/>
      <c r="S412" s="7"/>
    </row>
    <row r="413" spans="14:19" x14ac:dyDescent="0.15">
      <c r="N413" s="7"/>
      <c r="Q413" s="9"/>
      <c r="S413" s="7"/>
    </row>
    <row r="414" spans="14:19" x14ac:dyDescent="0.15">
      <c r="N414" s="7"/>
      <c r="Q414" s="9"/>
      <c r="S414" s="7"/>
    </row>
    <row r="415" spans="14:19" x14ac:dyDescent="0.15">
      <c r="N415" s="7"/>
      <c r="Q415" s="9"/>
      <c r="S415" s="7"/>
    </row>
    <row r="416" spans="14:19" x14ac:dyDescent="0.15">
      <c r="N416" s="7"/>
      <c r="Q416" s="9"/>
      <c r="S416" s="7"/>
    </row>
    <row r="417" spans="14:19" x14ac:dyDescent="0.15">
      <c r="N417" s="7"/>
      <c r="Q417" s="9"/>
      <c r="S417" s="7"/>
    </row>
    <row r="418" spans="14:19" x14ac:dyDescent="0.15">
      <c r="N418" s="7"/>
      <c r="Q418" s="9"/>
      <c r="S418" s="7"/>
    </row>
    <row r="419" spans="14:19" x14ac:dyDescent="0.15">
      <c r="N419" s="7"/>
      <c r="Q419" s="9"/>
      <c r="S419" s="7"/>
    </row>
    <row r="420" spans="14:19" x14ac:dyDescent="0.15">
      <c r="N420" s="7"/>
      <c r="Q420" s="9"/>
      <c r="S420" s="7"/>
    </row>
    <row r="421" spans="14:19" x14ac:dyDescent="0.15">
      <c r="N421" s="7"/>
      <c r="Q421" s="9"/>
      <c r="S421" s="7"/>
    </row>
    <row r="422" spans="14:19" x14ac:dyDescent="0.15">
      <c r="N422" s="7"/>
      <c r="Q422" s="9"/>
      <c r="S422" s="7"/>
    </row>
    <row r="423" spans="14:19" x14ac:dyDescent="0.15">
      <c r="N423" s="7"/>
      <c r="Q423" s="9"/>
      <c r="S423" s="7"/>
    </row>
    <row r="424" spans="14:19" x14ac:dyDescent="0.15">
      <c r="N424" s="7"/>
      <c r="Q424" s="9"/>
      <c r="S424" s="7"/>
    </row>
    <row r="425" spans="14:19" x14ac:dyDescent="0.15">
      <c r="N425" s="7"/>
      <c r="Q425" s="9"/>
      <c r="S425" s="7"/>
    </row>
    <row r="426" spans="14:19" x14ac:dyDescent="0.15">
      <c r="N426" s="7"/>
      <c r="Q426" s="9"/>
      <c r="S426" s="7"/>
    </row>
    <row r="427" spans="14:19" x14ac:dyDescent="0.15">
      <c r="N427" s="7"/>
      <c r="Q427" s="9"/>
      <c r="S427" s="7"/>
    </row>
    <row r="428" spans="14:19" x14ac:dyDescent="0.15">
      <c r="N428" s="7"/>
      <c r="Q428" s="9"/>
      <c r="S428" s="7"/>
    </row>
    <row r="429" spans="14:19" x14ac:dyDescent="0.15">
      <c r="N429" s="7"/>
      <c r="Q429" s="9"/>
      <c r="S429" s="7"/>
    </row>
    <row r="430" spans="14:19" x14ac:dyDescent="0.15">
      <c r="N430" s="7"/>
      <c r="Q430" s="9"/>
      <c r="S430" s="7"/>
    </row>
    <row r="431" spans="14:19" x14ac:dyDescent="0.15">
      <c r="N431" s="7"/>
      <c r="Q431" s="9"/>
      <c r="S431" s="7"/>
    </row>
    <row r="432" spans="14:19" x14ac:dyDescent="0.15">
      <c r="N432" s="7"/>
      <c r="Q432" s="9"/>
      <c r="S432" s="7"/>
    </row>
    <row r="433" spans="14:19" x14ac:dyDescent="0.15">
      <c r="N433" s="7"/>
      <c r="Q433" s="9"/>
      <c r="S433" s="7"/>
    </row>
    <row r="434" spans="14:19" x14ac:dyDescent="0.15">
      <c r="N434" s="7"/>
      <c r="Q434" s="9"/>
      <c r="S434" s="7"/>
    </row>
    <row r="435" spans="14:19" x14ac:dyDescent="0.15">
      <c r="N435" s="7"/>
      <c r="Q435" s="9"/>
      <c r="S435" s="7"/>
    </row>
    <row r="436" spans="14:19" x14ac:dyDescent="0.15">
      <c r="N436" s="7"/>
      <c r="Q436" s="9"/>
      <c r="S436" s="7"/>
    </row>
    <row r="437" spans="14:19" x14ac:dyDescent="0.15">
      <c r="N437" s="7"/>
      <c r="Q437" s="9"/>
      <c r="S437" s="7"/>
    </row>
  </sheetData>
  <autoFilter ref="A1:T1"/>
  <phoneticPr fontId="5"/>
  <conditionalFormatting sqref="F52:F72">
    <cfRule type="containsBlanks" dxfId="7" priority="1">
      <formula>LEN(TRIM(F52))=0</formula>
    </cfRule>
  </conditionalFormatting>
  <printOptions horizontalCentered="1"/>
  <pageMargins left="0.23622047244094491" right="0.15748031496062992" top="0.43307086614173229" bottom="0.23622047244094491" header="0.31496062992125984" footer="0.15748031496062992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76"/>
  <sheetViews>
    <sheetView zoomScaleNormal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G80" sqref="G80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4" x14ac:dyDescent="0.15">
      <c r="A1" s="1" t="s">
        <v>23</v>
      </c>
      <c r="B1" s="2" t="s">
        <v>25</v>
      </c>
    </row>
    <row r="2" spans="1:4" x14ac:dyDescent="0.15">
      <c r="A2" s="33" t="s">
        <v>22</v>
      </c>
      <c r="B2" s="33" t="s">
        <v>24</v>
      </c>
      <c r="D2" s="1"/>
    </row>
    <row r="3" spans="1:4" x14ac:dyDescent="0.15">
      <c r="A3" s="33"/>
      <c r="B3" s="33"/>
      <c r="D3" s="1"/>
    </row>
    <row r="4" spans="1:4" x14ac:dyDescent="0.15">
      <c r="A4" s="3">
        <v>1</v>
      </c>
      <c r="B4" s="4" t="s">
        <v>0</v>
      </c>
    </row>
    <row r="5" spans="1:4" x14ac:dyDescent="0.15">
      <c r="A5" s="3">
        <v>2</v>
      </c>
      <c r="B5" s="4" t="s">
        <v>1</v>
      </c>
    </row>
    <row r="6" spans="1:4" x14ac:dyDescent="0.15">
      <c r="A6" s="3">
        <v>3</v>
      </c>
      <c r="B6" s="4" t="s">
        <v>2</v>
      </c>
    </row>
    <row r="7" spans="1:4" x14ac:dyDescent="0.15">
      <c r="A7" s="3">
        <v>4</v>
      </c>
      <c r="B7" s="4" t="s">
        <v>26</v>
      </c>
    </row>
    <row r="8" spans="1:4" x14ac:dyDescent="0.15">
      <c r="A8" s="3">
        <v>5</v>
      </c>
      <c r="B8" s="4" t="s">
        <v>27</v>
      </c>
    </row>
    <row r="9" spans="1:4" x14ac:dyDescent="0.15">
      <c r="A9" s="3">
        <v>6</v>
      </c>
      <c r="B9" s="4" t="s">
        <v>28</v>
      </c>
    </row>
    <row r="10" spans="1:4" x14ac:dyDescent="0.15">
      <c r="A10" s="3">
        <v>7</v>
      </c>
      <c r="B10" s="4" t="s">
        <v>29</v>
      </c>
    </row>
    <row r="11" spans="1:4" x14ac:dyDescent="0.15">
      <c r="A11" s="3">
        <v>8</v>
      </c>
      <c r="B11" s="4" t="s">
        <v>30</v>
      </c>
    </row>
    <row r="12" spans="1:4" x14ac:dyDescent="0.15">
      <c r="A12" s="3">
        <v>9</v>
      </c>
      <c r="B12" s="4" t="s">
        <v>31</v>
      </c>
    </row>
    <row r="13" spans="1:4" x14ac:dyDescent="0.15">
      <c r="A13" s="3">
        <v>10</v>
      </c>
      <c r="B13" s="4" t="s">
        <v>32</v>
      </c>
    </row>
    <row r="14" spans="1:4" x14ac:dyDescent="0.15">
      <c r="A14" s="3">
        <v>11</v>
      </c>
      <c r="B14" s="4" t="s">
        <v>33</v>
      </c>
    </row>
    <row r="15" spans="1:4" x14ac:dyDescent="0.15">
      <c r="A15" s="3">
        <v>12</v>
      </c>
      <c r="B15" s="4" t="s">
        <v>34</v>
      </c>
    </row>
    <row r="16" spans="1:4" x14ac:dyDescent="0.15">
      <c r="A16" s="3">
        <v>13</v>
      </c>
      <c r="B16" s="4" t="s">
        <v>35</v>
      </c>
    </row>
    <row r="17" spans="1:2" x14ac:dyDescent="0.15">
      <c r="A17" s="3">
        <v>14</v>
      </c>
      <c r="B17" s="4" t="s">
        <v>36</v>
      </c>
    </row>
    <row r="18" spans="1:2" x14ac:dyDescent="0.15">
      <c r="A18" s="3">
        <v>15</v>
      </c>
      <c r="B18" s="4" t="s">
        <v>37</v>
      </c>
    </row>
    <row r="19" spans="1:2" x14ac:dyDescent="0.15">
      <c r="A19" s="3">
        <v>16</v>
      </c>
      <c r="B19" s="4" t="s">
        <v>38</v>
      </c>
    </row>
    <row r="20" spans="1:2" x14ac:dyDescent="0.15">
      <c r="A20" s="3">
        <v>17</v>
      </c>
      <c r="B20" s="4" t="s">
        <v>39</v>
      </c>
    </row>
    <row r="21" spans="1:2" x14ac:dyDescent="0.15">
      <c r="A21" s="3">
        <v>18</v>
      </c>
      <c r="B21" s="4" t="s">
        <v>40</v>
      </c>
    </row>
    <row r="22" spans="1:2" x14ac:dyDescent="0.15">
      <c r="A22" s="3">
        <v>19</v>
      </c>
      <c r="B22" s="4" t="s">
        <v>41</v>
      </c>
    </row>
    <row r="23" spans="1:2" x14ac:dyDescent="0.15">
      <c r="A23" s="3">
        <v>20</v>
      </c>
      <c r="B23" s="4" t="s">
        <v>42</v>
      </c>
    </row>
    <row r="24" spans="1:2" x14ac:dyDescent="0.15">
      <c r="A24" s="3">
        <v>21</v>
      </c>
      <c r="B24" s="4" t="s">
        <v>43</v>
      </c>
    </row>
    <row r="25" spans="1:2" x14ac:dyDescent="0.15">
      <c r="A25" s="3">
        <v>22</v>
      </c>
      <c r="B25" s="4" t="s">
        <v>44</v>
      </c>
    </row>
    <row r="26" spans="1:2" x14ac:dyDescent="0.15">
      <c r="A26" s="3">
        <v>23</v>
      </c>
      <c r="B26" s="4" t="s">
        <v>45</v>
      </c>
    </row>
    <row r="27" spans="1:2" x14ac:dyDescent="0.15">
      <c r="A27" s="3">
        <v>24</v>
      </c>
      <c r="B27" s="4" t="s">
        <v>46</v>
      </c>
    </row>
    <row r="28" spans="1:2" x14ac:dyDescent="0.15">
      <c r="A28" s="3">
        <v>25</v>
      </c>
      <c r="B28" s="4" t="s">
        <v>47</v>
      </c>
    </row>
    <row r="29" spans="1:2" x14ac:dyDescent="0.15">
      <c r="A29" s="3">
        <v>26</v>
      </c>
      <c r="B29" s="4" t="s">
        <v>48</v>
      </c>
    </row>
    <row r="30" spans="1:2" x14ac:dyDescent="0.15">
      <c r="A30" s="3">
        <v>27</v>
      </c>
      <c r="B30" s="4" t="s">
        <v>49</v>
      </c>
    </row>
    <row r="31" spans="1:2" x14ac:dyDescent="0.15">
      <c r="A31" s="3">
        <v>28</v>
      </c>
      <c r="B31" s="4" t="s">
        <v>50</v>
      </c>
    </row>
    <row r="32" spans="1:2" x14ac:dyDescent="0.15">
      <c r="A32" s="3">
        <v>29</v>
      </c>
      <c r="B32" s="4" t="s">
        <v>51</v>
      </c>
    </row>
    <row r="33" spans="1:10" x14ac:dyDescent="0.15">
      <c r="A33" s="3">
        <v>30</v>
      </c>
      <c r="B33" s="4" t="s">
        <v>52</v>
      </c>
    </row>
    <row r="34" spans="1:10" x14ac:dyDescent="0.15">
      <c r="A34" s="3">
        <v>31</v>
      </c>
      <c r="B34" s="4" t="s">
        <v>53</v>
      </c>
    </row>
    <row r="35" spans="1:10" x14ac:dyDescent="0.15">
      <c r="A35" s="3">
        <v>32</v>
      </c>
      <c r="B35" s="4" t="s">
        <v>54</v>
      </c>
    </row>
    <row r="36" spans="1:10" x14ac:dyDescent="0.15">
      <c r="A36" s="3">
        <v>33</v>
      </c>
      <c r="B36" s="4" t="s">
        <v>55</v>
      </c>
    </row>
    <row r="37" spans="1:10" x14ac:dyDescent="0.15">
      <c r="A37" s="3">
        <v>34</v>
      </c>
      <c r="B37" s="4" t="s">
        <v>56</v>
      </c>
      <c r="I37" s="2"/>
      <c r="J37" s="2"/>
    </row>
    <row r="38" spans="1:10" x14ac:dyDescent="0.15">
      <c r="A38" s="3">
        <v>35</v>
      </c>
      <c r="B38" s="4" t="s">
        <v>57</v>
      </c>
    </row>
    <row r="39" spans="1:10" x14ac:dyDescent="0.15">
      <c r="A39" s="3">
        <v>36</v>
      </c>
      <c r="B39" s="4" t="s">
        <v>58</v>
      </c>
    </row>
    <row r="40" spans="1:10" x14ac:dyDescent="0.15">
      <c r="A40" s="3">
        <v>37</v>
      </c>
      <c r="B40" s="4" t="s">
        <v>59</v>
      </c>
    </row>
    <row r="41" spans="1:10" ht="12" customHeight="1" x14ac:dyDescent="0.15">
      <c r="A41" s="3">
        <v>38</v>
      </c>
      <c r="B41" s="4" t="s">
        <v>60</v>
      </c>
    </row>
    <row r="42" spans="1:10" x14ac:dyDescent="0.15">
      <c r="A42" s="3">
        <v>39</v>
      </c>
      <c r="B42" s="4" t="s">
        <v>61</v>
      </c>
    </row>
    <row r="43" spans="1:10" x14ac:dyDescent="0.15">
      <c r="A43" s="3">
        <v>40</v>
      </c>
      <c r="B43" s="4" t="s">
        <v>62</v>
      </c>
    </row>
    <row r="44" spans="1:10" x14ac:dyDescent="0.15">
      <c r="A44" s="3">
        <v>41</v>
      </c>
      <c r="B44" s="4" t="s">
        <v>14</v>
      </c>
    </row>
    <row r="45" spans="1:10" x14ac:dyDescent="0.15">
      <c r="A45" s="3">
        <v>42</v>
      </c>
      <c r="B45" s="4" t="s">
        <v>15</v>
      </c>
    </row>
    <row r="46" spans="1:10" x14ac:dyDescent="0.15">
      <c r="A46" s="3">
        <v>43</v>
      </c>
      <c r="B46" s="4" t="s">
        <v>16</v>
      </c>
    </row>
    <row r="47" spans="1:10" x14ac:dyDescent="0.15">
      <c r="A47" s="3">
        <v>44</v>
      </c>
      <c r="B47" s="4" t="s">
        <v>17</v>
      </c>
    </row>
    <row r="48" spans="1:10" x14ac:dyDescent="0.15">
      <c r="A48" s="3">
        <v>45</v>
      </c>
      <c r="B48" s="4" t="s">
        <v>18</v>
      </c>
    </row>
    <row r="49" spans="1:2" x14ac:dyDescent="0.15">
      <c r="A49" s="3">
        <v>46</v>
      </c>
      <c r="B49" s="4" t="s">
        <v>19</v>
      </c>
    </row>
    <row r="50" spans="1:2" x14ac:dyDescent="0.15">
      <c r="A50" s="3">
        <v>47</v>
      </c>
      <c r="B50" s="4" t="s">
        <v>20</v>
      </c>
    </row>
    <row r="51" spans="1:2" x14ac:dyDescent="0.15">
      <c r="A51" s="3">
        <v>48</v>
      </c>
      <c r="B51" s="4" t="s">
        <v>63</v>
      </c>
    </row>
    <row r="52" spans="1:2" x14ac:dyDescent="0.15">
      <c r="A52" s="3">
        <v>49</v>
      </c>
      <c r="B52" s="4" t="s">
        <v>64</v>
      </c>
    </row>
    <row r="53" spans="1:2" x14ac:dyDescent="0.15">
      <c r="A53" s="3">
        <v>50</v>
      </c>
      <c r="B53" s="4" t="s">
        <v>65</v>
      </c>
    </row>
    <row r="54" spans="1:2" x14ac:dyDescent="0.15">
      <c r="A54" s="3">
        <v>51</v>
      </c>
      <c r="B54" s="4" t="s">
        <v>66</v>
      </c>
    </row>
    <row r="55" spans="1:2" x14ac:dyDescent="0.15">
      <c r="A55" s="3">
        <v>52</v>
      </c>
      <c r="B55" s="4" t="s">
        <v>67</v>
      </c>
    </row>
    <row r="56" spans="1:2" x14ac:dyDescent="0.15">
      <c r="A56" s="3">
        <v>53</v>
      </c>
      <c r="B56" s="4" t="s">
        <v>68</v>
      </c>
    </row>
    <row r="57" spans="1:2" x14ac:dyDescent="0.15">
      <c r="A57" s="3">
        <v>54</v>
      </c>
      <c r="B57" s="4" t="s">
        <v>69</v>
      </c>
    </row>
    <row r="58" spans="1:2" x14ac:dyDescent="0.15">
      <c r="A58" s="3">
        <v>55</v>
      </c>
      <c r="B58" s="4" t="s">
        <v>70</v>
      </c>
    </row>
    <row r="59" spans="1:2" x14ac:dyDescent="0.15">
      <c r="A59" s="3">
        <v>56</v>
      </c>
      <c r="B59" s="4" t="s">
        <v>71</v>
      </c>
    </row>
    <row r="60" spans="1:2" x14ac:dyDescent="0.15">
      <c r="A60" s="3">
        <v>57</v>
      </c>
      <c r="B60" s="4" t="s">
        <v>72</v>
      </c>
    </row>
    <row r="61" spans="1:2" x14ac:dyDescent="0.15">
      <c r="A61" s="3">
        <v>58</v>
      </c>
      <c r="B61" s="4" t="s">
        <v>73</v>
      </c>
    </row>
    <row r="62" spans="1:2" x14ac:dyDescent="0.15">
      <c r="A62" s="3">
        <v>59</v>
      </c>
      <c r="B62" s="4" t="s">
        <v>74</v>
      </c>
    </row>
    <row r="63" spans="1:2" x14ac:dyDescent="0.15">
      <c r="A63" s="3">
        <v>60</v>
      </c>
      <c r="B63" s="4" t="s">
        <v>75</v>
      </c>
    </row>
    <row r="64" spans="1:2" x14ac:dyDescent="0.15">
      <c r="A64" s="3">
        <v>61</v>
      </c>
      <c r="B64" s="4" t="s">
        <v>76</v>
      </c>
    </row>
    <row r="65" spans="1:2" x14ac:dyDescent="0.15">
      <c r="A65" s="3">
        <v>62</v>
      </c>
      <c r="B65" s="4" t="s">
        <v>77</v>
      </c>
    </row>
    <row r="66" spans="1:2" x14ac:dyDescent="0.15">
      <c r="A66" s="3">
        <v>63</v>
      </c>
      <c r="B66" s="4" t="s">
        <v>78</v>
      </c>
    </row>
    <row r="67" spans="1:2" x14ac:dyDescent="0.15">
      <c r="A67" s="3">
        <v>64</v>
      </c>
      <c r="B67" s="4" t="s">
        <v>79</v>
      </c>
    </row>
    <row r="68" spans="1:2" x14ac:dyDescent="0.15">
      <c r="A68" s="3">
        <v>65</v>
      </c>
      <c r="B68" s="4" t="s">
        <v>80</v>
      </c>
    </row>
    <row r="69" spans="1:2" x14ac:dyDescent="0.15">
      <c r="A69" s="3">
        <v>66</v>
      </c>
      <c r="B69" s="4" t="s">
        <v>81</v>
      </c>
    </row>
    <row r="70" spans="1:2" x14ac:dyDescent="0.15">
      <c r="A70" s="3">
        <v>67</v>
      </c>
      <c r="B70" s="4" t="s">
        <v>3</v>
      </c>
    </row>
    <row r="71" spans="1:2" x14ac:dyDescent="0.15">
      <c r="A71" s="3">
        <v>68</v>
      </c>
      <c r="B71" s="4" t="s">
        <v>7</v>
      </c>
    </row>
    <row r="72" spans="1:2" x14ac:dyDescent="0.15">
      <c r="A72" s="3">
        <v>69</v>
      </c>
      <c r="B72" s="4" t="s">
        <v>8</v>
      </c>
    </row>
    <row r="73" spans="1:2" x14ac:dyDescent="0.15">
      <c r="A73" s="3">
        <v>70</v>
      </c>
      <c r="B73" s="4" t="s">
        <v>82</v>
      </c>
    </row>
    <row r="74" spans="1:2" x14ac:dyDescent="0.15">
      <c r="A74" s="3">
        <v>71</v>
      </c>
      <c r="B74" s="4" t="s">
        <v>83</v>
      </c>
    </row>
    <row r="75" spans="1:2" x14ac:dyDescent="0.15">
      <c r="A75" s="3">
        <v>72</v>
      </c>
      <c r="B75" s="4" t="s">
        <v>84</v>
      </c>
    </row>
    <row r="76" spans="1:2" x14ac:dyDescent="0.15">
      <c r="A76" s="3">
        <v>73</v>
      </c>
      <c r="B76" s="4" t="s">
        <v>10</v>
      </c>
    </row>
  </sheetData>
  <mergeCells count="2">
    <mergeCell ref="A2:A3"/>
    <mergeCell ref="B2:B3"/>
  </mergeCells>
  <phoneticPr fontId="5"/>
  <conditionalFormatting sqref="B79:C978 C22:C78">
    <cfRule type="expression" dxfId="6" priority="2">
      <formula>OR($B22="削除",$B22="追加")</formula>
    </cfRule>
  </conditionalFormatting>
  <conditionalFormatting sqref="D16:G18 E19:G21 E5:G15 D4:G4 I4:Z21 D22:Z978">
    <cfRule type="expression" dxfId="5" priority="274">
      <formula>AND(OR($B4="削除",$B4="追加"),$E4="99999")</formula>
    </cfRule>
  </conditionalFormatting>
  <conditionalFormatting sqref="B18:B78">
    <cfRule type="expression" dxfId="4" priority="1">
      <formula>OR($B18="削除",$B18="追加")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12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" sqref="D1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23</v>
      </c>
      <c r="B1" s="2" t="s">
        <v>85</v>
      </c>
    </row>
    <row r="2" spans="1:11" x14ac:dyDescent="0.15">
      <c r="A2" s="33" t="s">
        <v>22</v>
      </c>
      <c r="B2" s="33" t="s">
        <v>24</v>
      </c>
      <c r="D2" s="1"/>
    </row>
    <row r="3" spans="1:11" x14ac:dyDescent="0.15">
      <c r="A3" s="33"/>
      <c r="B3" s="33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7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8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9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84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10</v>
      </c>
      <c r="H12" s="1"/>
      <c r="I12" s="1"/>
      <c r="J12" s="1"/>
      <c r="K12" s="1"/>
    </row>
  </sheetData>
  <mergeCells count="2">
    <mergeCell ref="A2:A3"/>
    <mergeCell ref="B2:B3"/>
  </mergeCells>
  <phoneticPr fontId="5"/>
  <conditionalFormatting sqref="B13:C911">
    <cfRule type="expression" dxfId="3" priority="2">
      <formula>OR($B13="削除",$B13="追加")</formula>
    </cfRule>
  </conditionalFormatting>
  <conditionalFormatting sqref="D4:G4 E5:G11 D12:G12 D13:Z911 I4:Z12">
    <cfRule type="expression" dxfId="2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21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4" sqref="G2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23</v>
      </c>
      <c r="B1" s="2" t="s">
        <v>86</v>
      </c>
    </row>
    <row r="2" spans="1:11" x14ac:dyDescent="0.15">
      <c r="A2" s="33" t="s">
        <v>22</v>
      </c>
      <c r="B2" s="33" t="s">
        <v>24</v>
      </c>
      <c r="D2" s="1"/>
    </row>
    <row r="3" spans="1:11" x14ac:dyDescent="0.15">
      <c r="A3" s="33"/>
      <c r="B3" s="33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14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15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16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17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18</v>
      </c>
      <c r="H12" s="1"/>
      <c r="I12" s="1"/>
      <c r="J12" s="1"/>
      <c r="K12" s="1"/>
    </row>
    <row r="13" spans="1:11" s="2" customFormat="1" x14ac:dyDescent="0.15">
      <c r="A13" s="3">
        <v>10</v>
      </c>
      <c r="B13" s="4" t="s">
        <v>19</v>
      </c>
      <c r="H13" s="1"/>
      <c r="I13" s="1"/>
      <c r="J13" s="1"/>
      <c r="K13" s="1"/>
    </row>
    <row r="14" spans="1:11" s="2" customFormat="1" x14ac:dyDescent="0.15">
      <c r="A14" s="3">
        <v>11</v>
      </c>
      <c r="B14" s="4" t="s">
        <v>20</v>
      </c>
      <c r="H14" s="1"/>
      <c r="I14" s="1"/>
      <c r="J14" s="1"/>
      <c r="K14" s="1"/>
    </row>
    <row r="15" spans="1:11" s="2" customFormat="1" x14ac:dyDescent="0.15">
      <c r="A15" s="3">
        <v>12</v>
      </c>
      <c r="B15" s="4" t="s">
        <v>5</v>
      </c>
      <c r="H15" s="1"/>
      <c r="I15" s="1"/>
      <c r="J15" s="1"/>
      <c r="K15" s="1"/>
    </row>
    <row r="16" spans="1:11" s="2" customFormat="1" x14ac:dyDescent="0.15">
      <c r="A16" s="3">
        <v>13</v>
      </c>
      <c r="B16" s="4" t="s">
        <v>6</v>
      </c>
      <c r="H16" s="1"/>
      <c r="I16" s="1"/>
      <c r="J16" s="1"/>
      <c r="K16" s="1"/>
    </row>
    <row r="17" spans="1:11" s="2" customFormat="1" x14ac:dyDescent="0.15">
      <c r="A17" s="3">
        <v>14</v>
      </c>
      <c r="B17" s="4" t="s">
        <v>7</v>
      </c>
      <c r="H17" s="1"/>
      <c r="I17" s="1"/>
      <c r="J17" s="1"/>
      <c r="K17" s="1"/>
    </row>
    <row r="18" spans="1:11" s="2" customFormat="1" x14ac:dyDescent="0.15">
      <c r="A18" s="3">
        <v>15</v>
      </c>
      <c r="B18" s="4" t="s">
        <v>8</v>
      </c>
      <c r="H18" s="1"/>
      <c r="I18" s="1"/>
      <c r="J18" s="1"/>
      <c r="K18" s="1"/>
    </row>
    <row r="19" spans="1:11" s="2" customFormat="1" x14ac:dyDescent="0.15">
      <c r="A19" s="3">
        <v>16</v>
      </c>
      <c r="B19" s="4" t="s">
        <v>9</v>
      </c>
      <c r="H19" s="1"/>
      <c r="I19" s="1"/>
      <c r="J19" s="1"/>
      <c r="K19" s="1"/>
    </row>
    <row r="20" spans="1:11" s="2" customFormat="1" x14ac:dyDescent="0.15">
      <c r="A20" s="3">
        <v>17</v>
      </c>
      <c r="B20" s="4" t="s">
        <v>84</v>
      </c>
      <c r="H20" s="1"/>
      <c r="I20" s="1"/>
      <c r="J20" s="1"/>
      <c r="K20" s="1"/>
    </row>
    <row r="21" spans="1:11" s="2" customFormat="1" x14ac:dyDescent="0.15">
      <c r="A21" s="3">
        <v>18</v>
      </c>
      <c r="B21" s="4" t="s">
        <v>10</v>
      </c>
      <c r="H21" s="1"/>
      <c r="I21" s="1"/>
      <c r="J21" s="1"/>
      <c r="K21" s="1"/>
    </row>
  </sheetData>
  <mergeCells count="2">
    <mergeCell ref="A2:A3"/>
    <mergeCell ref="B2:B3"/>
  </mergeCells>
  <phoneticPr fontId="5"/>
  <conditionalFormatting sqref="B22:C918 C18:C21 B14:B21">
    <cfRule type="expression" dxfId="1" priority="2">
      <formula>OR($B14="削除",$B14="追加")</formula>
    </cfRule>
  </conditionalFormatting>
  <conditionalFormatting sqref="D12:G14 E15:G17 D4:G4 E5:G11 I4:Z17 D18:Z918">
    <cfRule type="expression" dxfId="0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29AE4D6934C44AA6EC86F28A669D31" ma:contentTypeVersion="9" ma:contentTypeDescription="新しいドキュメントを作成します。" ma:contentTypeScope="" ma:versionID="80b2fdcac1c430af00c2c7c09679f441">
  <xsd:schema xmlns:xsd="http://www.w3.org/2001/XMLSchema" xmlns:xs="http://www.w3.org/2001/XMLSchema" xmlns:p="http://schemas.microsoft.com/office/2006/metadata/properties" xmlns:ns2="e696b02c-159e-475b-b3b1-9d013eb54f18" xmlns:ns3="03132d18-3b71-44f3-a55c-d039318b50de" targetNamespace="http://schemas.microsoft.com/office/2006/metadata/properties" ma:root="true" ma:fieldsID="b4d78bbb859eeb27a54c57c0f885775e" ns2:_="" ns3:_="">
    <xsd:import namespace="e696b02c-159e-475b-b3b1-9d013eb54f18"/>
    <xsd:import namespace="03132d18-3b71-44f3-a55c-d039318b50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6b02c-159e-475b-b3b1-9d013eb54f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32d18-3b71-44f3-a55c-d039318b50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16C2E-E18B-4864-AC91-95F96FA89F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D1B28-37F0-403B-BBC5-AB6C55F66053}">
  <ds:schemaRefs>
    <ds:schemaRef ds:uri="e696b02c-159e-475b-b3b1-9d013eb54f18"/>
    <ds:schemaRef ds:uri="http://purl.org/dc/elements/1.1/"/>
    <ds:schemaRef ds:uri="http://schemas.microsoft.com/office/2006/metadata/properties"/>
    <ds:schemaRef ds:uri="http://purl.org/dc/terms/"/>
    <ds:schemaRef ds:uri="03132d18-3b71-44f3-a55c-d039318b5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5DCF30-3CBB-45B5-8AF3-4B22A37F4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6b02c-159e-475b-b3b1-9d013eb54f18"/>
    <ds:schemaRef ds:uri="03132d18-3b71-44f3-a55c-d039318b5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施設データ</vt:lpstr>
      <vt:lpstr>医療機関</vt:lpstr>
      <vt:lpstr>公園</vt:lpstr>
      <vt:lpstr>子育て施設・児童館</vt:lpstr>
      <vt:lpstr>施設データ!Print_Area</vt:lpstr>
      <vt:lpstr>施設データ!Print_Titles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2024-12-12T01:32:56Z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0x0101006F29AE4D6934C44AA6EC86F28A669D31</vt:lpwstr>
  </property>
  <property fmtid="{D5CDD505-2E9C-101B-9397-08002B2CF9AE}" pid="3" name="MSIP_Label_c550b433-701f-4307-b53a-1ac34aad3d23_Enabled">
    <vt:lpwstr>True</vt:lpwstr>
  </property>
  <property fmtid="{D5CDD505-2E9C-101B-9397-08002B2CF9AE}" pid="4" name="MSIP_Label_c550b433-701f-4307-b53a-1ac34aad3d23_SiteId">
    <vt:lpwstr>76529cbb-482f-4415-b366-251e1c034e34</vt:lpwstr>
  </property>
  <property fmtid="{D5CDD505-2E9C-101B-9397-08002B2CF9AE}" pid="5" name="MSIP_Label_c550b433-701f-4307-b53a-1ac34aad3d23_Owner">
    <vt:lpwstr>okawa_s@mti.co.jp</vt:lpwstr>
  </property>
  <property fmtid="{D5CDD505-2E9C-101B-9397-08002B2CF9AE}" pid="6" name="MSIP_Label_c550b433-701f-4307-b53a-1ac34aad3d23_SetDate">
    <vt:lpwstr>2020-09-30T02:29:44.5193949Z</vt:lpwstr>
  </property>
  <property fmtid="{D5CDD505-2E9C-101B-9397-08002B2CF9AE}" pid="7" name="MSIP_Label_c550b433-701f-4307-b53a-1ac34aad3d23_Name">
    <vt:lpwstr>Public</vt:lpwstr>
  </property>
  <property fmtid="{D5CDD505-2E9C-101B-9397-08002B2CF9AE}" pid="8" name="MSIP_Label_c550b433-701f-4307-b53a-1ac34aad3d23_Application">
    <vt:lpwstr>Microsoft Azure Information Protection</vt:lpwstr>
  </property>
  <property fmtid="{D5CDD505-2E9C-101B-9397-08002B2CF9AE}" pid="9" name="MSIP_Label_c550b433-701f-4307-b53a-1ac34aad3d23_ActionId">
    <vt:lpwstr>d1cdd454-44cf-4a92-8af1-87a143dc6a90</vt:lpwstr>
  </property>
  <property fmtid="{D5CDD505-2E9C-101B-9397-08002B2CF9AE}" pid="10" name="MSIP_Label_c550b433-701f-4307-b53a-1ac34aad3d23_Extended_MSFT_Method">
    <vt:lpwstr>Manual</vt:lpwstr>
  </property>
  <property fmtid="{D5CDD505-2E9C-101B-9397-08002B2CF9AE}" pid="11" name="Sensitivity">
    <vt:lpwstr>Public</vt:lpwstr>
  </property>
</Properties>
</file>