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50"/>
  </bookViews>
  <sheets>
    <sheet name="施設データ" sheetId="20" r:id="rId1"/>
    <sheet name="医療機関" sheetId="11" state="hidden" r:id="rId2"/>
    <sheet name="公園" sheetId="12" state="hidden" r:id="rId3"/>
    <sheet name="子育て施設・児童館" sheetId="13" state="hidden" r:id="rId4"/>
  </sheets>
  <definedNames>
    <definedName name="_xlnm._FilterDatabase" localSheetId="0" hidden="1">施設データ!$A$1:$S$1</definedName>
    <definedName name="_xlnm.Print_Area" localSheetId="0">施設データ!$A$1:$S$8</definedName>
    <definedName name="_xlnm.Print_Titles" localSheetId="0">施設データ!$1:$1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<sst xmlns="http://schemas.openxmlformats.org/spreadsheetml/2006/main" count="247" uniqueCount="176">
  <si>
    <t>表示順</t>
  </si>
  <si>
    <t>名称</t>
  </si>
  <si>
    <t>住所</t>
  </si>
  <si>
    <t>電話番号</t>
  </si>
  <si>
    <t>時間＿始</t>
  </si>
  <si>
    <t>時間＿終</t>
  </si>
  <si>
    <t>経度</t>
  </si>
  <si>
    <t>緯度</t>
  </si>
  <si>
    <t>備考欄</t>
  </si>
  <si>
    <t>ホームページURL</t>
  </si>
  <si>
    <t>連絡先</t>
  </si>
  <si>
    <t>月曜</t>
  </si>
  <si>
    <t>火曜</t>
  </si>
  <si>
    <t>水曜</t>
  </si>
  <si>
    <t>木曜</t>
  </si>
  <si>
    <t>金曜</t>
  </si>
  <si>
    <t>土曜</t>
  </si>
  <si>
    <t>日曜</t>
  </si>
  <si>
    <t>事業開始年月日</t>
  </si>
  <si>
    <t>#</t>
    <phoneticPr fontId="0"/>
  </si>
  <si>
    <t>カテゴリ：</t>
    <phoneticPr fontId="0"/>
  </si>
  <si>
    <t>登録可能項目</t>
    <rPh sb="0" eb="2">
      <t>トウロク</t>
    </rPh>
    <rPh sb="2" eb="4">
      <t>カノウ</t>
    </rPh>
    <rPh sb="4" eb="6">
      <t>コウモク</t>
    </rPh>
    <phoneticPr fontId="0"/>
  </si>
  <si>
    <t>医療機関</t>
    <rPh sb="0" eb="2">
      <t>イリョウ</t>
    </rPh>
    <rPh sb="2" eb="4">
      <t>キカン</t>
    </rPh>
    <phoneticPr fontId="0"/>
  </si>
  <si>
    <t>Hib(ヒブ)</t>
  </si>
  <si>
    <t>Hib(ヒブ)＿備考</t>
  </si>
  <si>
    <t>小児用肺炎球菌</t>
  </si>
  <si>
    <t>小児用肺炎球菌＿備考</t>
  </si>
  <si>
    <t>B型肝炎</t>
  </si>
  <si>
    <t>B型肝炎＿備考</t>
  </si>
  <si>
    <t>四種混合</t>
  </si>
  <si>
    <t>四種混合＿備考</t>
  </si>
  <si>
    <t>BCG</t>
  </si>
  <si>
    <t>BCG＿備考</t>
  </si>
  <si>
    <t>麻しん(はしか)風しん</t>
  </si>
  <si>
    <t>麻しん(はしか)風しん＿備考</t>
  </si>
  <si>
    <t>水痘(みずぼうそう)</t>
  </si>
  <si>
    <t>水痘(みずぼうそう)＿備考</t>
  </si>
  <si>
    <t>日本脳炎</t>
  </si>
  <si>
    <t>日本脳炎＿備考</t>
  </si>
  <si>
    <t>二種混合</t>
  </si>
  <si>
    <t>二種混合＿備考</t>
  </si>
  <si>
    <t>ヒトパピローマウイルス</t>
  </si>
  <si>
    <t>ヒトパピローマウイルス＿備考</t>
  </si>
  <si>
    <t>ロタウイルス</t>
  </si>
  <si>
    <t>ロタウイルス＿備考</t>
  </si>
  <si>
    <t>おたふくかぜ</t>
  </si>
  <si>
    <t>おたふくかぜ＿備考</t>
  </si>
  <si>
    <t>インフルエンザ</t>
  </si>
  <si>
    <t>インフルエンザ＿備考</t>
  </si>
  <si>
    <t>A型肝炎</t>
  </si>
  <si>
    <t>A型肝炎＿備考</t>
  </si>
  <si>
    <t>不活化ポリオ</t>
  </si>
  <si>
    <t>不活化ポリオ＿備考</t>
  </si>
  <si>
    <t>ポリオ(生)</t>
  </si>
  <si>
    <t>ポリオ(生)＿備考</t>
  </si>
  <si>
    <t>麻しん</t>
  </si>
  <si>
    <t>麻しん＿備考</t>
  </si>
  <si>
    <t>風しん</t>
  </si>
  <si>
    <t>風しん＿備考</t>
  </si>
  <si>
    <t>ワクチンの備考欄</t>
  </si>
  <si>
    <t>月曜・午前</t>
  </si>
  <si>
    <t>月曜・午後</t>
  </si>
  <si>
    <t>火曜・午前</t>
  </si>
  <si>
    <t>火曜・午後</t>
  </si>
  <si>
    <t>水曜・午前</t>
  </si>
  <si>
    <t>水曜・午後</t>
  </si>
  <si>
    <t>木曜・午前</t>
  </si>
  <si>
    <t>木曜・午後</t>
  </si>
  <si>
    <t>金曜・午前</t>
  </si>
  <si>
    <t>金曜・午後</t>
  </si>
  <si>
    <t>土曜・午前</t>
  </si>
  <si>
    <t>土曜・午後</t>
  </si>
  <si>
    <t>日曜・午前</t>
  </si>
  <si>
    <t>日曜・午後</t>
  </si>
  <si>
    <t>午前開始時間</t>
  </si>
  <si>
    <t>午前終了時間</t>
  </si>
  <si>
    <t>午後開始時間</t>
  </si>
  <si>
    <t>午後終了時間</t>
  </si>
  <si>
    <t>診療日の備考欄</t>
  </si>
  <si>
    <t>診療科目（内科、胃腸科、消化器科 等）</t>
  </si>
  <si>
    <t>全体の備考欄</t>
  </si>
  <si>
    <t>検索条件(駐車場,乳幼児施設,地区名 等)</t>
  </si>
  <si>
    <t>公園</t>
    <rPh sb="0" eb="2">
      <t>コウエン</t>
    </rPh>
    <phoneticPr fontId="0"/>
  </si>
  <si>
    <t>子育て施設・児童館</t>
    <rPh sb="0" eb="2">
      <t>コソダ</t>
    </rPh>
    <rPh sb="3" eb="5">
      <t>シセツ</t>
    </rPh>
    <rPh sb="6" eb="9">
      <t>ジドウカン</t>
    </rPh>
    <phoneticPr fontId="0"/>
  </si>
  <si>
    <t>施設名</t>
    <rPh sb="0" eb="2">
      <t>シセツ</t>
    </rPh>
    <rPh sb="2" eb="3">
      <t>メイ</t>
    </rPh>
    <phoneticPr fontId="6"/>
  </si>
  <si>
    <t>郵便番号</t>
    <rPh sb="0" eb="4">
      <t>ユウビンバンゴウ</t>
    </rPh>
    <phoneticPr fontId="6"/>
  </si>
  <si>
    <t>住所</t>
    <rPh sb="0" eb="2">
      <t>ジュウショ</t>
    </rPh>
    <phoneticPr fontId="6"/>
  </si>
  <si>
    <t>市ホームページURL</t>
    <rPh sb="0" eb="1">
      <t>シ</t>
    </rPh>
    <phoneticPr fontId="6"/>
  </si>
  <si>
    <t>緯度</t>
    <rPh sb="0" eb="2">
      <t>イド</t>
    </rPh>
    <phoneticPr fontId="6"/>
  </si>
  <si>
    <t>経度</t>
    <rPh sb="0" eb="2">
      <t>ケイド</t>
    </rPh>
    <phoneticPr fontId="6"/>
  </si>
  <si>
    <t>施設種別</t>
  </si>
  <si>
    <t>運営主体</t>
  </si>
  <si>
    <t>最寄り駅</t>
  </si>
  <si>
    <t>利用対象者</t>
  </si>
  <si>
    <t>利用時間</t>
  </si>
  <si>
    <t>利用料金</t>
  </si>
  <si>
    <t>利用定員</t>
  </si>
  <si>
    <t>エンゼル幸</t>
  </si>
  <si>
    <t>病後児保育</t>
  </si>
  <si>
    <t>有限会社武田みゆき商事</t>
  </si>
  <si>
    <t>川崎市幸区柳町55－3</t>
  </si>
  <si>
    <t>JR南武線「尻手」徒歩3分</t>
  </si>
  <si>
    <t>市内在住で保育所等に通所していて、病気回復期にあるが通常の保育所等へまだ通所できない状態の児童が対象です。</t>
  </si>
  <si>
    <t>8人</t>
  </si>
  <si>
    <t>35.53026754921499</t>
  </si>
  <si>
    <t>139.6857043742346</t>
  </si>
  <si>
    <t>エンゼル高津</t>
  </si>
  <si>
    <t>社会福祉法人尚栄福祉会</t>
  </si>
  <si>
    <t>川崎市高津区二子5－1－5　すこやか高津保育園併設</t>
  </si>
  <si>
    <t>東急田園都市線「高津」徒歩3分</t>
  </si>
  <si>
    <t>12人</t>
  </si>
  <si>
    <t>35.602674921088315</t>
  </si>
  <si>
    <t>139.6170618730193</t>
  </si>
  <si>
    <t>エンゼル多摩</t>
  </si>
  <si>
    <t>株式会社ハグミー</t>
  </si>
  <si>
    <t>川崎市多摩区中野島3－15－10</t>
  </si>
  <si>
    <t>JR 南武線「中野島」徒歩2分</t>
  </si>
  <si>
    <t>35.62895547491672</t>
  </si>
  <si>
    <t>139.5494257742068</t>
  </si>
  <si>
    <t>エンゼル中原</t>
  </si>
  <si>
    <t>病児保育</t>
  </si>
  <si>
    <t>公益社団法人　川崎市医師会</t>
  </si>
  <si>
    <t>JR 南武線「武蔵新城」徒歩2分</t>
  </si>
  <si>
    <t>市内在住で、保育所等に通所しており、当面症状の急変は認められないが、病気のため、通常の保育所等へまだ通所できない状態の児童が対象です。</t>
  </si>
  <si>
    <t>35.586005800000315</t>
  </si>
  <si>
    <t>139.62997480000052</t>
  </si>
  <si>
    <t>エンゼル川崎</t>
  </si>
  <si>
    <t>川崎市川崎区藤崎1－1－3</t>
  </si>
  <si>
    <t>川崎市バス「中島二丁目」徒歩3分</t>
  </si>
  <si>
    <t>139.71882749999844</t>
  </si>
  <si>
    <t>エンゼル宮前</t>
  </si>
  <si>
    <t>川崎市宮前区土橋7－25－15　</t>
  </si>
  <si>
    <t>東急田園都市線「宮前平駅」徒歩12分</t>
  </si>
  <si>
    <t>35.5891248999999</t>
  </si>
  <si>
    <t>139.57540010000366</t>
  </si>
  <si>
    <t>エンゼル麻生</t>
  </si>
  <si>
    <t>小田急線「栗平」徒歩8分</t>
  </si>
  <si>
    <t>35.60548080728578</t>
  </si>
  <si>
    <t>139.4780525660607</t>
  </si>
  <si>
    <t>市区町村コード</t>
    <phoneticPr fontId="6"/>
  </si>
  <si>
    <t>都道府県名</t>
    <rPh sb="0" eb="4">
      <t>トドウフケン</t>
    </rPh>
    <rPh sb="4" eb="5">
      <t>メイ</t>
    </rPh>
    <phoneticPr fontId="6"/>
  </si>
  <si>
    <t>市区町村名</t>
    <rPh sb="0" eb="2">
      <t>シク</t>
    </rPh>
    <rPh sb="2" eb="4">
      <t>チョウソン</t>
    </rPh>
    <rPh sb="4" eb="5">
      <t>メイ</t>
    </rPh>
    <phoneticPr fontId="6"/>
  </si>
  <si>
    <t>神奈川県</t>
    <rPh sb="0" eb="4">
      <t>カナガワケン</t>
    </rPh>
    <phoneticPr fontId="2"/>
  </si>
  <si>
    <t>川崎市</t>
    <rPh sb="0" eb="3">
      <t>カワサキシ</t>
    </rPh>
    <phoneticPr fontId="2"/>
  </si>
  <si>
    <t>月曜日から金曜日　　朝8時 から 夜6時</t>
  </si>
  <si>
    <t>35.525955993753</t>
  </si>
  <si>
    <t>ＦＡＸ</t>
    <phoneticPr fontId="4"/>
  </si>
  <si>
    <t>〒212-0015</t>
  </si>
  <si>
    <t>〒213-0002</t>
  </si>
  <si>
    <t>〒214-0012</t>
  </si>
  <si>
    <t>〒211-0044</t>
  </si>
  <si>
    <t>〒215-0032</t>
  </si>
  <si>
    <t>〒216-0005</t>
  </si>
  <si>
    <t>〒210-0804</t>
  </si>
  <si>
    <t>日額　2,900円（食事・おやつ代含む）_x000D_
_x000D_
※市民税非課税世帯、児童扶養手当受給世帯は1,000円、被保護世帯は400円です。</t>
  </si>
  <si>
    <t>044-555-6741_x000D_</t>
    <phoneticPr fontId="4"/>
  </si>
  <si>
    <t>044-833-8872_x000D_</t>
    <phoneticPr fontId="4"/>
  </si>
  <si>
    <t>044-922-8724_x000D_</t>
    <phoneticPr fontId="4"/>
  </si>
  <si>
    <t>044-872-9137_x000D_</t>
    <phoneticPr fontId="4"/>
  </si>
  <si>
    <t>044-455-5473　　　　　　　　　　　　　　　　　　　　　　</t>
    <phoneticPr fontId="4"/>
  </si>
  <si>
    <t>044-789-9117                        　　　　　　　　　　　　　　　　　　　　　　　　　　　　　　　　　　　　　　</t>
    <phoneticPr fontId="4"/>
  </si>
  <si>
    <t>044-201-6937　　　　　　　　　　　　　　　　　　　　　　　　　</t>
    <phoneticPr fontId="4"/>
  </si>
  <si>
    <t>044-555-6741</t>
    <phoneticPr fontId="4"/>
  </si>
  <si>
    <t>044-833-8722</t>
    <phoneticPr fontId="4"/>
  </si>
  <si>
    <t>044-922-8736</t>
    <phoneticPr fontId="4"/>
  </si>
  <si>
    <t>044-872-9138</t>
    <phoneticPr fontId="4"/>
  </si>
  <si>
    <t>市内在住で、保育所等に通所しており、当面症状の急変は認められないが、病気のため、通常の保育所等へまだ通所できない状態の児童が対象です。</t>
    <phoneticPr fontId="4"/>
  </si>
  <si>
    <t>川崎市中原区新城3－5－1　新城中島ビル3階</t>
    <phoneticPr fontId="4"/>
  </si>
  <si>
    <t>川崎市麻生区栗木台1－2－5</t>
    <phoneticPr fontId="4"/>
  </si>
  <si>
    <t>https://www.city.kawasaki.jp/450/page/0000076105.html</t>
    <phoneticPr fontId="4"/>
  </si>
  <si>
    <t>https://www.city.kawasaki.jp/450/page/0000031639.html</t>
    <phoneticPr fontId="4"/>
  </si>
  <si>
    <t>https://www.city.kawasaki.jp/450/page/0000031645.html</t>
    <phoneticPr fontId="4"/>
  </si>
  <si>
    <t>https://www.city.kawasaki.jp/450/page/0000031657.html</t>
    <phoneticPr fontId="4"/>
  </si>
  <si>
    <t>https://www.city.kawasaki.jp/450/page/0000057107.html</t>
    <phoneticPr fontId="4"/>
  </si>
  <si>
    <t>https://www.city.kawasaki.jp/450/page/0000086021.html</t>
    <phoneticPr fontId="4"/>
  </si>
  <si>
    <t>https://www.city.kawasaki.jp/450/page/0000066683.html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</si>
</sst>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1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メイリオ"/>
      <family val="3"/>
      <charset val="128"/>
    </font>
    <font>
      <sz val="6"/>
      <name val="ＭＳ Ｐゴシック"/>
      <family val="2"/>
      <charset val="128"/>
      <scheme val="minor"/>
    </font>
    <font>
      <b/>
      <sz val="11"/>
      <color theme="0"/>
      <name val="ＭＳ Ｐゴシック"/>
      <family val="3"/>
      <charset val="128"/>
      <scheme val="minor"/>
    </font>
    <font>
      <sz val="11"/>
      <color theme="0"/>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9" tint="-0.249977111117893"/>
        <bgColor indexed="64"/>
      </patternFill>
    </fill>
    <fill>
      <patternFill patternType="solid">
        <fgColor rgb="FF0070C0"/>
        <bgColor indexed="64"/>
      </patternFill>
    </fill>
  </fills>
  <borders count="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21">
    <xf numFmtId="0" fontId="0" fillId="0" borderId="0" xfId="0" applyNumberFormat="1" applyFont="1" applyFill="1" applyBorder="1"/>
    <xf numFmtId="0" fontId="5" fillId="0" borderId="0" xfId="2" applyNumberFormat="1" applyFont="1" applyFill="1" applyBorder="1" applyAlignment="1">
      <alignment vertical="center"/>
    </xf>
    <xf numFmtId="49" fontId="5" fillId="0" borderId="0" xfId="2" applyNumberFormat="1" applyFont="1" applyFill="1" applyBorder="1" applyAlignment="1">
      <alignment vertical="center"/>
    </xf>
    <xf numFmtId="0" fontId="5" fillId="0" borderId="1" xfId="2" applyNumberFormat="1" applyFont="1" applyFill="1" applyBorder="1" applyAlignment="1">
      <alignment vertical="center"/>
    </xf>
    <xf numFmtId="49" fontId="5" fillId="0" borderId="1" xfId="2" applyNumberFormat="1" applyFont="1" applyFill="1" applyBorder="1" applyAlignment="1">
      <alignment vertical="center"/>
    </xf>
    <xf numFmtId="0" fontId="7" fillId="3" borderId="0" xfId="0" applyFont="1" applyFill="1" applyAlignment="1">
      <alignment horizontal="left"/>
    </xf>
    <xf numFmtId="0" fontId="9" fillId="0" borderId="0" xfId="0" applyFont="1" applyAlignment="1">
      <alignment vertical="center"/>
    </xf>
    <xf numFmtId="176" fontId="9" fillId="0" borderId="0" xfId="0" applyNumberFormat="1" applyFont="1" applyAlignment="1">
      <alignment vertical="center"/>
    </xf>
    <xf numFmtId="0" fontId="9" fillId="0" borderId="0" xfId="0" applyFont="1" applyAlignment="1" applyProtection="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left"/>
    </xf>
    <xf numFmtId="176" fontId="9" fillId="0" borderId="0" xfId="0" applyNumberFormat="1" applyFont="1" applyAlignment="1">
      <alignment horizontal="left" vertical="center"/>
    </xf>
    <xf numFmtId="0" fontId="9" fillId="0" borderId="0" xfId="0" applyFont="1" applyAlignment="1">
      <alignment horizontal="left" vertical="center"/>
    </xf>
    <xf numFmtId="0" fontId="1" fillId="0" borderId="2" xfId="3" applyFill="1" applyBorder="1" applyAlignment="1">
      <alignment horizontal="left" vertical="center"/>
    </xf>
    <xf numFmtId="176" fontId="9" fillId="0" borderId="2" xfId="0" applyNumberFormat="1" applyFont="1" applyBorder="1" applyAlignment="1">
      <alignment horizontal="left" vertical="center"/>
    </xf>
    <xf numFmtId="0" fontId="8" fillId="4" borderId="2" xfId="0" applyFont="1" applyFill="1" applyBorder="1" applyAlignment="1">
      <alignment horizontal="left"/>
    </xf>
    <xf numFmtId="0" fontId="9" fillId="0" borderId="2" xfId="0" applyFont="1" applyBorder="1" applyAlignment="1">
      <alignment horizontal="left" vertical="center"/>
    </xf>
    <xf numFmtId="0" fontId="9" fillId="0" borderId="2" xfId="0" applyFont="1" applyBorder="1" applyAlignment="1">
      <alignment horizontal="left" vertical="center" wrapText="1"/>
    </xf>
    <xf numFmtId="0" fontId="9" fillId="0" borderId="2" xfId="0" applyFont="1" applyBorder="1" applyAlignment="1" applyProtection="1">
      <alignment horizontal="left" vertical="center"/>
    </xf>
    <xf numFmtId="176" fontId="9" fillId="0" borderId="2" xfId="0" applyNumberFormat="1" applyFont="1" applyFill="1" applyBorder="1" applyAlignment="1">
      <alignment horizontal="left" vertical="center"/>
    </xf>
    <xf numFmtId="0" fontId="5" fillId="2" borderId="1" xfId="2" applyNumberFormat="1" applyFont="1" applyFill="1" applyBorder="1" applyAlignment="1">
      <alignment vertical="center"/>
    </xf>
  </cellXfs>
  <cellStyles count="4">
    <cellStyle name="標準" xfId="0" builtinId="0"/>
    <cellStyle name="標準 2" xfId="1"/>
    <cellStyle name="標準 3" xfId="2"/>
    <cellStyle name="標準 4" xfId="3"/>
  </cellStyles>
  <dxfs count="7">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ity.kawasaki.jp/450/page/0000031639.html" TargetMode="External"/><Relationship Id="rId7" Type="http://schemas.openxmlformats.org/officeDocument/2006/relationships/hyperlink" Target="https://www.city.kawasaki.jp/450/page/0000066683.html" TargetMode="External"/><Relationship Id="rId2" Type="http://schemas.openxmlformats.org/officeDocument/2006/relationships/hyperlink" Target="https://www.city.kawasaki.jp/450/page/0000076105.html" TargetMode="External"/><Relationship Id="rId1" Type="http://schemas.openxmlformats.org/officeDocument/2006/relationships/hyperlink" Target="https://www.city.kawasaki.jp/450/page/0000031645.html" TargetMode="External"/><Relationship Id="rId6" Type="http://schemas.openxmlformats.org/officeDocument/2006/relationships/hyperlink" Target="https://www.city.kawasaki.jp/450/page/0000086021.html" TargetMode="External"/><Relationship Id="rId5" Type="http://schemas.openxmlformats.org/officeDocument/2006/relationships/hyperlink" Target="https://www.city.kawasaki.jp/450/page/0000057107.html" TargetMode="External"/><Relationship Id="rId4" Type="http://schemas.openxmlformats.org/officeDocument/2006/relationships/hyperlink" Target="https://www.city.kawasaki.jp/450/page/000003165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3"/>
  <sheetViews>
    <sheetView tabSelected="1" view="pageBreakPreview" zoomScaleNormal="100" zoomScaleSheetLayoutView="100" workbookViewId="0">
      <selection activeCell="Q4" sqref="Q4"/>
    </sheetView>
  </sheetViews>
  <sheetFormatPr defaultColWidth="9" defaultRowHeight="13.5" x14ac:dyDescent="0.15"/>
  <cols>
    <col min="1" max="3" width="9" style="6"/>
    <col min="4" max="4" width="16.375" style="6" customWidth="1"/>
    <col min="5" max="5" width="14.25" style="6" customWidth="1"/>
    <col min="6" max="6" width="27.5" style="6" customWidth="1"/>
    <col min="7" max="7" width="18.375" style="12" customWidth="1"/>
    <col min="8" max="8" width="10.75" style="6" customWidth="1"/>
    <col min="9" max="9" width="43.5" style="6" customWidth="1"/>
    <col min="10" max="10" width="33.375" style="6" customWidth="1"/>
    <col min="11" max="11" width="14.625" style="6" customWidth="1"/>
    <col min="12" max="12" width="22.375" style="6" customWidth="1"/>
    <col min="13" max="13" width="66.375" style="6" customWidth="1"/>
    <col min="14" max="14" width="20.75" style="6" customWidth="1"/>
    <col min="15" max="15" width="24.5" style="6" customWidth="1"/>
    <col min="16" max="16" width="15.75" style="6" customWidth="1"/>
    <col min="17" max="17" width="44.375" style="6" customWidth="1"/>
    <col min="18" max="19" width="19.875" style="6" bestFit="1" customWidth="1"/>
    <col min="20" max="16384" width="9" style="6"/>
  </cols>
  <sheetData>
    <row r="1" spans="1:19" s="5" customFormat="1" x14ac:dyDescent="0.15">
      <c r="A1" s="9" t="s">
        <v>139</v>
      </c>
      <c r="B1" s="9" t="s">
        <v>140</v>
      </c>
      <c r="C1" s="9" t="s">
        <v>141</v>
      </c>
      <c r="D1" s="10" t="s">
        <v>84</v>
      </c>
      <c r="E1" s="10" t="s">
        <v>90</v>
      </c>
      <c r="F1" s="10" t="s">
        <v>91</v>
      </c>
      <c r="G1" s="10" t="s">
        <v>18</v>
      </c>
      <c r="H1" s="10" t="s">
        <v>85</v>
      </c>
      <c r="I1" s="10" t="s">
        <v>86</v>
      </c>
      <c r="J1" s="10" t="s">
        <v>92</v>
      </c>
      <c r="K1" s="10" t="s">
        <v>10</v>
      </c>
      <c r="L1" s="10" t="s">
        <v>146</v>
      </c>
      <c r="M1" s="10" t="s">
        <v>93</v>
      </c>
      <c r="N1" s="10" t="s">
        <v>94</v>
      </c>
      <c r="O1" s="10" t="s">
        <v>95</v>
      </c>
      <c r="P1" s="10" t="s">
        <v>96</v>
      </c>
      <c r="Q1" s="15" t="s">
        <v>87</v>
      </c>
      <c r="R1" s="10" t="s">
        <v>88</v>
      </c>
      <c r="S1" s="10" t="s">
        <v>89</v>
      </c>
    </row>
    <row r="2" spans="1:19" x14ac:dyDescent="0.15">
      <c r="A2" s="13">
        <v>141305</v>
      </c>
      <c r="B2" s="13" t="s">
        <v>142</v>
      </c>
      <c r="C2" s="13" t="s">
        <v>143</v>
      </c>
      <c r="D2" s="16" t="s">
        <v>97</v>
      </c>
      <c r="E2" s="16" t="s">
        <v>98</v>
      </c>
      <c r="F2" s="16" t="s">
        <v>99</v>
      </c>
      <c r="G2" s="14">
        <v>38261</v>
      </c>
      <c r="H2" s="14" t="s">
        <v>147</v>
      </c>
      <c r="I2" s="14" t="s">
        <v>100</v>
      </c>
      <c r="J2" s="16" t="s">
        <v>101</v>
      </c>
      <c r="K2" s="17" t="s">
        <v>155</v>
      </c>
      <c r="L2" s="16" t="s">
        <v>162</v>
      </c>
      <c r="M2" s="16" t="s">
        <v>102</v>
      </c>
      <c r="N2" s="16" t="s">
        <v>144</v>
      </c>
      <c r="O2" s="16" t="s">
        <v>154</v>
      </c>
      <c r="P2" s="16" t="s">
        <v>103</v>
      </c>
      <c r="Q2" s="16" t="s">
        <v>170</v>
      </c>
      <c r="R2" s="18" t="s">
        <v>104</v>
      </c>
      <c r="S2" s="18" t="s">
        <v>105</v>
      </c>
    </row>
    <row r="3" spans="1:19" x14ac:dyDescent="0.15">
      <c r="A3" s="13">
        <v>141305</v>
      </c>
      <c r="B3" s="13" t="s">
        <v>142</v>
      </c>
      <c r="C3" s="13" t="s">
        <v>143</v>
      </c>
      <c r="D3" s="16" t="s">
        <v>106</v>
      </c>
      <c r="E3" s="16" t="s">
        <v>98</v>
      </c>
      <c r="F3" s="16" t="s">
        <v>107</v>
      </c>
      <c r="G3" s="14">
        <v>39965</v>
      </c>
      <c r="H3" s="14" t="s">
        <v>148</v>
      </c>
      <c r="I3" s="14" t="s">
        <v>108</v>
      </c>
      <c r="J3" s="16" t="s">
        <v>109</v>
      </c>
      <c r="K3" s="17" t="s">
        <v>156</v>
      </c>
      <c r="L3" s="16" t="s">
        <v>163</v>
      </c>
      <c r="M3" s="16" t="s">
        <v>102</v>
      </c>
      <c r="N3" s="16" t="s">
        <v>144</v>
      </c>
      <c r="O3" s="16" t="s">
        <v>154</v>
      </c>
      <c r="P3" s="16" t="s">
        <v>110</v>
      </c>
      <c r="Q3" s="16" t="s">
        <v>171</v>
      </c>
      <c r="R3" s="18" t="s">
        <v>111</v>
      </c>
      <c r="S3" s="18" t="s">
        <v>112</v>
      </c>
    </row>
    <row r="4" spans="1:19" x14ac:dyDescent="0.15">
      <c r="A4" s="13">
        <v>141305</v>
      </c>
      <c r="B4" s="13" t="s">
        <v>142</v>
      </c>
      <c r="C4" s="13" t="s">
        <v>143</v>
      </c>
      <c r="D4" s="16" t="s">
        <v>113</v>
      </c>
      <c r="E4" s="16" t="s">
        <v>98</v>
      </c>
      <c r="F4" s="16" t="s">
        <v>114</v>
      </c>
      <c r="G4" s="14">
        <v>35096</v>
      </c>
      <c r="H4" s="14" t="s">
        <v>149</v>
      </c>
      <c r="I4" s="14" t="s">
        <v>115</v>
      </c>
      <c r="J4" s="16" t="s">
        <v>116</v>
      </c>
      <c r="K4" s="17" t="s">
        <v>157</v>
      </c>
      <c r="L4" s="16" t="s">
        <v>164</v>
      </c>
      <c r="M4" s="16" t="s">
        <v>102</v>
      </c>
      <c r="N4" s="16" t="s">
        <v>144</v>
      </c>
      <c r="O4" s="16" t="s">
        <v>154</v>
      </c>
      <c r="P4" s="16" t="s">
        <v>110</v>
      </c>
      <c r="Q4" s="16" t="s">
        <v>172</v>
      </c>
      <c r="R4" s="18" t="s">
        <v>117</v>
      </c>
      <c r="S4" s="18" t="s">
        <v>118</v>
      </c>
    </row>
    <row r="5" spans="1:19" x14ac:dyDescent="0.15">
      <c r="A5" s="13">
        <v>141305</v>
      </c>
      <c r="B5" s="13" t="s">
        <v>142</v>
      </c>
      <c r="C5" s="13" t="s">
        <v>143</v>
      </c>
      <c r="D5" s="16" t="s">
        <v>119</v>
      </c>
      <c r="E5" s="16" t="s">
        <v>120</v>
      </c>
      <c r="F5" s="14" t="s">
        <v>121</v>
      </c>
      <c r="G5" s="14">
        <v>41757</v>
      </c>
      <c r="H5" s="14" t="s">
        <v>150</v>
      </c>
      <c r="I5" s="19" t="s">
        <v>167</v>
      </c>
      <c r="J5" s="16" t="s">
        <v>122</v>
      </c>
      <c r="K5" s="16" t="s">
        <v>158</v>
      </c>
      <c r="L5" s="16" t="s">
        <v>165</v>
      </c>
      <c r="M5" s="16" t="s">
        <v>123</v>
      </c>
      <c r="N5" s="16" t="s">
        <v>144</v>
      </c>
      <c r="O5" s="16" t="s">
        <v>154</v>
      </c>
      <c r="P5" s="16" t="s">
        <v>110</v>
      </c>
      <c r="Q5" s="16" t="s">
        <v>173</v>
      </c>
      <c r="R5" s="18" t="s">
        <v>124</v>
      </c>
      <c r="S5" s="18" t="s">
        <v>138</v>
      </c>
    </row>
    <row r="6" spans="1:19" x14ac:dyDescent="0.15">
      <c r="A6" s="13">
        <v>141305</v>
      </c>
      <c r="B6" s="13" t="s">
        <v>142</v>
      </c>
      <c r="C6" s="13" t="s">
        <v>143</v>
      </c>
      <c r="D6" s="16" t="s">
        <v>135</v>
      </c>
      <c r="E6" s="16" t="s">
        <v>120</v>
      </c>
      <c r="F6" s="16" t="s">
        <v>121</v>
      </c>
      <c r="G6" s="14">
        <v>42852</v>
      </c>
      <c r="H6" s="14" t="s">
        <v>151</v>
      </c>
      <c r="I6" s="14" t="s">
        <v>168</v>
      </c>
      <c r="J6" s="16" t="s">
        <v>136</v>
      </c>
      <c r="K6" s="16" t="s">
        <v>159</v>
      </c>
      <c r="L6" s="16"/>
      <c r="M6" s="16" t="s">
        <v>166</v>
      </c>
      <c r="N6" s="16" t="s">
        <v>144</v>
      </c>
      <c r="O6" s="16" t="s">
        <v>154</v>
      </c>
      <c r="P6" s="16" t="s">
        <v>110</v>
      </c>
      <c r="Q6" s="16" t="s">
        <v>174</v>
      </c>
      <c r="R6" s="18" t="s">
        <v>137</v>
      </c>
      <c r="S6" s="18" t="s">
        <v>125</v>
      </c>
    </row>
    <row r="7" spans="1:19" x14ac:dyDescent="0.15">
      <c r="A7" s="13">
        <v>141305</v>
      </c>
      <c r="B7" s="13" t="s">
        <v>142</v>
      </c>
      <c r="C7" s="13" t="s">
        <v>143</v>
      </c>
      <c r="D7" s="16" t="s">
        <v>130</v>
      </c>
      <c r="E7" s="16" t="s">
        <v>120</v>
      </c>
      <c r="F7" s="16" t="s">
        <v>121</v>
      </c>
      <c r="G7" s="14">
        <v>42109</v>
      </c>
      <c r="H7" s="14" t="s">
        <v>152</v>
      </c>
      <c r="I7" s="14" t="s">
        <v>131</v>
      </c>
      <c r="J7" s="16" t="s">
        <v>132</v>
      </c>
      <c r="K7" s="16" t="s">
        <v>160</v>
      </c>
      <c r="L7" s="16"/>
      <c r="M7" s="16" t="s">
        <v>123</v>
      </c>
      <c r="N7" s="16" t="s">
        <v>144</v>
      </c>
      <c r="O7" s="16" t="s">
        <v>154</v>
      </c>
      <c r="P7" s="16" t="s">
        <v>110</v>
      </c>
      <c r="Q7" s="16" t="s">
        <v>175</v>
      </c>
      <c r="R7" s="18" t="s">
        <v>133</v>
      </c>
      <c r="S7" s="18" t="s">
        <v>134</v>
      </c>
    </row>
    <row r="8" spans="1:19" x14ac:dyDescent="0.15">
      <c r="A8" s="13">
        <v>141305</v>
      </c>
      <c r="B8" s="13" t="s">
        <v>142</v>
      </c>
      <c r="C8" s="13" t="s">
        <v>143</v>
      </c>
      <c r="D8" s="16" t="s">
        <v>126</v>
      </c>
      <c r="E8" s="16" t="s">
        <v>120</v>
      </c>
      <c r="F8" s="16" t="s">
        <v>121</v>
      </c>
      <c r="G8" s="14">
        <v>42487</v>
      </c>
      <c r="H8" s="14" t="s">
        <v>153</v>
      </c>
      <c r="I8" s="14" t="s">
        <v>127</v>
      </c>
      <c r="J8" s="16" t="s">
        <v>128</v>
      </c>
      <c r="K8" s="16" t="s">
        <v>161</v>
      </c>
      <c r="L8" s="16"/>
      <c r="M8" s="16" t="s">
        <v>123</v>
      </c>
      <c r="N8" s="16" t="s">
        <v>144</v>
      </c>
      <c r="O8" s="16" t="s">
        <v>154</v>
      </c>
      <c r="P8" s="16" t="s">
        <v>110</v>
      </c>
      <c r="Q8" s="16" t="s">
        <v>169</v>
      </c>
      <c r="R8" s="18" t="s">
        <v>145</v>
      </c>
      <c r="S8" s="18" t="s">
        <v>129</v>
      </c>
    </row>
    <row r="9" spans="1:19" x14ac:dyDescent="0.15">
      <c r="G9" s="11"/>
      <c r="H9" s="7"/>
      <c r="I9" s="7"/>
      <c r="R9" s="8"/>
      <c r="S9" s="8"/>
    </row>
    <row r="10" spans="1:19" x14ac:dyDescent="0.15">
      <c r="G10" s="11"/>
      <c r="H10" s="7"/>
      <c r="I10" s="7"/>
      <c r="R10" s="8"/>
      <c r="S10" s="8"/>
    </row>
    <row r="11" spans="1:19" x14ac:dyDescent="0.15">
      <c r="G11" s="11"/>
      <c r="H11" s="7"/>
      <c r="I11" s="7"/>
      <c r="R11" s="8"/>
      <c r="S11" s="8"/>
    </row>
    <row r="12" spans="1:19" x14ac:dyDescent="0.15">
      <c r="G12" s="11"/>
      <c r="H12" s="7"/>
      <c r="I12" s="7"/>
      <c r="R12" s="8"/>
      <c r="S12" s="8"/>
    </row>
    <row r="13" spans="1:19" x14ac:dyDescent="0.15">
      <c r="G13" s="11"/>
      <c r="H13" s="7"/>
      <c r="I13" s="7"/>
      <c r="R13" s="8"/>
      <c r="S13" s="8"/>
    </row>
    <row r="14" spans="1:19" x14ac:dyDescent="0.15">
      <c r="H14" s="7"/>
      <c r="I14" s="7"/>
      <c r="R14" s="8"/>
      <c r="S14" s="8"/>
    </row>
    <row r="15" spans="1:19" x14ac:dyDescent="0.15">
      <c r="G15" s="11"/>
      <c r="H15" s="7"/>
      <c r="I15" s="7"/>
      <c r="R15" s="8"/>
      <c r="S15" s="8"/>
    </row>
    <row r="16" spans="1:19" x14ac:dyDescent="0.15">
      <c r="G16" s="11"/>
      <c r="H16" s="7"/>
      <c r="I16" s="7"/>
      <c r="R16" s="8"/>
      <c r="S16" s="8"/>
    </row>
    <row r="17" spans="6:19" x14ac:dyDescent="0.15">
      <c r="G17" s="11"/>
      <c r="H17" s="7"/>
      <c r="I17" s="7"/>
      <c r="R17" s="8"/>
      <c r="S17" s="8"/>
    </row>
    <row r="18" spans="6:19" x14ac:dyDescent="0.15">
      <c r="G18" s="11"/>
      <c r="H18" s="7"/>
      <c r="I18" s="7"/>
      <c r="R18" s="8"/>
      <c r="S18" s="8"/>
    </row>
    <row r="19" spans="6:19" x14ac:dyDescent="0.15">
      <c r="G19" s="11"/>
      <c r="H19" s="7"/>
      <c r="I19" s="7"/>
      <c r="R19" s="8"/>
      <c r="S19" s="8"/>
    </row>
    <row r="20" spans="6:19" x14ac:dyDescent="0.15">
      <c r="F20" s="7"/>
      <c r="G20" s="11"/>
      <c r="H20" s="7"/>
      <c r="I20" s="7"/>
      <c r="R20" s="8"/>
      <c r="S20" s="8"/>
    </row>
    <row r="21" spans="6:19" x14ac:dyDescent="0.15">
      <c r="G21" s="11"/>
      <c r="H21" s="7"/>
      <c r="I21" s="7"/>
      <c r="R21" s="8"/>
      <c r="S21" s="8"/>
    </row>
    <row r="22" spans="6:19" x14ac:dyDescent="0.15">
      <c r="G22" s="11"/>
      <c r="H22" s="7"/>
      <c r="I22" s="7"/>
      <c r="R22" s="8"/>
      <c r="S22" s="8"/>
    </row>
    <row r="23" spans="6:19" x14ac:dyDescent="0.15">
      <c r="G23" s="11"/>
      <c r="H23" s="7"/>
      <c r="I23" s="7"/>
      <c r="R23" s="8"/>
      <c r="S23" s="8"/>
    </row>
    <row r="24" spans="6:19" x14ac:dyDescent="0.15">
      <c r="G24" s="11"/>
      <c r="H24" s="7"/>
      <c r="I24" s="7"/>
      <c r="R24" s="8"/>
      <c r="S24" s="8"/>
    </row>
    <row r="25" spans="6:19" x14ac:dyDescent="0.15">
      <c r="G25" s="11"/>
      <c r="H25" s="7"/>
      <c r="I25" s="7"/>
      <c r="R25" s="8"/>
      <c r="S25" s="8"/>
    </row>
    <row r="26" spans="6:19" x14ac:dyDescent="0.15">
      <c r="G26" s="11"/>
      <c r="H26" s="7"/>
      <c r="I26" s="7"/>
      <c r="R26" s="8"/>
      <c r="S26" s="8"/>
    </row>
    <row r="27" spans="6:19" x14ac:dyDescent="0.15">
      <c r="G27" s="11"/>
      <c r="H27" s="7"/>
      <c r="I27" s="7"/>
      <c r="R27" s="8"/>
      <c r="S27" s="8"/>
    </row>
    <row r="28" spans="6:19" x14ac:dyDescent="0.15">
      <c r="G28" s="11"/>
      <c r="H28" s="7"/>
      <c r="I28" s="7"/>
      <c r="R28" s="8"/>
      <c r="S28" s="8"/>
    </row>
    <row r="29" spans="6:19" x14ac:dyDescent="0.15">
      <c r="G29" s="11"/>
      <c r="H29" s="7"/>
      <c r="I29" s="7"/>
      <c r="R29" s="8"/>
      <c r="S29" s="8"/>
    </row>
    <row r="30" spans="6:19" x14ac:dyDescent="0.15">
      <c r="G30" s="11"/>
      <c r="H30" s="7"/>
      <c r="I30" s="7"/>
      <c r="R30" s="8"/>
      <c r="S30" s="8"/>
    </row>
    <row r="31" spans="6:19" x14ac:dyDescent="0.15">
      <c r="G31" s="11"/>
      <c r="H31" s="7"/>
      <c r="I31" s="7"/>
      <c r="R31" s="8"/>
      <c r="S31" s="8"/>
    </row>
    <row r="32" spans="6:19" x14ac:dyDescent="0.15">
      <c r="F32" s="7"/>
      <c r="G32" s="11"/>
      <c r="H32" s="7"/>
      <c r="I32" s="7"/>
      <c r="R32" s="8"/>
      <c r="S32" s="8"/>
    </row>
    <row r="33" spans="7:19" x14ac:dyDescent="0.15">
      <c r="G33" s="11"/>
      <c r="H33" s="7"/>
      <c r="I33" s="7"/>
      <c r="R33" s="8"/>
      <c r="S33" s="8"/>
    </row>
    <row r="34" spans="7:19" x14ac:dyDescent="0.15">
      <c r="G34" s="11"/>
      <c r="H34" s="7"/>
      <c r="I34" s="7"/>
      <c r="R34" s="8"/>
      <c r="S34" s="8"/>
    </row>
    <row r="35" spans="7:19" x14ac:dyDescent="0.15">
      <c r="G35" s="11"/>
      <c r="H35" s="7"/>
      <c r="I35" s="7"/>
      <c r="R35" s="8"/>
      <c r="S35" s="8"/>
    </row>
    <row r="36" spans="7:19" x14ac:dyDescent="0.15">
      <c r="G36" s="11"/>
      <c r="H36" s="7"/>
      <c r="I36" s="7"/>
      <c r="R36" s="8"/>
      <c r="S36" s="8"/>
    </row>
    <row r="37" spans="7:19" x14ac:dyDescent="0.15">
      <c r="G37" s="11"/>
      <c r="H37" s="7"/>
      <c r="I37" s="7"/>
      <c r="R37" s="8"/>
      <c r="S37" s="8"/>
    </row>
    <row r="38" spans="7:19" x14ac:dyDescent="0.15">
      <c r="G38" s="11"/>
      <c r="H38" s="7"/>
      <c r="I38" s="7"/>
      <c r="R38" s="8"/>
      <c r="S38" s="8"/>
    </row>
    <row r="39" spans="7:19" x14ac:dyDescent="0.15">
      <c r="G39" s="11"/>
      <c r="H39" s="7"/>
      <c r="I39" s="7"/>
      <c r="R39" s="8"/>
      <c r="S39" s="8"/>
    </row>
    <row r="40" spans="7:19" x14ac:dyDescent="0.15">
      <c r="G40" s="11"/>
      <c r="H40" s="7"/>
      <c r="I40" s="7"/>
      <c r="R40" s="8"/>
      <c r="S40" s="8"/>
    </row>
    <row r="41" spans="7:19" x14ac:dyDescent="0.15">
      <c r="G41" s="11"/>
      <c r="H41" s="7"/>
      <c r="I41" s="7"/>
      <c r="R41" s="8"/>
      <c r="S41" s="8"/>
    </row>
    <row r="42" spans="7:19" x14ac:dyDescent="0.15">
      <c r="G42" s="11"/>
      <c r="H42" s="7"/>
      <c r="I42" s="7"/>
      <c r="R42" s="8"/>
      <c r="S42" s="8"/>
    </row>
    <row r="43" spans="7:19" x14ac:dyDescent="0.15">
      <c r="G43" s="11"/>
      <c r="H43" s="7"/>
      <c r="I43" s="7"/>
      <c r="R43" s="8"/>
      <c r="S43" s="8"/>
    </row>
    <row r="44" spans="7:19" x14ac:dyDescent="0.15">
      <c r="G44" s="11"/>
      <c r="H44" s="7"/>
      <c r="I44" s="7"/>
      <c r="R44" s="8"/>
      <c r="S44" s="8"/>
    </row>
    <row r="45" spans="7:19" x14ac:dyDescent="0.15">
      <c r="G45" s="11"/>
      <c r="H45" s="7"/>
      <c r="I45" s="7"/>
      <c r="R45" s="8"/>
      <c r="S45" s="8"/>
    </row>
    <row r="46" spans="7:19" x14ac:dyDescent="0.15">
      <c r="G46" s="11"/>
      <c r="H46" s="7"/>
      <c r="I46" s="7"/>
      <c r="R46" s="8"/>
      <c r="S46" s="8"/>
    </row>
    <row r="47" spans="7:19" x14ac:dyDescent="0.15">
      <c r="G47" s="11"/>
      <c r="H47" s="7"/>
      <c r="I47" s="7"/>
      <c r="R47" s="8"/>
      <c r="S47" s="8"/>
    </row>
    <row r="48" spans="7:19" x14ac:dyDescent="0.15">
      <c r="H48" s="7"/>
      <c r="I48" s="7"/>
      <c r="R48" s="8"/>
      <c r="S48" s="8"/>
    </row>
    <row r="49" spans="7:19" x14ac:dyDescent="0.15">
      <c r="G49" s="11"/>
      <c r="H49" s="7"/>
      <c r="I49" s="7"/>
      <c r="R49" s="8"/>
      <c r="S49" s="8"/>
    </row>
    <row r="50" spans="7:19" x14ac:dyDescent="0.15">
      <c r="G50" s="11"/>
      <c r="H50" s="7"/>
      <c r="I50" s="7"/>
      <c r="R50" s="8"/>
      <c r="S50" s="8"/>
    </row>
    <row r="51" spans="7:19" x14ac:dyDescent="0.15">
      <c r="G51" s="11"/>
      <c r="H51" s="7"/>
      <c r="I51" s="7"/>
      <c r="R51" s="8"/>
      <c r="S51" s="8"/>
    </row>
    <row r="52" spans="7:19" x14ac:dyDescent="0.15">
      <c r="G52" s="11"/>
      <c r="H52" s="7"/>
      <c r="I52" s="7"/>
      <c r="R52" s="8"/>
      <c r="S52" s="8"/>
    </row>
    <row r="53" spans="7:19" x14ac:dyDescent="0.15">
      <c r="G53" s="11"/>
      <c r="H53" s="7"/>
      <c r="I53" s="7"/>
      <c r="R53" s="8"/>
      <c r="S53" s="8"/>
    </row>
    <row r="54" spans="7:19" x14ac:dyDescent="0.15">
      <c r="G54" s="11"/>
      <c r="H54" s="7"/>
      <c r="I54" s="7"/>
      <c r="R54" s="8"/>
      <c r="S54" s="8"/>
    </row>
    <row r="55" spans="7:19" x14ac:dyDescent="0.15">
      <c r="G55" s="11"/>
      <c r="H55" s="7"/>
      <c r="I55" s="7"/>
      <c r="R55" s="8"/>
      <c r="S55" s="8"/>
    </row>
    <row r="56" spans="7:19" x14ac:dyDescent="0.15">
      <c r="G56" s="11"/>
      <c r="H56" s="7"/>
      <c r="I56" s="7"/>
      <c r="R56" s="8"/>
      <c r="S56" s="8"/>
    </row>
    <row r="57" spans="7:19" x14ac:dyDescent="0.15">
      <c r="G57" s="11"/>
      <c r="H57" s="7"/>
      <c r="I57" s="7"/>
      <c r="R57" s="8"/>
      <c r="S57" s="8"/>
    </row>
    <row r="58" spans="7:19" x14ac:dyDescent="0.15">
      <c r="G58" s="11"/>
      <c r="H58" s="7"/>
      <c r="I58" s="7"/>
      <c r="R58" s="8"/>
      <c r="S58" s="8"/>
    </row>
    <row r="59" spans="7:19" x14ac:dyDescent="0.15">
      <c r="G59" s="11"/>
      <c r="H59" s="7"/>
      <c r="I59" s="7"/>
      <c r="R59" s="8"/>
      <c r="S59" s="8"/>
    </row>
    <row r="60" spans="7:19" x14ac:dyDescent="0.15">
      <c r="G60" s="11"/>
      <c r="H60" s="7"/>
      <c r="I60" s="7"/>
      <c r="R60" s="8"/>
      <c r="S60" s="8"/>
    </row>
    <row r="61" spans="7:19" x14ac:dyDescent="0.15">
      <c r="G61" s="11"/>
      <c r="H61" s="7"/>
      <c r="I61" s="7"/>
      <c r="R61" s="8"/>
      <c r="S61" s="8"/>
    </row>
    <row r="62" spans="7:19" x14ac:dyDescent="0.15">
      <c r="G62" s="11"/>
      <c r="H62" s="7"/>
      <c r="I62" s="7"/>
      <c r="R62" s="8"/>
      <c r="S62" s="8"/>
    </row>
    <row r="63" spans="7:19" x14ac:dyDescent="0.15">
      <c r="G63" s="11"/>
      <c r="H63" s="7"/>
      <c r="I63" s="7"/>
      <c r="R63" s="8"/>
      <c r="S63" s="8"/>
    </row>
    <row r="64" spans="7:19" x14ac:dyDescent="0.15">
      <c r="G64" s="11"/>
      <c r="H64" s="7"/>
      <c r="I64" s="7"/>
      <c r="R64" s="8"/>
      <c r="S64" s="8"/>
    </row>
    <row r="65" spans="7:19" x14ac:dyDescent="0.15">
      <c r="G65" s="11"/>
      <c r="H65" s="7"/>
      <c r="I65" s="7"/>
      <c r="R65" s="8"/>
      <c r="S65" s="8"/>
    </row>
    <row r="66" spans="7:19" x14ac:dyDescent="0.15">
      <c r="H66" s="7"/>
      <c r="I66" s="7"/>
      <c r="R66" s="8"/>
      <c r="S66" s="8"/>
    </row>
    <row r="67" spans="7:19" x14ac:dyDescent="0.15">
      <c r="H67" s="7"/>
      <c r="I67" s="7"/>
      <c r="R67" s="8"/>
      <c r="S67" s="8"/>
    </row>
    <row r="68" spans="7:19" x14ac:dyDescent="0.15">
      <c r="G68" s="11"/>
      <c r="H68" s="7"/>
      <c r="I68" s="7"/>
      <c r="R68" s="8"/>
      <c r="S68" s="8"/>
    </row>
    <row r="69" spans="7:19" x14ac:dyDescent="0.15">
      <c r="G69" s="11"/>
      <c r="H69" s="7"/>
      <c r="I69" s="7"/>
      <c r="R69" s="8"/>
      <c r="S69" s="8"/>
    </row>
    <row r="70" spans="7:19" x14ac:dyDescent="0.15">
      <c r="G70" s="11"/>
      <c r="H70" s="7"/>
      <c r="I70" s="7"/>
      <c r="R70" s="8"/>
      <c r="S70" s="8"/>
    </row>
    <row r="71" spans="7:19" x14ac:dyDescent="0.15">
      <c r="G71" s="11"/>
      <c r="H71" s="7"/>
      <c r="I71" s="7"/>
      <c r="R71" s="8"/>
      <c r="S71" s="8"/>
    </row>
    <row r="72" spans="7:19" x14ac:dyDescent="0.15">
      <c r="G72" s="11"/>
      <c r="H72" s="7"/>
      <c r="I72" s="7"/>
      <c r="R72" s="8"/>
      <c r="S72" s="8"/>
    </row>
    <row r="73" spans="7:19" x14ac:dyDescent="0.15">
      <c r="G73" s="11"/>
      <c r="H73" s="7"/>
      <c r="I73" s="7"/>
      <c r="R73" s="8"/>
      <c r="S73" s="8"/>
    </row>
    <row r="74" spans="7:19" x14ac:dyDescent="0.15">
      <c r="G74" s="11"/>
      <c r="H74" s="7"/>
      <c r="I74" s="7"/>
      <c r="R74" s="8"/>
      <c r="S74" s="8"/>
    </row>
    <row r="75" spans="7:19" x14ac:dyDescent="0.15">
      <c r="G75" s="11"/>
      <c r="H75" s="7"/>
      <c r="I75" s="7"/>
      <c r="R75" s="8"/>
      <c r="S75" s="8"/>
    </row>
    <row r="76" spans="7:19" x14ac:dyDescent="0.15">
      <c r="G76" s="11"/>
      <c r="H76" s="7"/>
      <c r="I76" s="7"/>
      <c r="R76" s="8"/>
      <c r="S76" s="8"/>
    </row>
    <row r="77" spans="7:19" x14ac:dyDescent="0.15">
      <c r="G77" s="11"/>
      <c r="H77" s="7"/>
      <c r="I77" s="7"/>
      <c r="R77" s="8"/>
      <c r="S77" s="8"/>
    </row>
    <row r="78" spans="7:19" x14ac:dyDescent="0.15">
      <c r="G78" s="11"/>
      <c r="H78" s="7"/>
      <c r="I78" s="7"/>
      <c r="R78" s="8"/>
      <c r="S78" s="8"/>
    </row>
    <row r="79" spans="7:19" x14ac:dyDescent="0.15">
      <c r="G79" s="11"/>
      <c r="H79" s="7"/>
      <c r="I79" s="7"/>
      <c r="R79" s="8"/>
      <c r="S79" s="8"/>
    </row>
    <row r="80" spans="7:19" x14ac:dyDescent="0.15">
      <c r="G80" s="11"/>
      <c r="H80" s="7"/>
      <c r="I80" s="7"/>
      <c r="R80" s="8"/>
      <c r="S80" s="8"/>
    </row>
    <row r="81" spans="7:19" x14ac:dyDescent="0.15">
      <c r="G81" s="11"/>
      <c r="H81" s="7"/>
      <c r="I81" s="7"/>
      <c r="R81" s="8"/>
      <c r="S81" s="8"/>
    </row>
    <row r="82" spans="7:19" x14ac:dyDescent="0.15">
      <c r="G82" s="11"/>
      <c r="H82" s="7"/>
      <c r="I82" s="7"/>
      <c r="R82" s="8"/>
      <c r="S82" s="8"/>
    </row>
    <row r="83" spans="7:19" x14ac:dyDescent="0.15">
      <c r="H83" s="7"/>
      <c r="I83" s="7"/>
      <c r="R83" s="8"/>
      <c r="S83" s="8"/>
    </row>
    <row r="84" spans="7:19" x14ac:dyDescent="0.15">
      <c r="G84" s="11"/>
      <c r="H84" s="7"/>
      <c r="I84" s="7"/>
      <c r="R84" s="8"/>
      <c r="S84" s="8"/>
    </row>
    <row r="85" spans="7:19" x14ac:dyDescent="0.15">
      <c r="G85" s="11"/>
      <c r="H85" s="7"/>
      <c r="I85" s="7"/>
      <c r="R85" s="8"/>
      <c r="S85" s="8"/>
    </row>
    <row r="86" spans="7:19" x14ac:dyDescent="0.15">
      <c r="G86" s="11"/>
      <c r="H86" s="7"/>
      <c r="I86" s="7"/>
      <c r="R86" s="8"/>
      <c r="S86" s="8"/>
    </row>
    <row r="87" spans="7:19" x14ac:dyDescent="0.15">
      <c r="G87" s="11"/>
      <c r="H87" s="7"/>
      <c r="I87" s="7"/>
      <c r="R87" s="8"/>
      <c r="S87" s="8"/>
    </row>
    <row r="88" spans="7:19" x14ac:dyDescent="0.15">
      <c r="G88" s="11"/>
      <c r="H88" s="7"/>
      <c r="I88" s="7"/>
      <c r="R88" s="8"/>
      <c r="S88" s="8"/>
    </row>
    <row r="89" spans="7:19" x14ac:dyDescent="0.15">
      <c r="H89" s="7"/>
      <c r="I89" s="7"/>
      <c r="R89" s="8"/>
      <c r="S89" s="8"/>
    </row>
    <row r="90" spans="7:19" x14ac:dyDescent="0.15">
      <c r="G90" s="11"/>
      <c r="H90" s="7"/>
      <c r="I90" s="7"/>
      <c r="R90" s="8"/>
      <c r="S90" s="8"/>
    </row>
    <row r="91" spans="7:19" x14ac:dyDescent="0.15">
      <c r="G91" s="11"/>
      <c r="H91" s="7"/>
      <c r="I91" s="7"/>
      <c r="R91" s="8"/>
      <c r="S91" s="8"/>
    </row>
    <row r="92" spans="7:19" x14ac:dyDescent="0.15">
      <c r="G92" s="11"/>
      <c r="H92" s="7"/>
      <c r="I92" s="7"/>
      <c r="R92" s="8"/>
      <c r="S92" s="8"/>
    </row>
    <row r="93" spans="7:19" x14ac:dyDescent="0.15">
      <c r="G93" s="11"/>
      <c r="H93" s="7"/>
      <c r="I93" s="7"/>
      <c r="R93" s="8"/>
      <c r="S93" s="8"/>
    </row>
    <row r="94" spans="7:19" x14ac:dyDescent="0.15">
      <c r="G94" s="11"/>
      <c r="H94" s="7"/>
      <c r="I94" s="7"/>
      <c r="R94" s="8"/>
      <c r="S94" s="8"/>
    </row>
    <row r="95" spans="7:19" x14ac:dyDescent="0.15">
      <c r="G95" s="11"/>
      <c r="H95" s="7"/>
      <c r="I95" s="7"/>
      <c r="R95" s="8"/>
      <c r="S95" s="8"/>
    </row>
    <row r="96" spans="7:19" x14ac:dyDescent="0.15">
      <c r="G96" s="11"/>
      <c r="H96" s="7"/>
      <c r="I96" s="7"/>
      <c r="R96" s="8"/>
      <c r="S96" s="8"/>
    </row>
    <row r="97" spans="7:19" x14ac:dyDescent="0.15">
      <c r="H97" s="7"/>
      <c r="I97" s="7"/>
      <c r="R97" s="8"/>
      <c r="S97" s="8"/>
    </row>
    <row r="98" spans="7:19" x14ac:dyDescent="0.15">
      <c r="G98" s="11"/>
      <c r="H98" s="7"/>
      <c r="I98" s="7"/>
      <c r="R98" s="8"/>
      <c r="S98" s="8"/>
    </row>
    <row r="99" spans="7:19" x14ac:dyDescent="0.15">
      <c r="G99" s="11"/>
      <c r="H99" s="7"/>
      <c r="I99" s="7"/>
      <c r="R99" s="8"/>
      <c r="S99" s="8"/>
    </row>
    <row r="100" spans="7:19" x14ac:dyDescent="0.15">
      <c r="G100" s="11"/>
      <c r="H100" s="7"/>
      <c r="I100" s="7"/>
      <c r="R100" s="8"/>
      <c r="S100" s="8"/>
    </row>
    <row r="101" spans="7:19" x14ac:dyDescent="0.15">
      <c r="G101" s="11"/>
      <c r="H101" s="7"/>
      <c r="I101" s="7"/>
      <c r="R101" s="8"/>
      <c r="S101" s="8"/>
    </row>
    <row r="102" spans="7:19" x14ac:dyDescent="0.15">
      <c r="G102" s="11"/>
      <c r="H102" s="7"/>
      <c r="I102" s="7"/>
      <c r="R102" s="8"/>
      <c r="S102" s="8"/>
    </row>
    <row r="103" spans="7:19" x14ac:dyDescent="0.15">
      <c r="G103" s="11"/>
      <c r="H103" s="7"/>
      <c r="I103" s="7"/>
      <c r="R103" s="8"/>
      <c r="S103" s="8"/>
    </row>
    <row r="104" spans="7:19" x14ac:dyDescent="0.15">
      <c r="G104" s="11"/>
      <c r="H104" s="7"/>
      <c r="I104" s="7"/>
      <c r="R104" s="8"/>
      <c r="S104" s="8"/>
    </row>
    <row r="105" spans="7:19" x14ac:dyDescent="0.15">
      <c r="G105" s="11"/>
      <c r="H105" s="7"/>
      <c r="I105" s="7"/>
      <c r="R105" s="8"/>
      <c r="S105" s="8"/>
    </row>
    <row r="106" spans="7:19" x14ac:dyDescent="0.15">
      <c r="G106" s="11"/>
      <c r="H106" s="7"/>
      <c r="I106" s="7"/>
      <c r="R106" s="8"/>
      <c r="S106" s="8"/>
    </row>
    <row r="107" spans="7:19" x14ac:dyDescent="0.15">
      <c r="G107" s="11"/>
      <c r="H107" s="7"/>
      <c r="I107" s="7"/>
      <c r="R107" s="8"/>
      <c r="S107" s="8"/>
    </row>
    <row r="108" spans="7:19" x14ac:dyDescent="0.15">
      <c r="G108" s="11"/>
      <c r="H108" s="7"/>
      <c r="I108" s="7"/>
      <c r="R108" s="8"/>
      <c r="S108" s="8"/>
    </row>
    <row r="109" spans="7:19" x14ac:dyDescent="0.15">
      <c r="G109" s="11"/>
      <c r="H109" s="7"/>
      <c r="I109" s="7"/>
      <c r="R109" s="8"/>
      <c r="S109" s="8"/>
    </row>
    <row r="110" spans="7:19" x14ac:dyDescent="0.15">
      <c r="G110" s="11"/>
      <c r="H110" s="7"/>
      <c r="I110" s="7"/>
      <c r="R110" s="8"/>
      <c r="S110" s="8"/>
    </row>
    <row r="111" spans="7:19" x14ac:dyDescent="0.15">
      <c r="G111" s="11"/>
      <c r="H111" s="7"/>
      <c r="I111" s="7"/>
      <c r="R111" s="8"/>
      <c r="S111" s="8"/>
    </row>
    <row r="112" spans="7:19" x14ac:dyDescent="0.15">
      <c r="G112" s="11"/>
      <c r="H112" s="7"/>
      <c r="I112" s="7"/>
      <c r="R112" s="8"/>
      <c r="S112" s="8"/>
    </row>
    <row r="113" spans="7:19" x14ac:dyDescent="0.15">
      <c r="G113" s="11"/>
      <c r="H113" s="7"/>
      <c r="I113" s="7"/>
      <c r="R113" s="8"/>
      <c r="S113" s="8"/>
    </row>
    <row r="114" spans="7:19" x14ac:dyDescent="0.15">
      <c r="G114" s="11"/>
      <c r="H114" s="7"/>
      <c r="I114" s="7"/>
      <c r="R114" s="8"/>
      <c r="S114" s="8"/>
    </row>
    <row r="115" spans="7:19" x14ac:dyDescent="0.15">
      <c r="G115" s="11"/>
      <c r="H115" s="7"/>
      <c r="I115" s="7"/>
      <c r="R115" s="8"/>
      <c r="S115" s="8"/>
    </row>
    <row r="116" spans="7:19" x14ac:dyDescent="0.15">
      <c r="G116" s="11"/>
      <c r="H116" s="7"/>
      <c r="I116" s="7"/>
      <c r="R116" s="8"/>
      <c r="S116" s="8"/>
    </row>
    <row r="117" spans="7:19" x14ac:dyDescent="0.15">
      <c r="G117" s="11"/>
      <c r="H117" s="7"/>
      <c r="I117" s="7"/>
      <c r="R117" s="8"/>
      <c r="S117" s="8"/>
    </row>
    <row r="118" spans="7:19" x14ac:dyDescent="0.15">
      <c r="H118" s="7"/>
      <c r="I118" s="7"/>
      <c r="R118" s="8"/>
      <c r="S118" s="8"/>
    </row>
    <row r="119" spans="7:19" x14ac:dyDescent="0.15">
      <c r="G119" s="11"/>
      <c r="H119" s="7"/>
      <c r="I119" s="7"/>
      <c r="R119" s="8"/>
      <c r="S119" s="8"/>
    </row>
    <row r="120" spans="7:19" x14ac:dyDescent="0.15">
      <c r="G120" s="11"/>
      <c r="H120" s="7"/>
      <c r="I120" s="7"/>
      <c r="R120" s="8"/>
      <c r="S120" s="8"/>
    </row>
    <row r="121" spans="7:19" x14ac:dyDescent="0.15">
      <c r="G121" s="11"/>
      <c r="H121" s="7"/>
      <c r="I121" s="7"/>
      <c r="R121" s="8"/>
      <c r="S121" s="8"/>
    </row>
    <row r="122" spans="7:19" x14ac:dyDescent="0.15">
      <c r="G122" s="11"/>
      <c r="H122" s="7"/>
      <c r="I122" s="7"/>
      <c r="R122" s="8"/>
      <c r="S122" s="8"/>
    </row>
    <row r="123" spans="7:19" x14ac:dyDescent="0.15">
      <c r="H123" s="7"/>
      <c r="I123" s="7"/>
      <c r="R123" s="8"/>
      <c r="S123" s="8"/>
    </row>
    <row r="124" spans="7:19" x14ac:dyDescent="0.15">
      <c r="H124" s="7"/>
      <c r="I124" s="7"/>
      <c r="R124" s="8"/>
      <c r="S124" s="8"/>
    </row>
    <row r="125" spans="7:19" x14ac:dyDescent="0.15">
      <c r="H125" s="7"/>
      <c r="I125" s="7"/>
      <c r="R125" s="8"/>
      <c r="S125" s="8"/>
    </row>
    <row r="126" spans="7:19" x14ac:dyDescent="0.15">
      <c r="H126" s="7"/>
      <c r="I126" s="7"/>
      <c r="R126" s="8"/>
      <c r="S126" s="8"/>
    </row>
    <row r="127" spans="7:19" x14ac:dyDescent="0.15">
      <c r="H127" s="7"/>
      <c r="I127" s="7"/>
      <c r="R127" s="8"/>
      <c r="S127" s="8"/>
    </row>
    <row r="128" spans="7:19" x14ac:dyDescent="0.15">
      <c r="H128" s="7"/>
      <c r="I128" s="7"/>
      <c r="R128" s="8"/>
      <c r="S128" s="8"/>
    </row>
    <row r="129" spans="8:19" x14ac:dyDescent="0.15">
      <c r="H129" s="7"/>
      <c r="I129" s="7"/>
      <c r="R129" s="8"/>
      <c r="S129" s="8"/>
    </row>
    <row r="130" spans="8:19" x14ac:dyDescent="0.15">
      <c r="H130" s="7"/>
      <c r="I130" s="7"/>
      <c r="R130" s="8"/>
      <c r="S130" s="8"/>
    </row>
    <row r="131" spans="8:19" x14ac:dyDescent="0.15">
      <c r="H131" s="7"/>
      <c r="I131" s="7"/>
      <c r="R131" s="8"/>
      <c r="S131" s="8"/>
    </row>
    <row r="132" spans="8:19" x14ac:dyDescent="0.15">
      <c r="H132" s="7"/>
      <c r="I132" s="7"/>
      <c r="R132" s="8"/>
      <c r="S132" s="8"/>
    </row>
    <row r="133" spans="8:19" x14ac:dyDescent="0.15">
      <c r="H133" s="7"/>
      <c r="I133" s="7"/>
      <c r="R133" s="8"/>
      <c r="S133" s="8"/>
    </row>
    <row r="134" spans="8:19" x14ac:dyDescent="0.15">
      <c r="H134" s="7"/>
      <c r="I134" s="7"/>
      <c r="R134" s="8"/>
      <c r="S134" s="8"/>
    </row>
    <row r="135" spans="8:19" x14ac:dyDescent="0.15">
      <c r="H135" s="7"/>
      <c r="I135" s="7"/>
      <c r="R135" s="8"/>
      <c r="S135" s="8"/>
    </row>
    <row r="136" spans="8:19" x14ac:dyDescent="0.15">
      <c r="H136" s="7"/>
      <c r="I136" s="7"/>
      <c r="R136" s="8"/>
      <c r="S136" s="8"/>
    </row>
    <row r="137" spans="8:19" x14ac:dyDescent="0.15">
      <c r="H137" s="7"/>
      <c r="I137" s="7"/>
      <c r="R137" s="8"/>
      <c r="S137" s="8"/>
    </row>
    <row r="138" spans="8:19" x14ac:dyDescent="0.15">
      <c r="H138" s="7"/>
      <c r="I138" s="7"/>
      <c r="R138" s="8"/>
      <c r="S138" s="8"/>
    </row>
    <row r="139" spans="8:19" x14ac:dyDescent="0.15">
      <c r="H139" s="7"/>
      <c r="I139" s="7"/>
      <c r="R139" s="8"/>
      <c r="S139" s="8"/>
    </row>
    <row r="140" spans="8:19" x14ac:dyDescent="0.15">
      <c r="H140" s="7"/>
      <c r="I140" s="7"/>
      <c r="R140" s="8"/>
      <c r="S140" s="8"/>
    </row>
    <row r="141" spans="8:19" x14ac:dyDescent="0.15">
      <c r="H141" s="7"/>
      <c r="I141" s="7"/>
      <c r="R141" s="8"/>
      <c r="S141" s="8"/>
    </row>
    <row r="142" spans="8:19" x14ac:dyDescent="0.15">
      <c r="H142" s="7"/>
      <c r="I142" s="7"/>
      <c r="R142" s="8"/>
      <c r="S142" s="8"/>
    </row>
    <row r="143" spans="8:19" x14ac:dyDescent="0.15">
      <c r="H143" s="7"/>
      <c r="I143" s="7"/>
      <c r="R143" s="8"/>
      <c r="S143" s="8"/>
    </row>
    <row r="144" spans="8:19" x14ac:dyDescent="0.15">
      <c r="H144" s="7"/>
      <c r="I144" s="7"/>
      <c r="R144" s="8"/>
      <c r="S144" s="8"/>
    </row>
    <row r="145" spans="8:19" x14ac:dyDescent="0.15">
      <c r="H145" s="7"/>
      <c r="I145" s="7"/>
      <c r="R145" s="8"/>
      <c r="S145" s="8"/>
    </row>
    <row r="146" spans="8:19" x14ac:dyDescent="0.15">
      <c r="H146" s="7"/>
      <c r="I146" s="7"/>
      <c r="R146" s="8"/>
      <c r="S146" s="8"/>
    </row>
    <row r="147" spans="8:19" x14ac:dyDescent="0.15">
      <c r="H147" s="7"/>
      <c r="I147" s="7"/>
      <c r="R147" s="8"/>
      <c r="S147" s="8"/>
    </row>
    <row r="148" spans="8:19" x14ac:dyDescent="0.15">
      <c r="H148" s="7"/>
      <c r="I148" s="7"/>
      <c r="R148" s="8"/>
      <c r="S148" s="8"/>
    </row>
    <row r="149" spans="8:19" x14ac:dyDescent="0.15">
      <c r="H149" s="7"/>
      <c r="I149" s="7"/>
      <c r="R149" s="8"/>
      <c r="S149" s="8"/>
    </row>
    <row r="150" spans="8:19" x14ac:dyDescent="0.15">
      <c r="H150" s="7"/>
      <c r="I150" s="7"/>
      <c r="R150" s="8"/>
      <c r="S150" s="8"/>
    </row>
    <row r="151" spans="8:19" x14ac:dyDescent="0.15">
      <c r="H151" s="7"/>
      <c r="I151" s="7"/>
      <c r="R151" s="8"/>
      <c r="S151" s="8"/>
    </row>
    <row r="152" spans="8:19" x14ac:dyDescent="0.15">
      <c r="H152" s="7"/>
      <c r="I152" s="7"/>
      <c r="R152" s="8"/>
      <c r="S152" s="8"/>
    </row>
    <row r="153" spans="8:19" x14ac:dyDescent="0.15">
      <c r="H153" s="7"/>
      <c r="I153" s="7"/>
      <c r="R153" s="8"/>
      <c r="S153" s="8"/>
    </row>
    <row r="154" spans="8:19" x14ac:dyDescent="0.15">
      <c r="H154" s="7"/>
      <c r="I154" s="7"/>
      <c r="R154" s="8"/>
      <c r="S154" s="8"/>
    </row>
    <row r="155" spans="8:19" x14ac:dyDescent="0.15">
      <c r="H155" s="7"/>
      <c r="I155" s="7"/>
      <c r="R155" s="8"/>
      <c r="S155" s="8"/>
    </row>
    <row r="156" spans="8:19" x14ac:dyDescent="0.15">
      <c r="H156" s="7"/>
      <c r="I156" s="7"/>
      <c r="R156" s="8"/>
      <c r="S156" s="8"/>
    </row>
    <row r="157" spans="8:19" x14ac:dyDescent="0.15">
      <c r="H157" s="7"/>
      <c r="I157" s="7"/>
      <c r="R157" s="8"/>
      <c r="S157" s="8"/>
    </row>
    <row r="158" spans="8:19" x14ac:dyDescent="0.15">
      <c r="H158" s="7"/>
      <c r="I158" s="7"/>
      <c r="R158" s="8"/>
      <c r="S158" s="8"/>
    </row>
    <row r="159" spans="8:19" x14ac:dyDescent="0.15">
      <c r="H159" s="7"/>
      <c r="I159" s="7"/>
      <c r="R159" s="8"/>
      <c r="S159" s="8"/>
    </row>
    <row r="160" spans="8:19" x14ac:dyDescent="0.15">
      <c r="H160" s="7"/>
      <c r="I160" s="7"/>
      <c r="R160" s="8"/>
      <c r="S160" s="8"/>
    </row>
    <row r="161" spans="8:19" x14ac:dyDescent="0.15">
      <c r="H161" s="7"/>
      <c r="I161" s="7"/>
      <c r="R161" s="8"/>
      <c r="S161" s="8"/>
    </row>
    <row r="162" spans="8:19" x14ac:dyDescent="0.15">
      <c r="H162" s="7"/>
      <c r="I162" s="7"/>
      <c r="R162" s="8"/>
      <c r="S162" s="8"/>
    </row>
    <row r="163" spans="8:19" x14ac:dyDescent="0.15">
      <c r="H163" s="7"/>
      <c r="I163" s="7"/>
      <c r="R163" s="8"/>
      <c r="S163" s="8"/>
    </row>
    <row r="164" spans="8:19" x14ac:dyDescent="0.15">
      <c r="H164" s="7"/>
      <c r="I164" s="7"/>
      <c r="R164" s="8"/>
      <c r="S164" s="8"/>
    </row>
    <row r="165" spans="8:19" x14ac:dyDescent="0.15">
      <c r="H165" s="7"/>
      <c r="I165" s="7"/>
      <c r="R165" s="8"/>
      <c r="S165" s="8"/>
    </row>
    <row r="166" spans="8:19" x14ac:dyDescent="0.15">
      <c r="H166" s="7"/>
      <c r="I166" s="7"/>
      <c r="R166" s="8"/>
      <c r="S166" s="8"/>
    </row>
    <row r="167" spans="8:19" x14ac:dyDescent="0.15">
      <c r="H167" s="7"/>
      <c r="I167" s="7"/>
      <c r="R167" s="8"/>
      <c r="S167" s="8"/>
    </row>
    <row r="168" spans="8:19" x14ac:dyDescent="0.15">
      <c r="H168" s="7"/>
      <c r="I168" s="7"/>
      <c r="R168" s="8"/>
      <c r="S168" s="8"/>
    </row>
    <row r="169" spans="8:19" x14ac:dyDescent="0.15">
      <c r="H169" s="7"/>
      <c r="I169" s="7"/>
      <c r="R169" s="8"/>
      <c r="S169" s="8"/>
    </row>
    <row r="170" spans="8:19" x14ac:dyDescent="0.15">
      <c r="H170" s="7"/>
      <c r="I170" s="7"/>
      <c r="R170" s="8"/>
      <c r="S170" s="8"/>
    </row>
    <row r="171" spans="8:19" x14ac:dyDescent="0.15">
      <c r="H171" s="7"/>
      <c r="I171" s="7"/>
      <c r="R171" s="8"/>
      <c r="S171" s="8"/>
    </row>
    <row r="172" spans="8:19" x14ac:dyDescent="0.15">
      <c r="H172" s="7"/>
      <c r="I172" s="7"/>
      <c r="R172" s="8"/>
      <c r="S172" s="8"/>
    </row>
    <row r="173" spans="8:19" x14ac:dyDescent="0.15">
      <c r="H173" s="7"/>
      <c r="I173" s="7"/>
      <c r="R173" s="8"/>
      <c r="S173" s="8"/>
    </row>
    <row r="174" spans="8:19" x14ac:dyDescent="0.15">
      <c r="H174" s="7"/>
      <c r="I174" s="7"/>
      <c r="R174" s="8"/>
      <c r="S174" s="8"/>
    </row>
    <row r="175" spans="8:19" x14ac:dyDescent="0.15">
      <c r="H175" s="7"/>
      <c r="I175" s="7"/>
      <c r="R175" s="8"/>
      <c r="S175" s="8"/>
    </row>
    <row r="176" spans="8:19" x14ac:dyDescent="0.15">
      <c r="H176" s="7"/>
      <c r="I176" s="7"/>
      <c r="R176" s="8"/>
      <c r="S176" s="8"/>
    </row>
    <row r="177" spans="8:19" x14ac:dyDescent="0.15">
      <c r="H177" s="7"/>
      <c r="I177" s="7"/>
      <c r="R177" s="8"/>
      <c r="S177" s="8"/>
    </row>
    <row r="178" spans="8:19" x14ac:dyDescent="0.15">
      <c r="H178" s="7"/>
      <c r="I178" s="7"/>
      <c r="R178" s="8"/>
      <c r="S178" s="8"/>
    </row>
    <row r="179" spans="8:19" x14ac:dyDescent="0.15">
      <c r="H179" s="7"/>
      <c r="I179" s="7"/>
      <c r="R179" s="8"/>
      <c r="S179" s="8"/>
    </row>
    <row r="180" spans="8:19" x14ac:dyDescent="0.15">
      <c r="H180" s="7"/>
      <c r="I180" s="7"/>
      <c r="R180" s="8"/>
      <c r="S180" s="8"/>
    </row>
    <row r="181" spans="8:19" x14ac:dyDescent="0.15">
      <c r="H181" s="7"/>
      <c r="I181" s="7"/>
      <c r="R181" s="8"/>
      <c r="S181" s="8"/>
    </row>
    <row r="182" spans="8:19" x14ac:dyDescent="0.15">
      <c r="H182" s="7"/>
      <c r="I182" s="7"/>
      <c r="R182" s="8"/>
      <c r="S182" s="8"/>
    </row>
    <row r="183" spans="8:19" x14ac:dyDescent="0.15">
      <c r="H183" s="7"/>
      <c r="I183" s="7"/>
      <c r="R183" s="8"/>
      <c r="S183" s="8"/>
    </row>
    <row r="184" spans="8:19" x14ac:dyDescent="0.15">
      <c r="H184" s="7"/>
      <c r="I184" s="7"/>
      <c r="R184" s="8"/>
      <c r="S184" s="8"/>
    </row>
    <row r="185" spans="8:19" x14ac:dyDescent="0.15">
      <c r="H185" s="7"/>
      <c r="I185" s="7"/>
      <c r="R185" s="8"/>
      <c r="S185" s="8"/>
    </row>
    <row r="186" spans="8:19" x14ac:dyDescent="0.15">
      <c r="H186" s="7"/>
      <c r="I186" s="7"/>
      <c r="R186" s="8"/>
      <c r="S186" s="8"/>
    </row>
    <row r="187" spans="8:19" x14ac:dyDescent="0.15">
      <c r="H187" s="7"/>
      <c r="I187" s="7"/>
      <c r="R187" s="8"/>
      <c r="S187" s="8"/>
    </row>
    <row r="188" spans="8:19" x14ac:dyDescent="0.15">
      <c r="H188" s="7"/>
      <c r="I188" s="7"/>
      <c r="R188" s="8"/>
      <c r="S188" s="8"/>
    </row>
    <row r="189" spans="8:19" x14ac:dyDescent="0.15">
      <c r="H189" s="7"/>
      <c r="I189" s="7"/>
      <c r="R189" s="8"/>
      <c r="S189" s="8"/>
    </row>
    <row r="190" spans="8:19" x14ac:dyDescent="0.15">
      <c r="H190" s="7"/>
      <c r="I190" s="7"/>
      <c r="R190" s="8"/>
      <c r="S190" s="8"/>
    </row>
    <row r="191" spans="8:19" x14ac:dyDescent="0.15">
      <c r="H191" s="7"/>
      <c r="I191" s="7"/>
      <c r="R191" s="8"/>
      <c r="S191" s="8"/>
    </row>
    <row r="192" spans="8:19" x14ac:dyDescent="0.15">
      <c r="H192" s="7"/>
      <c r="I192" s="7"/>
      <c r="R192" s="8"/>
      <c r="S192" s="8"/>
    </row>
    <row r="193" spans="8:19" x14ac:dyDescent="0.15">
      <c r="H193" s="7"/>
      <c r="I193" s="7"/>
      <c r="R193" s="8"/>
      <c r="S193" s="8"/>
    </row>
    <row r="194" spans="8:19" x14ac:dyDescent="0.15">
      <c r="H194" s="7"/>
      <c r="I194" s="7"/>
      <c r="R194" s="8"/>
      <c r="S194" s="8"/>
    </row>
    <row r="195" spans="8:19" x14ac:dyDescent="0.15">
      <c r="H195" s="7"/>
      <c r="I195" s="7"/>
      <c r="R195" s="8"/>
      <c r="S195" s="8"/>
    </row>
    <row r="196" spans="8:19" x14ac:dyDescent="0.15">
      <c r="H196" s="7"/>
      <c r="I196" s="7"/>
      <c r="R196" s="8"/>
      <c r="S196" s="8"/>
    </row>
    <row r="197" spans="8:19" x14ac:dyDescent="0.15">
      <c r="H197" s="7"/>
      <c r="I197" s="7"/>
      <c r="R197" s="8"/>
      <c r="S197" s="8"/>
    </row>
    <row r="198" spans="8:19" x14ac:dyDescent="0.15">
      <c r="H198" s="7"/>
      <c r="I198" s="7"/>
      <c r="R198" s="8"/>
      <c r="S198" s="8"/>
    </row>
    <row r="199" spans="8:19" x14ac:dyDescent="0.15">
      <c r="H199" s="7"/>
      <c r="I199" s="7"/>
      <c r="R199" s="8"/>
      <c r="S199" s="8"/>
    </row>
    <row r="200" spans="8:19" x14ac:dyDescent="0.15">
      <c r="H200" s="7"/>
      <c r="I200" s="7"/>
      <c r="R200" s="8"/>
      <c r="S200" s="8"/>
    </row>
    <row r="201" spans="8:19" x14ac:dyDescent="0.15">
      <c r="H201" s="7"/>
      <c r="I201" s="7"/>
      <c r="R201" s="8"/>
      <c r="S201" s="8"/>
    </row>
    <row r="202" spans="8:19" x14ac:dyDescent="0.15">
      <c r="H202" s="7"/>
      <c r="I202" s="7"/>
      <c r="R202" s="8"/>
      <c r="S202" s="8"/>
    </row>
    <row r="203" spans="8:19" x14ac:dyDescent="0.15">
      <c r="H203" s="7"/>
      <c r="I203" s="7"/>
      <c r="R203" s="8"/>
      <c r="S203" s="8"/>
    </row>
    <row r="204" spans="8:19" x14ac:dyDescent="0.15">
      <c r="H204" s="7"/>
      <c r="I204" s="7"/>
      <c r="R204" s="8"/>
      <c r="S204" s="8"/>
    </row>
    <row r="205" spans="8:19" x14ac:dyDescent="0.15">
      <c r="H205" s="7"/>
      <c r="I205" s="7"/>
      <c r="R205" s="8"/>
      <c r="S205" s="8"/>
    </row>
    <row r="206" spans="8:19" x14ac:dyDescent="0.15">
      <c r="H206" s="7"/>
      <c r="I206" s="7"/>
      <c r="R206" s="8"/>
      <c r="S206" s="8"/>
    </row>
    <row r="207" spans="8:19" x14ac:dyDescent="0.15">
      <c r="H207" s="7"/>
      <c r="I207" s="7"/>
      <c r="R207" s="8"/>
      <c r="S207" s="8"/>
    </row>
    <row r="208" spans="8:19" x14ac:dyDescent="0.15">
      <c r="H208" s="7"/>
      <c r="I208" s="7"/>
      <c r="R208" s="8"/>
      <c r="S208" s="8"/>
    </row>
    <row r="209" spans="8:19" x14ac:dyDescent="0.15">
      <c r="H209" s="7"/>
      <c r="I209" s="7"/>
      <c r="R209" s="8"/>
      <c r="S209" s="8"/>
    </row>
    <row r="210" spans="8:19" x14ac:dyDescent="0.15">
      <c r="H210" s="7"/>
      <c r="I210" s="7"/>
      <c r="R210" s="8"/>
      <c r="S210" s="8"/>
    </row>
    <row r="211" spans="8:19" x14ac:dyDescent="0.15">
      <c r="H211" s="7"/>
      <c r="I211" s="7"/>
      <c r="R211" s="8"/>
      <c r="S211" s="8"/>
    </row>
    <row r="212" spans="8:19" x14ac:dyDescent="0.15">
      <c r="H212" s="7"/>
      <c r="I212" s="7"/>
      <c r="R212" s="8"/>
      <c r="S212" s="8"/>
    </row>
    <row r="213" spans="8:19" x14ac:dyDescent="0.15">
      <c r="H213" s="7"/>
      <c r="I213" s="7"/>
      <c r="R213" s="8"/>
      <c r="S213" s="8"/>
    </row>
    <row r="214" spans="8:19" x14ac:dyDescent="0.15">
      <c r="H214" s="7"/>
      <c r="I214" s="7"/>
      <c r="R214" s="8"/>
      <c r="S214" s="8"/>
    </row>
    <row r="215" spans="8:19" x14ac:dyDescent="0.15">
      <c r="H215" s="7"/>
      <c r="I215" s="7"/>
      <c r="R215" s="8"/>
      <c r="S215" s="8"/>
    </row>
    <row r="216" spans="8:19" x14ac:dyDescent="0.15">
      <c r="H216" s="7"/>
      <c r="I216" s="7"/>
      <c r="R216" s="8"/>
      <c r="S216" s="8"/>
    </row>
    <row r="217" spans="8:19" x14ac:dyDescent="0.15">
      <c r="H217" s="7"/>
      <c r="I217" s="7"/>
      <c r="R217" s="8"/>
      <c r="S217" s="8"/>
    </row>
    <row r="218" spans="8:19" x14ac:dyDescent="0.15">
      <c r="H218" s="7"/>
      <c r="I218" s="7"/>
      <c r="R218" s="8"/>
      <c r="S218" s="8"/>
    </row>
    <row r="219" spans="8:19" x14ac:dyDescent="0.15">
      <c r="H219" s="7"/>
      <c r="I219" s="7"/>
      <c r="R219" s="8"/>
      <c r="S219" s="8"/>
    </row>
    <row r="220" spans="8:19" x14ac:dyDescent="0.15">
      <c r="H220" s="7"/>
      <c r="I220" s="7"/>
      <c r="R220" s="8"/>
      <c r="S220" s="8"/>
    </row>
    <row r="221" spans="8:19" x14ac:dyDescent="0.15">
      <c r="H221" s="7"/>
      <c r="I221" s="7"/>
      <c r="R221" s="8"/>
      <c r="S221" s="8"/>
    </row>
    <row r="222" spans="8:19" x14ac:dyDescent="0.15">
      <c r="H222" s="7"/>
      <c r="I222" s="7"/>
      <c r="R222" s="8"/>
      <c r="S222" s="8"/>
    </row>
    <row r="223" spans="8:19" x14ac:dyDescent="0.15">
      <c r="H223" s="7"/>
      <c r="I223" s="7"/>
      <c r="R223" s="8"/>
      <c r="S223" s="8"/>
    </row>
    <row r="224" spans="8:19" x14ac:dyDescent="0.15">
      <c r="H224" s="7"/>
      <c r="I224" s="7"/>
      <c r="R224" s="8"/>
      <c r="S224" s="8"/>
    </row>
    <row r="225" spans="8:19" x14ac:dyDescent="0.15">
      <c r="H225" s="7"/>
      <c r="I225" s="7"/>
      <c r="R225" s="8"/>
      <c r="S225" s="8"/>
    </row>
    <row r="226" spans="8:19" x14ac:dyDescent="0.15">
      <c r="H226" s="7"/>
      <c r="I226" s="7"/>
      <c r="R226" s="8"/>
      <c r="S226" s="8"/>
    </row>
    <row r="227" spans="8:19" x14ac:dyDescent="0.15">
      <c r="H227" s="7"/>
      <c r="I227" s="7"/>
      <c r="R227" s="8"/>
      <c r="S227" s="8"/>
    </row>
    <row r="228" spans="8:19" x14ac:dyDescent="0.15">
      <c r="H228" s="7"/>
      <c r="I228" s="7"/>
      <c r="R228" s="8"/>
      <c r="S228" s="8"/>
    </row>
    <row r="229" spans="8:19" x14ac:dyDescent="0.15">
      <c r="H229" s="7"/>
      <c r="I229" s="7"/>
      <c r="R229" s="8"/>
      <c r="S229" s="8"/>
    </row>
    <row r="230" spans="8:19" x14ac:dyDescent="0.15">
      <c r="H230" s="7"/>
      <c r="I230" s="7"/>
      <c r="R230" s="8"/>
      <c r="S230" s="8"/>
    </row>
    <row r="231" spans="8:19" x14ac:dyDescent="0.15">
      <c r="H231" s="7"/>
      <c r="I231" s="7"/>
      <c r="R231" s="8"/>
      <c r="S231" s="8"/>
    </row>
    <row r="232" spans="8:19" x14ac:dyDescent="0.15">
      <c r="H232" s="7"/>
      <c r="I232" s="7"/>
      <c r="R232" s="8"/>
      <c r="S232" s="8"/>
    </row>
    <row r="233" spans="8:19" x14ac:dyDescent="0.15">
      <c r="H233" s="7"/>
      <c r="I233" s="7"/>
      <c r="R233" s="8"/>
      <c r="S233" s="8"/>
    </row>
    <row r="234" spans="8:19" x14ac:dyDescent="0.15">
      <c r="H234" s="7"/>
      <c r="I234" s="7"/>
      <c r="R234" s="8"/>
      <c r="S234" s="8"/>
    </row>
    <row r="235" spans="8:19" x14ac:dyDescent="0.15">
      <c r="H235" s="7"/>
      <c r="I235" s="7"/>
      <c r="R235" s="8"/>
      <c r="S235" s="8"/>
    </row>
    <row r="236" spans="8:19" x14ac:dyDescent="0.15">
      <c r="H236" s="7"/>
      <c r="I236" s="7"/>
      <c r="R236" s="8"/>
      <c r="S236" s="8"/>
    </row>
    <row r="237" spans="8:19" x14ac:dyDescent="0.15">
      <c r="H237" s="7"/>
      <c r="I237" s="7"/>
      <c r="R237" s="8"/>
      <c r="S237" s="8"/>
    </row>
    <row r="238" spans="8:19" x14ac:dyDescent="0.15">
      <c r="H238" s="7"/>
      <c r="I238" s="7"/>
      <c r="R238" s="8"/>
      <c r="S238" s="8"/>
    </row>
    <row r="239" spans="8:19" x14ac:dyDescent="0.15">
      <c r="H239" s="7"/>
      <c r="I239" s="7"/>
      <c r="R239" s="8"/>
      <c r="S239" s="8"/>
    </row>
    <row r="240" spans="8:19" x14ac:dyDescent="0.15">
      <c r="H240" s="7"/>
      <c r="I240" s="7"/>
      <c r="R240" s="8"/>
      <c r="S240" s="8"/>
    </row>
    <row r="241" spans="8:19" x14ac:dyDescent="0.15">
      <c r="H241" s="7"/>
      <c r="I241" s="7"/>
      <c r="R241" s="8"/>
      <c r="S241" s="8"/>
    </row>
    <row r="242" spans="8:19" x14ac:dyDescent="0.15">
      <c r="H242" s="7"/>
      <c r="I242" s="7"/>
      <c r="R242" s="8"/>
      <c r="S242" s="8"/>
    </row>
    <row r="243" spans="8:19" x14ac:dyDescent="0.15">
      <c r="H243" s="7"/>
      <c r="I243" s="7"/>
      <c r="R243" s="8"/>
      <c r="S243" s="8"/>
    </row>
    <row r="244" spans="8:19" x14ac:dyDescent="0.15">
      <c r="H244" s="7"/>
      <c r="I244" s="7"/>
      <c r="R244" s="8"/>
      <c r="S244" s="8"/>
    </row>
    <row r="245" spans="8:19" x14ac:dyDescent="0.15">
      <c r="H245" s="7"/>
      <c r="I245" s="7"/>
      <c r="R245" s="8"/>
      <c r="S245" s="8"/>
    </row>
    <row r="246" spans="8:19" x14ac:dyDescent="0.15">
      <c r="H246" s="7"/>
      <c r="I246" s="7"/>
      <c r="R246" s="8"/>
      <c r="S246" s="8"/>
    </row>
    <row r="247" spans="8:19" x14ac:dyDescent="0.15">
      <c r="H247" s="7"/>
      <c r="I247" s="7"/>
      <c r="R247" s="8"/>
      <c r="S247" s="8"/>
    </row>
    <row r="248" spans="8:19" x14ac:dyDescent="0.15">
      <c r="H248" s="7"/>
      <c r="I248" s="7"/>
      <c r="R248" s="8"/>
      <c r="S248" s="8"/>
    </row>
    <row r="249" spans="8:19" x14ac:dyDescent="0.15">
      <c r="H249" s="7"/>
      <c r="I249" s="7"/>
      <c r="R249" s="8"/>
      <c r="S249" s="8"/>
    </row>
    <row r="250" spans="8:19" x14ac:dyDescent="0.15">
      <c r="H250" s="7"/>
      <c r="I250" s="7"/>
      <c r="R250" s="8"/>
      <c r="S250" s="8"/>
    </row>
    <row r="251" spans="8:19" x14ac:dyDescent="0.15">
      <c r="H251" s="7"/>
      <c r="I251" s="7"/>
      <c r="R251" s="8"/>
      <c r="S251" s="8"/>
    </row>
    <row r="252" spans="8:19" x14ac:dyDescent="0.15">
      <c r="H252" s="7"/>
      <c r="I252" s="7"/>
      <c r="R252" s="8"/>
      <c r="S252" s="8"/>
    </row>
    <row r="253" spans="8:19" x14ac:dyDescent="0.15">
      <c r="H253" s="7"/>
      <c r="I253" s="7"/>
      <c r="R253" s="8"/>
      <c r="S253" s="8"/>
    </row>
    <row r="254" spans="8:19" x14ac:dyDescent="0.15">
      <c r="H254" s="7"/>
      <c r="I254" s="7"/>
      <c r="R254" s="8"/>
      <c r="S254" s="8"/>
    </row>
    <row r="255" spans="8:19" x14ac:dyDescent="0.15">
      <c r="H255" s="7"/>
      <c r="I255" s="7"/>
      <c r="R255" s="8"/>
      <c r="S255" s="8"/>
    </row>
    <row r="256" spans="8:19" x14ac:dyDescent="0.15">
      <c r="H256" s="7"/>
      <c r="I256" s="7"/>
      <c r="R256" s="8"/>
      <c r="S256" s="8"/>
    </row>
    <row r="257" spans="8:19" x14ac:dyDescent="0.15">
      <c r="H257" s="7"/>
      <c r="I257" s="7"/>
      <c r="R257" s="8"/>
      <c r="S257" s="8"/>
    </row>
    <row r="258" spans="8:19" x14ac:dyDescent="0.15">
      <c r="H258" s="7"/>
      <c r="I258" s="7"/>
      <c r="R258" s="8"/>
      <c r="S258" s="8"/>
    </row>
    <row r="259" spans="8:19" x14ac:dyDescent="0.15">
      <c r="H259" s="7"/>
      <c r="I259" s="7"/>
      <c r="R259" s="8"/>
      <c r="S259" s="8"/>
    </row>
    <row r="260" spans="8:19" x14ac:dyDescent="0.15">
      <c r="H260" s="7"/>
      <c r="I260" s="7"/>
      <c r="R260" s="8"/>
      <c r="S260" s="8"/>
    </row>
    <row r="261" spans="8:19" x14ac:dyDescent="0.15">
      <c r="H261" s="7"/>
      <c r="I261" s="7"/>
      <c r="R261" s="8"/>
      <c r="S261" s="8"/>
    </row>
    <row r="262" spans="8:19" x14ac:dyDescent="0.15">
      <c r="H262" s="7"/>
      <c r="I262" s="7"/>
      <c r="R262" s="8"/>
      <c r="S262" s="8"/>
    </row>
    <row r="263" spans="8:19" x14ac:dyDescent="0.15">
      <c r="H263" s="7"/>
      <c r="I263" s="7"/>
      <c r="R263" s="8"/>
      <c r="S263" s="8"/>
    </row>
    <row r="264" spans="8:19" x14ac:dyDescent="0.15">
      <c r="H264" s="7"/>
      <c r="I264" s="7"/>
      <c r="R264" s="8"/>
      <c r="S264" s="8"/>
    </row>
    <row r="265" spans="8:19" x14ac:dyDescent="0.15">
      <c r="H265" s="7"/>
      <c r="I265" s="7"/>
      <c r="R265" s="8"/>
      <c r="S265" s="8"/>
    </row>
    <row r="266" spans="8:19" x14ac:dyDescent="0.15">
      <c r="H266" s="7"/>
      <c r="I266" s="7"/>
      <c r="R266" s="8"/>
      <c r="S266" s="8"/>
    </row>
    <row r="267" spans="8:19" x14ac:dyDescent="0.15">
      <c r="H267" s="7"/>
      <c r="I267" s="7"/>
      <c r="R267" s="8"/>
      <c r="S267" s="8"/>
    </row>
    <row r="268" spans="8:19" x14ac:dyDescent="0.15">
      <c r="H268" s="7"/>
      <c r="I268" s="7"/>
      <c r="R268" s="8"/>
      <c r="S268" s="8"/>
    </row>
    <row r="269" spans="8:19" x14ac:dyDescent="0.15">
      <c r="H269" s="7"/>
      <c r="I269" s="7"/>
      <c r="R269" s="8"/>
      <c r="S269" s="8"/>
    </row>
    <row r="270" spans="8:19" x14ac:dyDescent="0.15">
      <c r="H270" s="7"/>
      <c r="I270" s="7"/>
      <c r="R270" s="8"/>
      <c r="S270" s="8"/>
    </row>
    <row r="271" spans="8:19" x14ac:dyDescent="0.15">
      <c r="H271" s="7"/>
      <c r="I271" s="7"/>
      <c r="R271" s="8"/>
      <c r="S271" s="8"/>
    </row>
    <row r="272" spans="8:19" x14ac:dyDescent="0.15">
      <c r="H272" s="7"/>
      <c r="I272" s="7"/>
      <c r="R272" s="8"/>
      <c r="S272" s="8"/>
    </row>
    <row r="273" spans="8:19" x14ac:dyDescent="0.15">
      <c r="H273" s="7"/>
      <c r="I273" s="7"/>
      <c r="R273" s="8"/>
      <c r="S273" s="8"/>
    </row>
    <row r="274" spans="8:19" x14ac:dyDescent="0.15">
      <c r="H274" s="7"/>
      <c r="I274" s="7"/>
      <c r="R274" s="8"/>
      <c r="S274" s="8"/>
    </row>
    <row r="275" spans="8:19" x14ac:dyDescent="0.15">
      <c r="H275" s="7"/>
      <c r="I275" s="7"/>
      <c r="R275" s="8"/>
      <c r="S275" s="8"/>
    </row>
    <row r="276" spans="8:19" x14ac:dyDescent="0.15">
      <c r="H276" s="7"/>
      <c r="I276" s="7"/>
      <c r="R276" s="8"/>
      <c r="S276" s="8"/>
    </row>
    <row r="277" spans="8:19" x14ac:dyDescent="0.15">
      <c r="H277" s="7"/>
      <c r="I277" s="7"/>
      <c r="R277" s="8"/>
      <c r="S277" s="8"/>
    </row>
    <row r="278" spans="8:19" x14ac:dyDescent="0.15">
      <c r="H278" s="7"/>
      <c r="I278" s="7"/>
      <c r="R278" s="8"/>
      <c r="S278" s="8"/>
    </row>
    <row r="279" spans="8:19" x14ac:dyDescent="0.15">
      <c r="H279" s="7"/>
      <c r="I279" s="7"/>
      <c r="R279" s="8"/>
      <c r="S279" s="8"/>
    </row>
    <row r="280" spans="8:19" x14ac:dyDescent="0.15">
      <c r="H280" s="7"/>
      <c r="I280" s="7"/>
      <c r="R280" s="8"/>
      <c r="S280" s="8"/>
    </row>
    <row r="281" spans="8:19" x14ac:dyDescent="0.15">
      <c r="H281" s="7"/>
      <c r="I281" s="7"/>
      <c r="R281" s="8"/>
      <c r="S281" s="8"/>
    </row>
    <row r="282" spans="8:19" x14ac:dyDescent="0.15">
      <c r="H282" s="7"/>
      <c r="I282" s="7"/>
      <c r="R282" s="8"/>
      <c r="S282" s="8"/>
    </row>
    <row r="283" spans="8:19" x14ac:dyDescent="0.15">
      <c r="H283" s="7"/>
      <c r="I283" s="7"/>
      <c r="R283" s="8"/>
      <c r="S283" s="8"/>
    </row>
    <row r="284" spans="8:19" x14ac:dyDescent="0.15">
      <c r="H284" s="7"/>
      <c r="I284" s="7"/>
      <c r="R284" s="8"/>
      <c r="S284" s="8"/>
    </row>
    <row r="285" spans="8:19" x14ac:dyDescent="0.15">
      <c r="H285" s="7"/>
      <c r="I285" s="7"/>
      <c r="R285" s="8"/>
      <c r="S285" s="8"/>
    </row>
    <row r="286" spans="8:19" x14ac:dyDescent="0.15">
      <c r="H286" s="7"/>
      <c r="I286" s="7"/>
      <c r="R286" s="8"/>
      <c r="S286" s="8"/>
    </row>
    <row r="287" spans="8:19" x14ac:dyDescent="0.15">
      <c r="H287" s="7"/>
      <c r="I287" s="7"/>
      <c r="R287" s="8"/>
      <c r="S287" s="8"/>
    </row>
    <row r="288" spans="8:19" x14ac:dyDescent="0.15">
      <c r="H288" s="7"/>
      <c r="I288" s="7"/>
      <c r="R288" s="8"/>
      <c r="S288" s="8"/>
    </row>
    <row r="289" spans="8:19" x14ac:dyDescent="0.15">
      <c r="H289" s="7"/>
      <c r="I289" s="7"/>
      <c r="R289" s="8"/>
      <c r="S289" s="8"/>
    </row>
    <row r="290" spans="8:19" x14ac:dyDescent="0.15">
      <c r="H290" s="7"/>
      <c r="I290" s="7"/>
      <c r="R290" s="8"/>
      <c r="S290" s="8"/>
    </row>
    <row r="291" spans="8:19" x14ac:dyDescent="0.15">
      <c r="H291" s="7"/>
      <c r="I291" s="7"/>
      <c r="R291" s="8"/>
      <c r="S291" s="8"/>
    </row>
    <row r="292" spans="8:19" x14ac:dyDescent="0.15">
      <c r="H292" s="7"/>
      <c r="I292" s="7"/>
      <c r="R292" s="8"/>
      <c r="S292" s="8"/>
    </row>
    <row r="293" spans="8:19" x14ac:dyDescent="0.15">
      <c r="H293" s="7"/>
      <c r="I293" s="7"/>
      <c r="R293" s="8"/>
      <c r="S293" s="8"/>
    </row>
    <row r="294" spans="8:19" x14ac:dyDescent="0.15">
      <c r="H294" s="7"/>
      <c r="I294" s="7"/>
      <c r="R294" s="8"/>
      <c r="S294" s="8"/>
    </row>
    <row r="295" spans="8:19" x14ac:dyDescent="0.15">
      <c r="H295" s="7"/>
      <c r="I295" s="7"/>
      <c r="R295" s="8"/>
      <c r="S295" s="8"/>
    </row>
    <row r="296" spans="8:19" x14ac:dyDescent="0.15">
      <c r="H296" s="7"/>
      <c r="I296" s="7"/>
      <c r="R296" s="8"/>
      <c r="S296" s="8"/>
    </row>
    <row r="297" spans="8:19" x14ac:dyDescent="0.15">
      <c r="H297" s="7"/>
      <c r="I297" s="7"/>
      <c r="R297" s="8"/>
      <c r="S297" s="8"/>
    </row>
    <row r="298" spans="8:19" x14ac:dyDescent="0.15">
      <c r="H298" s="7"/>
      <c r="I298" s="7"/>
      <c r="R298" s="8"/>
      <c r="S298" s="8"/>
    </row>
    <row r="299" spans="8:19" x14ac:dyDescent="0.15">
      <c r="H299" s="7"/>
      <c r="I299" s="7"/>
      <c r="R299" s="8"/>
      <c r="S299" s="8"/>
    </row>
    <row r="300" spans="8:19" x14ac:dyDescent="0.15">
      <c r="H300" s="7"/>
      <c r="I300" s="7"/>
      <c r="R300" s="8"/>
      <c r="S300" s="8"/>
    </row>
    <row r="301" spans="8:19" x14ac:dyDescent="0.15">
      <c r="H301" s="7"/>
      <c r="I301" s="7"/>
      <c r="R301" s="8"/>
      <c r="S301" s="8"/>
    </row>
    <row r="302" spans="8:19" x14ac:dyDescent="0.15">
      <c r="H302" s="7"/>
      <c r="I302" s="7"/>
      <c r="R302" s="8"/>
      <c r="S302" s="8"/>
    </row>
    <row r="303" spans="8:19" x14ac:dyDescent="0.15">
      <c r="H303" s="7"/>
      <c r="I303" s="7"/>
      <c r="R303" s="8"/>
      <c r="S303" s="8"/>
    </row>
    <row r="304" spans="8:19" x14ac:dyDescent="0.15">
      <c r="H304" s="7"/>
      <c r="I304" s="7"/>
      <c r="R304" s="8"/>
      <c r="S304" s="8"/>
    </row>
    <row r="305" spans="8:19" x14ac:dyDescent="0.15">
      <c r="H305" s="7"/>
      <c r="I305" s="7"/>
      <c r="R305" s="8"/>
      <c r="S305" s="8"/>
    </row>
    <row r="306" spans="8:19" x14ac:dyDescent="0.15">
      <c r="H306" s="7"/>
      <c r="I306" s="7"/>
      <c r="R306" s="8"/>
      <c r="S306" s="8"/>
    </row>
    <row r="307" spans="8:19" x14ac:dyDescent="0.15">
      <c r="H307" s="7"/>
      <c r="I307" s="7"/>
      <c r="R307" s="8"/>
      <c r="S307" s="8"/>
    </row>
    <row r="308" spans="8:19" x14ac:dyDescent="0.15">
      <c r="H308" s="7"/>
      <c r="I308" s="7"/>
      <c r="R308" s="8"/>
      <c r="S308" s="8"/>
    </row>
    <row r="309" spans="8:19" x14ac:dyDescent="0.15">
      <c r="H309" s="7"/>
      <c r="I309" s="7"/>
      <c r="R309" s="8"/>
      <c r="S309" s="8"/>
    </row>
    <row r="310" spans="8:19" x14ac:dyDescent="0.15">
      <c r="H310" s="7"/>
      <c r="I310" s="7"/>
      <c r="R310" s="8"/>
      <c r="S310" s="8"/>
    </row>
    <row r="311" spans="8:19" x14ac:dyDescent="0.15">
      <c r="H311" s="7"/>
      <c r="I311" s="7"/>
      <c r="R311" s="8"/>
      <c r="S311" s="8"/>
    </row>
    <row r="312" spans="8:19" x14ac:dyDescent="0.15">
      <c r="H312" s="7"/>
      <c r="I312" s="7"/>
      <c r="R312" s="8"/>
      <c r="S312" s="8"/>
    </row>
    <row r="313" spans="8:19" x14ac:dyDescent="0.15">
      <c r="H313" s="7"/>
      <c r="I313" s="7"/>
      <c r="R313" s="8"/>
      <c r="S313" s="8"/>
    </row>
    <row r="314" spans="8:19" x14ac:dyDescent="0.15">
      <c r="H314" s="7"/>
      <c r="I314" s="7"/>
      <c r="R314" s="8"/>
      <c r="S314" s="8"/>
    </row>
    <row r="315" spans="8:19" x14ac:dyDescent="0.15">
      <c r="H315" s="7"/>
      <c r="I315" s="7"/>
      <c r="R315" s="8"/>
      <c r="S315" s="8"/>
    </row>
    <row r="316" spans="8:19" x14ac:dyDescent="0.15">
      <c r="H316" s="7"/>
      <c r="I316" s="7"/>
      <c r="R316" s="8"/>
      <c r="S316" s="8"/>
    </row>
    <row r="317" spans="8:19" x14ac:dyDescent="0.15">
      <c r="H317" s="7"/>
      <c r="I317" s="7"/>
      <c r="R317" s="8"/>
      <c r="S317" s="8"/>
    </row>
    <row r="318" spans="8:19" x14ac:dyDescent="0.15">
      <c r="H318" s="7"/>
      <c r="I318" s="7"/>
      <c r="R318" s="8"/>
      <c r="S318" s="8"/>
    </row>
    <row r="319" spans="8:19" x14ac:dyDescent="0.15">
      <c r="H319" s="7"/>
      <c r="I319" s="7"/>
      <c r="R319" s="8"/>
      <c r="S319" s="8"/>
    </row>
    <row r="320" spans="8:19" x14ac:dyDescent="0.15">
      <c r="H320" s="7"/>
      <c r="I320" s="7"/>
      <c r="R320" s="8"/>
      <c r="S320" s="8"/>
    </row>
    <row r="321" spans="8:19" x14ac:dyDescent="0.15">
      <c r="H321" s="7"/>
      <c r="I321" s="7"/>
      <c r="R321" s="8"/>
      <c r="S321" s="8"/>
    </row>
    <row r="322" spans="8:19" x14ac:dyDescent="0.15">
      <c r="H322" s="7"/>
      <c r="I322" s="7"/>
      <c r="R322" s="8"/>
      <c r="S322" s="8"/>
    </row>
    <row r="323" spans="8:19" x14ac:dyDescent="0.15">
      <c r="H323" s="7"/>
      <c r="I323" s="7"/>
      <c r="R323" s="8"/>
      <c r="S323" s="8"/>
    </row>
    <row r="324" spans="8:19" x14ac:dyDescent="0.15">
      <c r="H324" s="7"/>
      <c r="I324" s="7"/>
      <c r="R324" s="8"/>
      <c r="S324" s="8"/>
    </row>
    <row r="325" spans="8:19" x14ac:dyDescent="0.15">
      <c r="H325" s="7"/>
      <c r="I325" s="7"/>
      <c r="R325" s="8"/>
      <c r="S325" s="8"/>
    </row>
    <row r="326" spans="8:19" x14ac:dyDescent="0.15">
      <c r="H326" s="7"/>
      <c r="I326" s="7"/>
      <c r="R326" s="8"/>
      <c r="S326" s="8"/>
    </row>
    <row r="327" spans="8:19" x14ac:dyDescent="0.15">
      <c r="H327" s="7"/>
      <c r="I327" s="7"/>
      <c r="R327" s="8"/>
      <c r="S327" s="8"/>
    </row>
    <row r="328" spans="8:19" x14ac:dyDescent="0.15">
      <c r="H328" s="7"/>
      <c r="I328" s="7"/>
      <c r="R328" s="8"/>
      <c r="S328" s="8"/>
    </row>
    <row r="329" spans="8:19" x14ac:dyDescent="0.15">
      <c r="H329" s="7"/>
      <c r="I329" s="7"/>
      <c r="R329" s="8"/>
      <c r="S329" s="8"/>
    </row>
    <row r="330" spans="8:19" x14ac:dyDescent="0.15">
      <c r="H330" s="7"/>
      <c r="I330" s="7"/>
      <c r="R330" s="8"/>
      <c r="S330" s="8"/>
    </row>
    <row r="331" spans="8:19" x14ac:dyDescent="0.15">
      <c r="H331" s="7"/>
      <c r="I331" s="7"/>
      <c r="R331" s="8"/>
      <c r="S331" s="8"/>
    </row>
    <row r="332" spans="8:19" x14ac:dyDescent="0.15">
      <c r="H332" s="7"/>
      <c r="I332" s="7"/>
      <c r="R332" s="8"/>
      <c r="S332" s="8"/>
    </row>
    <row r="333" spans="8:19" x14ac:dyDescent="0.15">
      <c r="H333" s="7"/>
      <c r="I333" s="7"/>
      <c r="R333" s="8"/>
      <c r="S333" s="8"/>
    </row>
    <row r="334" spans="8:19" x14ac:dyDescent="0.15">
      <c r="H334" s="7"/>
      <c r="I334" s="7"/>
      <c r="R334" s="8"/>
      <c r="S334" s="8"/>
    </row>
    <row r="335" spans="8:19" x14ac:dyDescent="0.15">
      <c r="H335" s="7"/>
      <c r="I335" s="7"/>
      <c r="R335" s="8"/>
      <c r="S335" s="8"/>
    </row>
    <row r="336" spans="8:19" x14ac:dyDescent="0.15">
      <c r="H336" s="7"/>
      <c r="I336" s="7"/>
      <c r="R336" s="8"/>
      <c r="S336" s="8"/>
    </row>
    <row r="337" spans="8:19" x14ac:dyDescent="0.15">
      <c r="H337" s="7"/>
      <c r="I337" s="7"/>
      <c r="R337" s="8"/>
      <c r="S337" s="8"/>
    </row>
    <row r="338" spans="8:19" x14ac:dyDescent="0.15">
      <c r="H338" s="7"/>
      <c r="I338" s="7"/>
      <c r="R338" s="8"/>
      <c r="S338" s="8"/>
    </row>
    <row r="339" spans="8:19" x14ac:dyDescent="0.15">
      <c r="H339" s="7"/>
      <c r="I339" s="7"/>
      <c r="R339" s="8"/>
      <c r="S339" s="8"/>
    </row>
    <row r="340" spans="8:19" x14ac:dyDescent="0.15">
      <c r="H340" s="7"/>
      <c r="I340" s="7"/>
      <c r="R340" s="8"/>
      <c r="S340" s="8"/>
    </row>
    <row r="341" spans="8:19" x14ac:dyDescent="0.15">
      <c r="H341" s="7"/>
      <c r="I341" s="7"/>
      <c r="R341" s="8"/>
      <c r="S341" s="8"/>
    </row>
    <row r="342" spans="8:19" x14ac:dyDescent="0.15">
      <c r="H342" s="7"/>
      <c r="I342" s="7"/>
      <c r="R342" s="8"/>
      <c r="S342" s="8"/>
    </row>
    <row r="343" spans="8:19" x14ac:dyDescent="0.15">
      <c r="H343" s="7"/>
      <c r="I343" s="7"/>
      <c r="R343" s="8"/>
      <c r="S343" s="8"/>
    </row>
    <row r="344" spans="8:19" x14ac:dyDescent="0.15">
      <c r="H344" s="7"/>
      <c r="I344" s="7"/>
      <c r="R344" s="8"/>
      <c r="S344" s="8"/>
    </row>
    <row r="345" spans="8:19" x14ac:dyDescent="0.15">
      <c r="H345" s="7"/>
      <c r="I345" s="7"/>
      <c r="R345" s="8"/>
      <c r="S345" s="8"/>
    </row>
    <row r="346" spans="8:19" x14ac:dyDescent="0.15">
      <c r="H346" s="7"/>
      <c r="I346" s="7"/>
      <c r="R346" s="8"/>
      <c r="S346" s="8"/>
    </row>
    <row r="347" spans="8:19" x14ac:dyDescent="0.15">
      <c r="H347" s="7"/>
      <c r="I347" s="7"/>
      <c r="R347" s="8"/>
      <c r="S347" s="8"/>
    </row>
    <row r="348" spans="8:19" x14ac:dyDescent="0.15">
      <c r="H348" s="7"/>
      <c r="I348" s="7"/>
      <c r="R348" s="8"/>
      <c r="S348" s="8"/>
    </row>
    <row r="349" spans="8:19" x14ac:dyDescent="0.15">
      <c r="H349" s="7"/>
      <c r="I349" s="7"/>
      <c r="R349" s="8"/>
      <c r="S349" s="8"/>
    </row>
    <row r="350" spans="8:19" x14ac:dyDescent="0.15">
      <c r="H350" s="7"/>
      <c r="I350" s="7"/>
      <c r="R350" s="8"/>
      <c r="S350" s="8"/>
    </row>
    <row r="351" spans="8:19" x14ac:dyDescent="0.15">
      <c r="H351" s="7"/>
      <c r="I351" s="7"/>
      <c r="R351" s="8"/>
      <c r="S351" s="8"/>
    </row>
    <row r="352" spans="8:19" x14ac:dyDescent="0.15">
      <c r="H352" s="7"/>
      <c r="I352" s="7"/>
      <c r="R352" s="8"/>
      <c r="S352" s="8"/>
    </row>
    <row r="353" spans="8:19" x14ac:dyDescent="0.15">
      <c r="H353" s="7"/>
      <c r="I353" s="7"/>
      <c r="R353" s="8"/>
      <c r="S353" s="8"/>
    </row>
    <row r="354" spans="8:19" x14ac:dyDescent="0.15">
      <c r="H354" s="7"/>
      <c r="I354" s="7"/>
      <c r="R354" s="8"/>
      <c r="S354" s="8"/>
    </row>
    <row r="355" spans="8:19" x14ac:dyDescent="0.15">
      <c r="H355" s="7"/>
      <c r="I355" s="7"/>
      <c r="R355" s="8"/>
      <c r="S355" s="8"/>
    </row>
    <row r="356" spans="8:19" x14ac:dyDescent="0.15">
      <c r="H356" s="7"/>
      <c r="I356" s="7"/>
      <c r="R356" s="8"/>
      <c r="S356" s="8"/>
    </row>
    <row r="357" spans="8:19" x14ac:dyDescent="0.15">
      <c r="H357" s="7"/>
      <c r="I357" s="7"/>
      <c r="R357" s="8"/>
      <c r="S357" s="8"/>
    </row>
    <row r="358" spans="8:19" x14ac:dyDescent="0.15">
      <c r="H358" s="7"/>
      <c r="I358" s="7"/>
      <c r="R358" s="8"/>
      <c r="S358" s="8"/>
    </row>
    <row r="359" spans="8:19" x14ac:dyDescent="0.15">
      <c r="H359" s="7"/>
      <c r="I359" s="7"/>
      <c r="R359" s="8"/>
      <c r="S359" s="8"/>
    </row>
    <row r="360" spans="8:19" x14ac:dyDescent="0.15">
      <c r="H360" s="7"/>
      <c r="I360" s="7"/>
      <c r="R360" s="8"/>
      <c r="S360" s="8"/>
    </row>
    <row r="361" spans="8:19" x14ac:dyDescent="0.15">
      <c r="H361" s="7"/>
      <c r="I361" s="7"/>
      <c r="R361" s="8"/>
      <c r="S361" s="8"/>
    </row>
    <row r="362" spans="8:19" x14ac:dyDescent="0.15">
      <c r="H362" s="7"/>
      <c r="I362" s="7"/>
      <c r="R362" s="8"/>
      <c r="S362" s="8"/>
    </row>
    <row r="363" spans="8:19" x14ac:dyDescent="0.15">
      <c r="R363" s="8"/>
      <c r="S363" s="8"/>
    </row>
    <row r="364" spans="8:19" x14ac:dyDescent="0.15">
      <c r="R364" s="8"/>
      <c r="S364" s="8"/>
    </row>
    <row r="365" spans="8:19" x14ac:dyDescent="0.15">
      <c r="R365" s="8"/>
      <c r="S365" s="8"/>
    </row>
    <row r="366" spans="8:19" x14ac:dyDescent="0.15">
      <c r="R366" s="8"/>
      <c r="S366" s="8"/>
    </row>
    <row r="367" spans="8:19" x14ac:dyDescent="0.15">
      <c r="R367" s="8"/>
      <c r="S367" s="8"/>
    </row>
    <row r="368" spans="8:19" x14ac:dyDescent="0.15">
      <c r="R368" s="8"/>
      <c r="S368" s="8"/>
    </row>
    <row r="369" spans="18:19" x14ac:dyDescent="0.15">
      <c r="R369" s="8"/>
      <c r="S369" s="8"/>
    </row>
    <row r="370" spans="18:19" x14ac:dyDescent="0.15">
      <c r="R370" s="8"/>
      <c r="S370" s="8"/>
    </row>
    <row r="371" spans="18:19" x14ac:dyDescent="0.15">
      <c r="R371" s="8"/>
      <c r="S371" s="8"/>
    </row>
    <row r="372" spans="18:19" x14ac:dyDescent="0.15">
      <c r="R372" s="8"/>
      <c r="S372" s="8"/>
    </row>
    <row r="373" spans="18:19" x14ac:dyDescent="0.15">
      <c r="R373" s="8"/>
      <c r="S373" s="8"/>
    </row>
    <row r="374" spans="18:19" x14ac:dyDescent="0.15">
      <c r="R374" s="8"/>
      <c r="S374" s="8"/>
    </row>
    <row r="375" spans="18:19" x14ac:dyDescent="0.15">
      <c r="R375" s="8"/>
      <c r="S375" s="8"/>
    </row>
    <row r="376" spans="18:19" x14ac:dyDescent="0.15">
      <c r="R376" s="8"/>
      <c r="S376" s="8"/>
    </row>
    <row r="377" spans="18:19" x14ac:dyDescent="0.15">
      <c r="R377" s="8"/>
      <c r="S377" s="8"/>
    </row>
    <row r="378" spans="18:19" x14ac:dyDescent="0.15">
      <c r="R378" s="8"/>
      <c r="S378" s="8"/>
    </row>
    <row r="379" spans="18:19" x14ac:dyDescent="0.15">
      <c r="R379" s="8"/>
      <c r="S379" s="8"/>
    </row>
    <row r="380" spans="18:19" x14ac:dyDescent="0.15">
      <c r="R380" s="8"/>
      <c r="S380" s="8"/>
    </row>
    <row r="381" spans="18:19" x14ac:dyDescent="0.15">
      <c r="R381" s="8"/>
      <c r="S381" s="8"/>
    </row>
    <row r="382" spans="18:19" x14ac:dyDescent="0.15">
      <c r="R382" s="8"/>
      <c r="S382" s="8"/>
    </row>
    <row r="383" spans="18:19" x14ac:dyDescent="0.15">
      <c r="R383" s="8"/>
      <c r="S383" s="8"/>
    </row>
    <row r="384" spans="18:19" x14ac:dyDescent="0.15">
      <c r="R384" s="8"/>
      <c r="S384" s="8"/>
    </row>
    <row r="385" spans="18:19" x14ac:dyDescent="0.15">
      <c r="R385" s="8"/>
      <c r="S385" s="8"/>
    </row>
    <row r="386" spans="18:19" x14ac:dyDescent="0.15">
      <c r="R386" s="8"/>
      <c r="S386" s="8"/>
    </row>
    <row r="387" spans="18:19" x14ac:dyDescent="0.15">
      <c r="R387" s="8"/>
      <c r="S387" s="8"/>
    </row>
    <row r="388" spans="18:19" x14ac:dyDescent="0.15">
      <c r="R388" s="8"/>
      <c r="S388" s="8"/>
    </row>
    <row r="389" spans="18:19" x14ac:dyDescent="0.15">
      <c r="R389" s="8"/>
      <c r="S389" s="8"/>
    </row>
    <row r="390" spans="18:19" x14ac:dyDescent="0.15">
      <c r="R390" s="8"/>
      <c r="S390" s="8"/>
    </row>
    <row r="391" spans="18:19" x14ac:dyDescent="0.15">
      <c r="R391" s="8"/>
      <c r="S391" s="8"/>
    </row>
    <row r="392" spans="18:19" x14ac:dyDescent="0.15">
      <c r="R392" s="8"/>
      <c r="S392" s="8"/>
    </row>
    <row r="393" spans="18:19" x14ac:dyDescent="0.15">
      <c r="R393" s="8"/>
      <c r="S393" s="8"/>
    </row>
  </sheetData>
  <autoFilter ref="A1:S1"/>
  <phoneticPr fontId="4"/>
  <hyperlinks>
    <hyperlink ref="Q3" r:id="rId1"/>
    <hyperlink ref="Q8" r:id="rId2"/>
    <hyperlink ref="Q2" r:id="rId3"/>
    <hyperlink ref="Q4" r:id="rId4"/>
    <hyperlink ref="Q5" r:id="rId5"/>
    <hyperlink ref="Q6" r:id="rId6"/>
    <hyperlink ref="Q7" r:id="rId7"/>
  </hyperlinks>
  <printOptions horizontalCentered="1"/>
  <pageMargins left="0.23622047244094491" right="0.15748031496062992" top="0.43307086614173229" bottom="0.23622047244094491" header="0.31496062992125984" footer="0.15748031496062992"/>
  <pageSetup paperSize="9" scale="33"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76"/>
  <sheetViews>
    <sheetView zoomScaleNormal="100" workbookViewId="0">
      <pane xSplit="2" ySplit="3" topLeftCell="F4" activePane="bottomRight" state="frozen"/>
      <selection pane="topRight" activeCell="C1" sqref="C1"/>
      <selection pane="bottomLeft" activeCell="A4" sqref="A4"/>
      <selection pane="bottomRight" activeCell="G80" sqref="G80"/>
    </sheetView>
  </sheetViews>
  <sheetFormatPr defaultColWidth="11.125" defaultRowHeight="16.5" x14ac:dyDescent="0.15"/>
  <cols>
    <col min="1" max="1" width="9.25" style="1" bestFit="1" customWidth="1"/>
    <col min="2" max="2" width="38.75" style="2" bestFit="1" customWidth="1"/>
    <col min="3" max="3" width="26.125" style="2" bestFit="1" customWidth="1"/>
    <col min="4" max="4" width="20" style="2" bestFit="1" customWidth="1"/>
    <col min="5" max="5" width="13.25" style="2" bestFit="1" customWidth="1"/>
    <col min="6" max="7" width="11.125" style="2"/>
    <col min="8" max="11" width="11.125" style="1"/>
    <col min="12" max="13" width="11.125" style="2"/>
    <col min="14" max="14" width="16.375" style="1" bestFit="1" customWidth="1"/>
    <col min="15" max="15" width="28.5" style="1" bestFit="1" customWidth="1"/>
    <col min="16" max="16" width="33" style="1" bestFit="1" customWidth="1"/>
    <col min="17" max="17" width="21.5" style="1" bestFit="1" customWidth="1"/>
    <col min="18" max="18" width="26" style="1" bestFit="1" customWidth="1"/>
    <col min="19" max="19" width="34.75" style="1" bestFit="1" customWidth="1"/>
    <col min="20" max="22" width="11.125" style="1"/>
    <col min="23" max="23" width="40.75" style="1" bestFit="1" customWidth="1"/>
    <col min="24" max="24" width="17.875" style="1" bestFit="1" customWidth="1"/>
    <col min="25" max="16384" width="11.125" style="1"/>
  </cols>
  <sheetData>
    <row r="1" spans="1:4" x14ac:dyDescent="0.15">
      <c r="A1" s="1" t="s">
        <v>20</v>
      </c>
      <c r="B1" s="2" t="s">
        <v>22</v>
      </c>
    </row>
    <row r="2" spans="1:4" x14ac:dyDescent="0.15">
      <c r="A2" s="20" t="s">
        <v>19</v>
      </c>
      <c r="B2" s="20" t="s">
        <v>21</v>
      </c>
      <c r="D2" s="1"/>
    </row>
    <row r="3" spans="1:4" x14ac:dyDescent="0.15">
      <c r="A3" s="20"/>
      <c r="B3" s="20"/>
      <c r="D3" s="1"/>
    </row>
    <row r="4" spans="1:4" x14ac:dyDescent="0.15">
      <c r="A4" s="3">
        <v>1</v>
      </c>
      <c r="B4" s="4" t="s">
        <v>0</v>
      </c>
    </row>
    <row r="5" spans="1:4" x14ac:dyDescent="0.15">
      <c r="A5" s="3">
        <v>2</v>
      </c>
      <c r="B5" s="4" t="s">
        <v>1</v>
      </c>
    </row>
    <row r="6" spans="1:4" x14ac:dyDescent="0.15">
      <c r="A6" s="3">
        <v>3</v>
      </c>
      <c r="B6" s="4" t="s">
        <v>2</v>
      </c>
    </row>
    <row r="7" spans="1:4" x14ac:dyDescent="0.15">
      <c r="A7" s="3">
        <v>4</v>
      </c>
      <c r="B7" s="4" t="s">
        <v>23</v>
      </c>
    </row>
    <row r="8" spans="1:4" x14ac:dyDescent="0.15">
      <c r="A8" s="3">
        <v>5</v>
      </c>
      <c r="B8" s="4" t="s">
        <v>24</v>
      </c>
    </row>
    <row r="9" spans="1:4" x14ac:dyDescent="0.15">
      <c r="A9" s="3">
        <v>6</v>
      </c>
      <c r="B9" s="4" t="s">
        <v>25</v>
      </c>
    </row>
    <row r="10" spans="1:4" x14ac:dyDescent="0.15">
      <c r="A10" s="3">
        <v>7</v>
      </c>
      <c r="B10" s="4" t="s">
        <v>26</v>
      </c>
    </row>
    <row r="11" spans="1:4" x14ac:dyDescent="0.15">
      <c r="A11" s="3">
        <v>8</v>
      </c>
      <c r="B11" s="4" t="s">
        <v>27</v>
      </c>
    </row>
    <row r="12" spans="1:4" x14ac:dyDescent="0.15">
      <c r="A12" s="3">
        <v>9</v>
      </c>
      <c r="B12" s="4" t="s">
        <v>28</v>
      </c>
    </row>
    <row r="13" spans="1:4" x14ac:dyDescent="0.15">
      <c r="A13" s="3">
        <v>10</v>
      </c>
      <c r="B13" s="4" t="s">
        <v>29</v>
      </c>
    </row>
    <row r="14" spans="1:4" x14ac:dyDescent="0.15">
      <c r="A14" s="3">
        <v>11</v>
      </c>
      <c r="B14" s="4" t="s">
        <v>30</v>
      </c>
    </row>
    <row r="15" spans="1:4" x14ac:dyDescent="0.15">
      <c r="A15" s="3">
        <v>12</v>
      </c>
      <c r="B15" s="4" t="s">
        <v>31</v>
      </c>
    </row>
    <row r="16" spans="1:4" x14ac:dyDescent="0.15">
      <c r="A16" s="3">
        <v>13</v>
      </c>
      <c r="B16" s="4" t="s">
        <v>32</v>
      </c>
    </row>
    <row r="17" spans="1:2" x14ac:dyDescent="0.15">
      <c r="A17" s="3">
        <v>14</v>
      </c>
      <c r="B17" s="4" t="s">
        <v>33</v>
      </c>
    </row>
    <row r="18" spans="1:2" x14ac:dyDescent="0.15">
      <c r="A18" s="3">
        <v>15</v>
      </c>
      <c r="B18" s="4" t="s">
        <v>34</v>
      </c>
    </row>
    <row r="19" spans="1:2" x14ac:dyDescent="0.15">
      <c r="A19" s="3">
        <v>16</v>
      </c>
      <c r="B19" s="4" t="s">
        <v>35</v>
      </c>
    </row>
    <row r="20" spans="1:2" x14ac:dyDescent="0.15">
      <c r="A20" s="3">
        <v>17</v>
      </c>
      <c r="B20" s="4" t="s">
        <v>36</v>
      </c>
    </row>
    <row r="21" spans="1:2" x14ac:dyDescent="0.15">
      <c r="A21" s="3">
        <v>18</v>
      </c>
      <c r="B21" s="4" t="s">
        <v>37</v>
      </c>
    </row>
    <row r="22" spans="1:2" x14ac:dyDescent="0.15">
      <c r="A22" s="3">
        <v>19</v>
      </c>
      <c r="B22" s="4" t="s">
        <v>38</v>
      </c>
    </row>
    <row r="23" spans="1:2" x14ac:dyDescent="0.15">
      <c r="A23" s="3">
        <v>20</v>
      </c>
      <c r="B23" s="4" t="s">
        <v>39</v>
      </c>
    </row>
    <row r="24" spans="1:2" x14ac:dyDescent="0.15">
      <c r="A24" s="3">
        <v>21</v>
      </c>
      <c r="B24" s="4" t="s">
        <v>40</v>
      </c>
    </row>
    <row r="25" spans="1:2" x14ac:dyDescent="0.15">
      <c r="A25" s="3">
        <v>22</v>
      </c>
      <c r="B25" s="4" t="s">
        <v>41</v>
      </c>
    </row>
    <row r="26" spans="1:2" x14ac:dyDescent="0.15">
      <c r="A26" s="3">
        <v>23</v>
      </c>
      <c r="B26" s="4" t="s">
        <v>42</v>
      </c>
    </row>
    <row r="27" spans="1:2" x14ac:dyDescent="0.15">
      <c r="A27" s="3">
        <v>24</v>
      </c>
      <c r="B27" s="4" t="s">
        <v>43</v>
      </c>
    </row>
    <row r="28" spans="1:2" x14ac:dyDescent="0.15">
      <c r="A28" s="3">
        <v>25</v>
      </c>
      <c r="B28" s="4" t="s">
        <v>44</v>
      </c>
    </row>
    <row r="29" spans="1:2" x14ac:dyDescent="0.15">
      <c r="A29" s="3">
        <v>26</v>
      </c>
      <c r="B29" s="4" t="s">
        <v>45</v>
      </c>
    </row>
    <row r="30" spans="1:2" x14ac:dyDescent="0.15">
      <c r="A30" s="3">
        <v>27</v>
      </c>
      <c r="B30" s="4" t="s">
        <v>46</v>
      </c>
    </row>
    <row r="31" spans="1:2" x14ac:dyDescent="0.15">
      <c r="A31" s="3">
        <v>28</v>
      </c>
      <c r="B31" s="4" t="s">
        <v>47</v>
      </c>
    </row>
    <row r="32" spans="1:2" x14ac:dyDescent="0.15">
      <c r="A32" s="3">
        <v>29</v>
      </c>
      <c r="B32" s="4" t="s">
        <v>48</v>
      </c>
    </row>
    <row r="33" spans="1:10" x14ac:dyDescent="0.15">
      <c r="A33" s="3">
        <v>30</v>
      </c>
      <c r="B33" s="4" t="s">
        <v>49</v>
      </c>
    </row>
    <row r="34" spans="1:10" x14ac:dyDescent="0.15">
      <c r="A34" s="3">
        <v>31</v>
      </c>
      <c r="B34" s="4" t="s">
        <v>50</v>
      </c>
    </row>
    <row r="35" spans="1:10" x14ac:dyDescent="0.15">
      <c r="A35" s="3">
        <v>32</v>
      </c>
      <c r="B35" s="4" t="s">
        <v>51</v>
      </c>
    </row>
    <row r="36" spans="1:10" x14ac:dyDescent="0.15">
      <c r="A36" s="3">
        <v>33</v>
      </c>
      <c r="B36" s="4" t="s">
        <v>52</v>
      </c>
    </row>
    <row r="37" spans="1:10" x14ac:dyDescent="0.15">
      <c r="A37" s="3">
        <v>34</v>
      </c>
      <c r="B37" s="4" t="s">
        <v>53</v>
      </c>
      <c r="I37" s="2"/>
      <c r="J37" s="2"/>
    </row>
    <row r="38" spans="1:10" x14ac:dyDescent="0.15">
      <c r="A38" s="3">
        <v>35</v>
      </c>
      <c r="B38" s="4" t="s">
        <v>54</v>
      </c>
    </row>
    <row r="39" spans="1:10" x14ac:dyDescent="0.15">
      <c r="A39" s="3">
        <v>36</v>
      </c>
      <c r="B39" s="4" t="s">
        <v>55</v>
      </c>
    </row>
    <row r="40" spans="1:10" x14ac:dyDescent="0.15">
      <c r="A40" s="3">
        <v>37</v>
      </c>
      <c r="B40" s="4" t="s">
        <v>56</v>
      </c>
    </row>
    <row r="41" spans="1:10" ht="12" customHeight="1" x14ac:dyDescent="0.15">
      <c r="A41" s="3">
        <v>38</v>
      </c>
      <c r="B41" s="4" t="s">
        <v>57</v>
      </c>
    </row>
    <row r="42" spans="1:10" x14ac:dyDescent="0.15">
      <c r="A42" s="3">
        <v>39</v>
      </c>
      <c r="B42" s="4" t="s">
        <v>58</v>
      </c>
    </row>
    <row r="43" spans="1:10" x14ac:dyDescent="0.15">
      <c r="A43" s="3">
        <v>40</v>
      </c>
      <c r="B43" s="4" t="s">
        <v>59</v>
      </c>
    </row>
    <row r="44" spans="1:10" x14ac:dyDescent="0.15">
      <c r="A44" s="3">
        <v>41</v>
      </c>
      <c r="B44" s="4" t="s">
        <v>11</v>
      </c>
    </row>
    <row r="45" spans="1:10" x14ac:dyDescent="0.15">
      <c r="A45" s="3">
        <v>42</v>
      </c>
      <c r="B45" s="4" t="s">
        <v>12</v>
      </c>
    </row>
    <row r="46" spans="1:10" x14ac:dyDescent="0.15">
      <c r="A46" s="3">
        <v>43</v>
      </c>
      <c r="B46" s="4" t="s">
        <v>13</v>
      </c>
    </row>
    <row r="47" spans="1:10" x14ac:dyDescent="0.15">
      <c r="A47" s="3">
        <v>44</v>
      </c>
      <c r="B47" s="4" t="s">
        <v>14</v>
      </c>
    </row>
    <row r="48" spans="1:10" x14ac:dyDescent="0.15">
      <c r="A48" s="3">
        <v>45</v>
      </c>
      <c r="B48" s="4" t="s">
        <v>15</v>
      </c>
    </row>
    <row r="49" spans="1:2" x14ac:dyDescent="0.15">
      <c r="A49" s="3">
        <v>46</v>
      </c>
      <c r="B49" s="4" t="s">
        <v>16</v>
      </c>
    </row>
    <row r="50" spans="1:2" x14ac:dyDescent="0.15">
      <c r="A50" s="3">
        <v>47</v>
      </c>
      <c r="B50" s="4" t="s">
        <v>17</v>
      </c>
    </row>
    <row r="51" spans="1:2" x14ac:dyDescent="0.15">
      <c r="A51" s="3">
        <v>48</v>
      </c>
      <c r="B51" s="4" t="s">
        <v>60</v>
      </c>
    </row>
    <row r="52" spans="1:2" x14ac:dyDescent="0.15">
      <c r="A52" s="3">
        <v>49</v>
      </c>
      <c r="B52" s="4" t="s">
        <v>61</v>
      </c>
    </row>
    <row r="53" spans="1:2" x14ac:dyDescent="0.15">
      <c r="A53" s="3">
        <v>50</v>
      </c>
      <c r="B53" s="4" t="s">
        <v>62</v>
      </c>
    </row>
    <row r="54" spans="1:2" x14ac:dyDescent="0.15">
      <c r="A54" s="3">
        <v>51</v>
      </c>
      <c r="B54" s="4" t="s">
        <v>63</v>
      </c>
    </row>
    <row r="55" spans="1:2" x14ac:dyDescent="0.15">
      <c r="A55" s="3">
        <v>52</v>
      </c>
      <c r="B55" s="4" t="s">
        <v>64</v>
      </c>
    </row>
    <row r="56" spans="1:2" x14ac:dyDescent="0.15">
      <c r="A56" s="3">
        <v>53</v>
      </c>
      <c r="B56" s="4" t="s">
        <v>65</v>
      </c>
    </row>
    <row r="57" spans="1:2" x14ac:dyDescent="0.15">
      <c r="A57" s="3">
        <v>54</v>
      </c>
      <c r="B57" s="4" t="s">
        <v>66</v>
      </c>
    </row>
    <row r="58" spans="1:2" x14ac:dyDescent="0.15">
      <c r="A58" s="3">
        <v>55</v>
      </c>
      <c r="B58" s="4" t="s">
        <v>67</v>
      </c>
    </row>
    <row r="59" spans="1:2" x14ac:dyDescent="0.15">
      <c r="A59" s="3">
        <v>56</v>
      </c>
      <c r="B59" s="4" t="s">
        <v>68</v>
      </c>
    </row>
    <row r="60" spans="1:2" x14ac:dyDescent="0.15">
      <c r="A60" s="3">
        <v>57</v>
      </c>
      <c r="B60" s="4" t="s">
        <v>69</v>
      </c>
    </row>
    <row r="61" spans="1:2" x14ac:dyDescent="0.15">
      <c r="A61" s="3">
        <v>58</v>
      </c>
      <c r="B61" s="4" t="s">
        <v>70</v>
      </c>
    </row>
    <row r="62" spans="1:2" x14ac:dyDescent="0.15">
      <c r="A62" s="3">
        <v>59</v>
      </c>
      <c r="B62" s="4" t="s">
        <v>71</v>
      </c>
    </row>
    <row r="63" spans="1:2" x14ac:dyDescent="0.15">
      <c r="A63" s="3">
        <v>60</v>
      </c>
      <c r="B63" s="4" t="s">
        <v>72</v>
      </c>
    </row>
    <row r="64" spans="1:2" x14ac:dyDescent="0.15">
      <c r="A64" s="3">
        <v>61</v>
      </c>
      <c r="B64" s="4" t="s">
        <v>73</v>
      </c>
    </row>
    <row r="65" spans="1:2" x14ac:dyDescent="0.15">
      <c r="A65" s="3">
        <v>62</v>
      </c>
      <c r="B65" s="4" t="s">
        <v>74</v>
      </c>
    </row>
    <row r="66" spans="1:2" x14ac:dyDescent="0.15">
      <c r="A66" s="3">
        <v>63</v>
      </c>
      <c r="B66" s="4" t="s">
        <v>75</v>
      </c>
    </row>
    <row r="67" spans="1:2" x14ac:dyDescent="0.15">
      <c r="A67" s="3">
        <v>64</v>
      </c>
      <c r="B67" s="4" t="s">
        <v>76</v>
      </c>
    </row>
    <row r="68" spans="1:2" x14ac:dyDescent="0.15">
      <c r="A68" s="3">
        <v>65</v>
      </c>
      <c r="B68" s="4" t="s">
        <v>77</v>
      </c>
    </row>
    <row r="69" spans="1:2" x14ac:dyDescent="0.15">
      <c r="A69" s="3">
        <v>66</v>
      </c>
      <c r="B69" s="4" t="s">
        <v>78</v>
      </c>
    </row>
    <row r="70" spans="1:2" x14ac:dyDescent="0.15">
      <c r="A70" s="3">
        <v>67</v>
      </c>
      <c r="B70" s="4" t="s">
        <v>3</v>
      </c>
    </row>
    <row r="71" spans="1:2" x14ac:dyDescent="0.15">
      <c r="A71" s="3">
        <v>68</v>
      </c>
      <c r="B71" s="4" t="s">
        <v>6</v>
      </c>
    </row>
    <row r="72" spans="1:2" x14ac:dyDescent="0.15">
      <c r="A72" s="3">
        <v>69</v>
      </c>
      <c r="B72" s="4" t="s">
        <v>7</v>
      </c>
    </row>
    <row r="73" spans="1:2" x14ac:dyDescent="0.15">
      <c r="A73" s="3">
        <v>70</v>
      </c>
      <c r="B73" s="4" t="s">
        <v>79</v>
      </c>
    </row>
    <row r="74" spans="1:2" x14ac:dyDescent="0.15">
      <c r="A74" s="3">
        <v>71</v>
      </c>
      <c r="B74" s="4" t="s">
        <v>80</v>
      </c>
    </row>
    <row r="75" spans="1:2" x14ac:dyDescent="0.15">
      <c r="A75" s="3">
        <v>72</v>
      </c>
      <c r="B75" s="4" t="s">
        <v>81</v>
      </c>
    </row>
    <row r="76" spans="1:2" x14ac:dyDescent="0.15">
      <c r="A76" s="3">
        <v>73</v>
      </c>
      <c r="B76" s="4" t="s">
        <v>9</v>
      </c>
    </row>
  </sheetData>
  <mergeCells count="2">
    <mergeCell ref="A2:A3"/>
    <mergeCell ref="B2:B3"/>
  </mergeCells>
  <phoneticPr fontId="4"/>
  <conditionalFormatting sqref="B79:C978 C22:C78">
    <cfRule type="expression" dxfId="6" priority="2">
      <formula>OR($B22="削除",$B22="追加")</formula>
    </cfRule>
  </conditionalFormatting>
  <conditionalFormatting sqref="D16:G18 E19:G21 E5:G15 D4:G4 I4:Z21 D22:Z978">
    <cfRule type="expression" dxfId="5" priority="274">
      <formula>AND(OR($B4="削除",$B4="追加"),$E4="99999")</formula>
    </cfRule>
  </conditionalFormatting>
  <conditionalFormatting sqref="B18:B78">
    <cfRule type="expression" dxfId="4" priority="1">
      <formula>OR($B18="削除",$B18="追加")</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12"/>
  <sheetViews>
    <sheetView zoomScale="85" zoomScaleNormal="85" workbookViewId="0">
      <pane xSplit="2" ySplit="3" topLeftCell="C4" activePane="bottomRight" state="frozen"/>
      <selection pane="topRight" activeCell="C1" sqref="C1"/>
      <selection pane="bottomLeft" activeCell="A4" sqref="A4"/>
      <selection pane="bottomRight" activeCell="D14" sqref="D14"/>
    </sheetView>
  </sheetViews>
  <sheetFormatPr defaultColWidth="11.125" defaultRowHeight="16.5" x14ac:dyDescent="0.15"/>
  <cols>
    <col min="1" max="1" width="9.25" style="1" bestFit="1" customWidth="1"/>
    <col min="2" max="2" width="38.75" style="2" bestFit="1" customWidth="1"/>
    <col min="3" max="3" width="26.125" style="2" bestFit="1" customWidth="1"/>
    <col min="4" max="4" width="20" style="2" bestFit="1" customWidth="1"/>
    <col min="5" max="5" width="13.25" style="2" bestFit="1" customWidth="1"/>
    <col min="6" max="7" width="11.125" style="2"/>
    <col min="8" max="11" width="11.125" style="1"/>
    <col min="12" max="13" width="11.125" style="2"/>
    <col min="14" max="14" width="16.375" style="1" bestFit="1" customWidth="1"/>
    <col min="15" max="15" width="28.5" style="1" bestFit="1" customWidth="1"/>
    <col min="16" max="16" width="33" style="1" bestFit="1" customWidth="1"/>
    <col min="17" max="17" width="21.5" style="1" bestFit="1" customWidth="1"/>
    <col min="18" max="18" width="26" style="1" bestFit="1" customWidth="1"/>
    <col min="19" max="19" width="34.75" style="1" bestFit="1" customWidth="1"/>
    <col min="20" max="22" width="11.125" style="1"/>
    <col min="23" max="23" width="40.75" style="1" bestFit="1" customWidth="1"/>
    <col min="24" max="24" width="17.875" style="1" bestFit="1" customWidth="1"/>
    <col min="25" max="16384" width="11.125" style="1"/>
  </cols>
  <sheetData>
    <row r="1" spans="1:11" x14ac:dyDescent="0.15">
      <c r="A1" s="1" t="s">
        <v>20</v>
      </c>
      <c r="B1" s="2" t="s">
        <v>82</v>
      </c>
    </row>
    <row r="2" spans="1:11" x14ac:dyDescent="0.15">
      <c r="A2" s="20" t="s">
        <v>19</v>
      </c>
      <c r="B2" s="20" t="s">
        <v>21</v>
      </c>
      <c r="D2" s="1"/>
    </row>
    <row r="3" spans="1:11" x14ac:dyDescent="0.15">
      <c r="A3" s="20"/>
      <c r="B3" s="20"/>
      <c r="D3" s="1"/>
    </row>
    <row r="4" spans="1:11" x14ac:dyDescent="0.15">
      <c r="A4" s="3">
        <v>1</v>
      </c>
      <c r="B4" s="4" t="s">
        <v>0</v>
      </c>
    </row>
    <row r="5" spans="1:11" s="2" customFormat="1" x14ac:dyDescent="0.15">
      <c r="A5" s="3">
        <v>2</v>
      </c>
      <c r="B5" s="4" t="s">
        <v>1</v>
      </c>
      <c r="H5" s="1"/>
      <c r="I5" s="1"/>
      <c r="J5" s="1"/>
      <c r="K5" s="1"/>
    </row>
    <row r="6" spans="1:11" s="2" customFormat="1" x14ac:dyDescent="0.15">
      <c r="A6" s="3">
        <v>3</v>
      </c>
      <c r="B6" s="4" t="s">
        <v>2</v>
      </c>
      <c r="H6" s="1"/>
      <c r="I6" s="1"/>
      <c r="J6" s="1"/>
      <c r="K6" s="1"/>
    </row>
    <row r="7" spans="1:11" s="2" customFormat="1" x14ac:dyDescent="0.15">
      <c r="A7" s="3">
        <v>4</v>
      </c>
      <c r="B7" s="4" t="s">
        <v>3</v>
      </c>
      <c r="H7" s="1"/>
      <c r="I7" s="1"/>
      <c r="J7" s="1"/>
      <c r="K7" s="1"/>
    </row>
    <row r="8" spans="1:11" s="2" customFormat="1" x14ac:dyDescent="0.15">
      <c r="A8" s="3">
        <v>5</v>
      </c>
      <c r="B8" s="4" t="s">
        <v>6</v>
      </c>
      <c r="H8" s="1"/>
      <c r="I8" s="1"/>
      <c r="J8" s="1"/>
      <c r="K8" s="1"/>
    </row>
    <row r="9" spans="1:11" s="2" customFormat="1" x14ac:dyDescent="0.15">
      <c r="A9" s="3">
        <v>6</v>
      </c>
      <c r="B9" s="4" t="s">
        <v>7</v>
      </c>
      <c r="H9" s="1"/>
      <c r="I9" s="1"/>
      <c r="J9" s="1"/>
      <c r="K9" s="1"/>
    </row>
    <row r="10" spans="1:11" s="2" customFormat="1" x14ac:dyDescent="0.15">
      <c r="A10" s="3">
        <v>7</v>
      </c>
      <c r="B10" s="4" t="s">
        <v>8</v>
      </c>
      <c r="H10" s="1"/>
      <c r="I10" s="1"/>
      <c r="J10" s="1"/>
      <c r="K10" s="1"/>
    </row>
    <row r="11" spans="1:11" s="2" customFormat="1" x14ac:dyDescent="0.15">
      <c r="A11" s="3">
        <v>8</v>
      </c>
      <c r="B11" s="4" t="s">
        <v>81</v>
      </c>
      <c r="H11" s="1"/>
      <c r="I11" s="1"/>
      <c r="J11" s="1"/>
      <c r="K11" s="1"/>
    </row>
    <row r="12" spans="1:11" s="2" customFormat="1" x14ac:dyDescent="0.15">
      <c r="A12" s="3">
        <v>9</v>
      </c>
      <c r="B12" s="4" t="s">
        <v>9</v>
      </c>
      <c r="H12" s="1"/>
      <c r="I12" s="1"/>
      <c r="J12" s="1"/>
      <c r="K12" s="1"/>
    </row>
  </sheetData>
  <mergeCells count="2">
    <mergeCell ref="A2:A3"/>
    <mergeCell ref="B2:B3"/>
  </mergeCells>
  <phoneticPr fontId="4"/>
  <conditionalFormatting sqref="B13:C911">
    <cfRule type="expression" dxfId="3" priority="2">
      <formula>OR($B13="削除",$B13="追加")</formula>
    </cfRule>
  </conditionalFormatting>
  <conditionalFormatting sqref="D4:G4 E5:G11 D12:G12 D13:Z911 I4:Z12">
    <cfRule type="expression" dxfId="2" priority="3">
      <formula>AND(OR($B4="削除",$B4="追加"),$E4="99999")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21"/>
  <sheetViews>
    <sheetView zoomScale="85" zoomScaleNormal="85" workbookViewId="0">
      <pane xSplit="2" ySplit="3" topLeftCell="C4" activePane="bottomRight" state="frozen"/>
      <selection pane="topRight" activeCell="C1" sqref="C1"/>
      <selection pane="bottomLeft" activeCell="A4" sqref="A4"/>
      <selection pane="bottomRight" activeCell="G24" sqref="G24"/>
    </sheetView>
  </sheetViews>
  <sheetFormatPr defaultColWidth="11.125" defaultRowHeight="16.5" x14ac:dyDescent="0.15"/>
  <cols>
    <col min="1" max="1" width="9.25" style="1" bestFit="1" customWidth="1"/>
    <col min="2" max="2" width="38.75" style="2" bestFit="1" customWidth="1"/>
    <col min="3" max="3" width="26.125" style="2" bestFit="1" customWidth="1"/>
    <col min="4" max="4" width="20" style="2" bestFit="1" customWidth="1"/>
    <col min="5" max="5" width="13.25" style="2" bestFit="1" customWidth="1"/>
    <col min="6" max="7" width="11.125" style="2"/>
    <col min="8" max="11" width="11.125" style="1"/>
    <col min="12" max="13" width="11.125" style="2"/>
    <col min="14" max="14" width="16.375" style="1" bestFit="1" customWidth="1"/>
    <col min="15" max="15" width="28.5" style="1" bestFit="1" customWidth="1"/>
    <col min="16" max="16" width="33" style="1" bestFit="1" customWidth="1"/>
    <col min="17" max="17" width="21.5" style="1" bestFit="1" customWidth="1"/>
    <col min="18" max="18" width="26" style="1" bestFit="1" customWidth="1"/>
    <col min="19" max="19" width="34.75" style="1" bestFit="1" customWidth="1"/>
    <col min="20" max="22" width="11.125" style="1"/>
    <col min="23" max="23" width="40.75" style="1" bestFit="1" customWidth="1"/>
    <col min="24" max="24" width="17.875" style="1" bestFit="1" customWidth="1"/>
    <col min="25" max="16384" width="11.125" style="1"/>
  </cols>
  <sheetData>
    <row r="1" spans="1:11" x14ac:dyDescent="0.15">
      <c r="A1" s="1" t="s">
        <v>20</v>
      </c>
      <c r="B1" s="2" t="s">
        <v>83</v>
      </c>
    </row>
    <row r="2" spans="1:11" x14ac:dyDescent="0.15">
      <c r="A2" s="20" t="s">
        <v>19</v>
      </c>
      <c r="B2" s="20" t="s">
        <v>21</v>
      </c>
      <c r="D2" s="1"/>
    </row>
    <row r="3" spans="1:11" x14ac:dyDescent="0.15">
      <c r="A3" s="20"/>
      <c r="B3" s="20"/>
      <c r="D3" s="1"/>
    </row>
    <row r="4" spans="1:11" x14ac:dyDescent="0.15">
      <c r="A4" s="3">
        <v>1</v>
      </c>
      <c r="B4" s="4" t="s">
        <v>0</v>
      </c>
    </row>
    <row r="5" spans="1:11" s="2" customFormat="1" x14ac:dyDescent="0.15">
      <c r="A5" s="3">
        <v>2</v>
      </c>
      <c r="B5" s="4" t="s">
        <v>1</v>
      </c>
      <c r="H5" s="1"/>
      <c r="I5" s="1"/>
      <c r="J5" s="1"/>
      <c r="K5" s="1"/>
    </row>
    <row r="6" spans="1:11" s="2" customFormat="1" x14ac:dyDescent="0.15">
      <c r="A6" s="3">
        <v>3</v>
      </c>
      <c r="B6" s="4" t="s">
        <v>2</v>
      </c>
      <c r="H6" s="1"/>
      <c r="I6" s="1"/>
      <c r="J6" s="1"/>
      <c r="K6" s="1"/>
    </row>
    <row r="7" spans="1:11" s="2" customFormat="1" x14ac:dyDescent="0.15">
      <c r="A7" s="3">
        <v>4</v>
      </c>
      <c r="B7" s="4" t="s">
        <v>3</v>
      </c>
      <c r="H7" s="1"/>
      <c r="I7" s="1"/>
      <c r="J7" s="1"/>
      <c r="K7" s="1"/>
    </row>
    <row r="8" spans="1:11" s="2" customFormat="1" x14ac:dyDescent="0.15">
      <c r="A8" s="3">
        <v>5</v>
      </c>
      <c r="B8" s="4" t="s">
        <v>11</v>
      </c>
      <c r="H8" s="1"/>
      <c r="I8" s="1"/>
      <c r="J8" s="1"/>
      <c r="K8" s="1"/>
    </row>
    <row r="9" spans="1:11" s="2" customFormat="1" x14ac:dyDescent="0.15">
      <c r="A9" s="3">
        <v>6</v>
      </c>
      <c r="B9" s="4" t="s">
        <v>12</v>
      </c>
      <c r="H9" s="1"/>
      <c r="I9" s="1"/>
      <c r="J9" s="1"/>
      <c r="K9" s="1"/>
    </row>
    <row r="10" spans="1:11" s="2" customFormat="1" x14ac:dyDescent="0.15">
      <c r="A10" s="3">
        <v>7</v>
      </c>
      <c r="B10" s="4" t="s">
        <v>13</v>
      </c>
      <c r="H10" s="1"/>
      <c r="I10" s="1"/>
      <c r="J10" s="1"/>
      <c r="K10" s="1"/>
    </row>
    <row r="11" spans="1:11" s="2" customFormat="1" x14ac:dyDescent="0.15">
      <c r="A11" s="3">
        <v>8</v>
      </c>
      <c r="B11" s="4" t="s">
        <v>14</v>
      </c>
      <c r="H11" s="1"/>
      <c r="I11" s="1"/>
      <c r="J11" s="1"/>
      <c r="K11" s="1"/>
    </row>
    <row r="12" spans="1:11" s="2" customFormat="1" x14ac:dyDescent="0.15">
      <c r="A12" s="3">
        <v>9</v>
      </c>
      <c r="B12" s="4" t="s">
        <v>15</v>
      </c>
      <c r="H12" s="1"/>
      <c r="I12" s="1"/>
      <c r="J12" s="1"/>
      <c r="K12" s="1"/>
    </row>
    <row r="13" spans="1:11" s="2" customFormat="1" x14ac:dyDescent="0.15">
      <c r="A13" s="3">
        <v>10</v>
      </c>
      <c r="B13" s="4" t="s">
        <v>16</v>
      </c>
      <c r="H13" s="1"/>
      <c r="I13" s="1"/>
      <c r="J13" s="1"/>
      <c r="K13" s="1"/>
    </row>
    <row r="14" spans="1:11" s="2" customFormat="1" x14ac:dyDescent="0.15">
      <c r="A14" s="3">
        <v>11</v>
      </c>
      <c r="B14" s="4" t="s">
        <v>17</v>
      </c>
      <c r="H14" s="1"/>
      <c r="I14" s="1"/>
      <c r="J14" s="1"/>
      <c r="K14" s="1"/>
    </row>
    <row r="15" spans="1:11" s="2" customFormat="1" x14ac:dyDescent="0.15">
      <c r="A15" s="3">
        <v>12</v>
      </c>
      <c r="B15" s="4" t="s">
        <v>4</v>
      </c>
      <c r="H15" s="1"/>
      <c r="I15" s="1"/>
      <c r="J15" s="1"/>
      <c r="K15" s="1"/>
    </row>
    <row r="16" spans="1:11" s="2" customFormat="1" x14ac:dyDescent="0.15">
      <c r="A16" s="3">
        <v>13</v>
      </c>
      <c r="B16" s="4" t="s">
        <v>5</v>
      </c>
      <c r="H16" s="1"/>
      <c r="I16" s="1"/>
      <c r="J16" s="1"/>
      <c r="K16" s="1"/>
    </row>
    <row r="17" spans="1:11" s="2" customFormat="1" x14ac:dyDescent="0.15">
      <c r="A17" s="3">
        <v>14</v>
      </c>
      <c r="B17" s="4" t="s">
        <v>6</v>
      </c>
      <c r="H17" s="1"/>
      <c r="I17" s="1"/>
      <c r="J17" s="1"/>
      <c r="K17" s="1"/>
    </row>
    <row r="18" spans="1:11" s="2" customFormat="1" x14ac:dyDescent="0.15">
      <c r="A18" s="3">
        <v>15</v>
      </c>
      <c r="B18" s="4" t="s">
        <v>7</v>
      </c>
      <c r="H18" s="1"/>
      <c r="I18" s="1"/>
      <c r="J18" s="1"/>
      <c r="K18" s="1"/>
    </row>
    <row r="19" spans="1:11" s="2" customFormat="1" x14ac:dyDescent="0.15">
      <c r="A19" s="3">
        <v>16</v>
      </c>
      <c r="B19" s="4" t="s">
        <v>8</v>
      </c>
      <c r="H19" s="1"/>
      <c r="I19" s="1"/>
      <c r="J19" s="1"/>
      <c r="K19" s="1"/>
    </row>
    <row r="20" spans="1:11" s="2" customFormat="1" x14ac:dyDescent="0.15">
      <c r="A20" s="3">
        <v>17</v>
      </c>
      <c r="B20" s="4" t="s">
        <v>81</v>
      </c>
      <c r="H20" s="1"/>
      <c r="I20" s="1"/>
      <c r="J20" s="1"/>
      <c r="K20" s="1"/>
    </row>
    <row r="21" spans="1:11" s="2" customFormat="1" x14ac:dyDescent="0.15">
      <c r="A21" s="3">
        <v>18</v>
      </c>
      <c r="B21" s="4" t="s">
        <v>9</v>
      </c>
      <c r="H21" s="1"/>
      <c r="I21" s="1"/>
      <c r="J21" s="1"/>
      <c r="K21" s="1"/>
    </row>
  </sheetData>
  <mergeCells count="2">
    <mergeCell ref="A2:A3"/>
    <mergeCell ref="B2:B3"/>
  </mergeCells>
  <phoneticPr fontId="4"/>
  <conditionalFormatting sqref="B22:C918 C18:C21 B14:B21">
    <cfRule type="expression" dxfId="1" priority="2">
      <formula>OR($B14="削除",$B14="追加")</formula>
    </cfRule>
  </conditionalFormatting>
  <conditionalFormatting sqref="D12:G14 E15:G17 D4:G4 E5:G11 I4:Z17 D18:Z918">
    <cfRule type="expression" dxfId="0" priority="3">
      <formula>AND(OR($B4="削除",$B4="追加"),$E4="99999")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F29AE4D6934C44AA6EC86F28A669D31" ma:contentTypeVersion="9" ma:contentTypeDescription="新しいドキュメントを作成します。" ma:contentTypeScope="" ma:versionID="80b2fdcac1c430af00c2c7c09679f441">
  <xsd:schema xmlns:xsd="http://www.w3.org/2001/XMLSchema" xmlns:xs="http://www.w3.org/2001/XMLSchema" xmlns:p="http://schemas.microsoft.com/office/2006/metadata/properties" xmlns:ns2="e696b02c-159e-475b-b3b1-9d013eb54f18" xmlns:ns3="03132d18-3b71-44f3-a55c-d039318b50de" targetNamespace="http://schemas.microsoft.com/office/2006/metadata/properties" ma:root="true" ma:fieldsID="b4d78bbb859eeb27a54c57c0f885775e" ns2:_="" ns3:_="">
    <xsd:import namespace="e696b02c-159e-475b-b3b1-9d013eb54f18"/>
    <xsd:import namespace="03132d18-3b71-44f3-a55c-d039318b50de"/>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6b02c-159e-475b-b3b1-9d013eb54f1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共有のヒントのハッシュ" ma:internalName="SharingHintHash" ma:readOnly="true">
      <xsd:simpleType>
        <xsd:restriction base="dms:Text"/>
      </xsd:simpleType>
    </xsd:element>
    <xsd:element name="SharedWithDetails" ma:index="10" nillable="true" ma:displayName="共有相手の詳細情報" ma:internalName="SharedWithDetails" ma:readOnly="true">
      <xsd:simpleType>
        <xsd:restriction base="dms:Note">
          <xsd:maxLength value="255"/>
        </xsd:restriction>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3132d18-3b71-44f3-a55c-d039318b50d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0D1B28-37F0-403B-BBC5-AB6C55F66053}">
  <ds:schemaRefs>
    <ds:schemaRef ds:uri="e696b02c-159e-475b-b3b1-9d013eb54f18"/>
    <ds:schemaRef ds:uri="http://purl.org/dc/elements/1.1/"/>
    <ds:schemaRef ds:uri="http://schemas.microsoft.com/office/2006/metadata/properties"/>
    <ds:schemaRef ds:uri="http://purl.org/dc/terms/"/>
    <ds:schemaRef ds:uri="03132d18-3b71-44f3-a55c-d039318b50d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9E16C2E-E18B-4864-AC91-95F96FA89FB7}">
  <ds:schemaRefs>
    <ds:schemaRef ds:uri="http://schemas.microsoft.com/sharepoint/v3/contenttype/forms"/>
  </ds:schemaRefs>
</ds:datastoreItem>
</file>

<file path=customXml/itemProps3.xml><?xml version="1.0" encoding="utf-8"?>
<ds:datastoreItem xmlns:ds="http://schemas.openxmlformats.org/officeDocument/2006/customXml" ds:itemID="{115DCF30-3CBB-45B5-8AF3-4B22A37F4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6b02c-159e-475b-b3b1-9d013eb54f18"/>
    <ds:schemaRef ds:uri="03132d18-3b71-44f3-a55c-d039318b50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施設データ</vt:lpstr>
      <vt:lpstr>医療機関</vt:lpstr>
      <vt:lpstr>公園</vt:lpstr>
      <vt:lpstr>子育て施設・児童館</vt:lpstr>
      <vt:lpstr>施設データ!Print_Area</vt:lpstr>
      <vt:lpstr>施設データ!Print_Titles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2024-12-12T01:37:01Z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0x0101006F29AE4D6934C44AA6EC86F28A669D31</vt:lpwstr>
  </property>
  <property fmtid="{D5CDD505-2E9C-101B-9397-08002B2CF9AE}" pid="3" name="MSIP_Label_c550b433-701f-4307-b53a-1ac34aad3d23_Enabled">
    <vt:lpwstr>True</vt:lpwstr>
  </property>
  <property fmtid="{D5CDD505-2E9C-101B-9397-08002B2CF9AE}" pid="4" name="MSIP_Label_c550b433-701f-4307-b53a-1ac34aad3d23_SiteId">
    <vt:lpwstr>76529cbb-482f-4415-b366-251e1c034e34</vt:lpwstr>
  </property>
  <property fmtid="{D5CDD505-2E9C-101B-9397-08002B2CF9AE}" pid="5" name="MSIP_Label_c550b433-701f-4307-b53a-1ac34aad3d23_Owner">
    <vt:lpwstr>okawa_s@mti.co.jp</vt:lpwstr>
  </property>
  <property fmtid="{D5CDD505-2E9C-101B-9397-08002B2CF9AE}" pid="6" name="MSIP_Label_c550b433-701f-4307-b53a-1ac34aad3d23_SetDate">
    <vt:lpwstr>2020-09-30T02:29:44.5193949Z</vt:lpwstr>
  </property>
  <property fmtid="{D5CDD505-2E9C-101B-9397-08002B2CF9AE}" pid="7" name="MSIP_Label_c550b433-701f-4307-b53a-1ac34aad3d23_Name">
    <vt:lpwstr>Public</vt:lpwstr>
  </property>
  <property fmtid="{D5CDD505-2E9C-101B-9397-08002B2CF9AE}" pid="8" name="MSIP_Label_c550b433-701f-4307-b53a-1ac34aad3d23_Application">
    <vt:lpwstr>Microsoft Azure Information Protection</vt:lpwstr>
  </property>
  <property fmtid="{D5CDD505-2E9C-101B-9397-08002B2CF9AE}" pid="9" name="MSIP_Label_c550b433-701f-4307-b53a-1ac34aad3d23_ActionId">
    <vt:lpwstr>d1cdd454-44cf-4a92-8af1-87a143dc6a90</vt:lpwstr>
  </property>
  <property fmtid="{D5CDD505-2E9C-101B-9397-08002B2CF9AE}" pid="10" name="MSIP_Label_c550b433-701f-4307-b53a-1ac34aad3d23_Extended_MSFT_Method">
    <vt:lpwstr>Manual</vt:lpwstr>
  </property>
  <property fmtid="{D5CDD505-2E9C-101B-9397-08002B2CF9AE}" pid="11" name="Sensitivity">
    <vt:lpwstr>Public</vt:lpwstr>
  </property>
</Properties>
</file>