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【未】\統計表\"/>
    </mc:Choice>
  </mc:AlternateContent>
  <bookViews>
    <workbookView xWindow="0" yWindow="0" windowWidth="19200" windowHeight="11505"/>
  </bookViews>
  <sheets>
    <sheet name="第８表" sheetId="1" r:id="rId1"/>
  </sheets>
  <definedNames>
    <definedName name="_xlnm.Print_Area" localSheetId="0">第８表!$A$1:$Q$181</definedName>
    <definedName name="_xlnm.Print_Titles" localSheetId="0">第８表!$1:$3</definedName>
    <definedName name="Z_765B83A0_93F3_11D1_8D3B_00A0C91E2408_.wvu.PrintArea" localSheetId="0" hidden="1">第８表!#REF!</definedName>
    <definedName name="Z_8F9F6800_94E7_11D1_B693_CFA07B5D83C6_.wvu.PrintArea" localSheetId="0" hidden="1">第８表!#REF!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<sst xmlns="http://schemas.openxmlformats.org/spreadsheetml/2006/main" count="729" uniqueCount="198">
  <si>
    <t>　第８表　　産業小分類別事業所数、従業者数及び製造品出荷額等</t>
    <rPh sb="1" eb="2">
      <t>ダイ</t>
    </rPh>
    <rPh sb="3" eb="4">
      <t>ヒョウ</t>
    </rPh>
    <rPh sb="6" eb="8">
      <t>サンギョウ</t>
    </rPh>
    <rPh sb="8" eb="11">
      <t>ショウブンルイ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2"/>
  </si>
  <si>
    <t>(単位：100万円）</t>
    <rPh sb="1" eb="3">
      <t>タンイ</t>
    </rPh>
    <rPh sb="7" eb="9">
      <t>マンエン</t>
    </rPh>
    <phoneticPr fontId="2"/>
  </si>
  <si>
    <t>産 業 小 分 類</t>
    <rPh sb="0" eb="1">
      <t>サン</t>
    </rPh>
    <rPh sb="2" eb="3">
      <t>ギョウ</t>
    </rPh>
    <rPh sb="4" eb="5">
      <t>ショウ</t>
    </rPh>
    <rPh sb="6" eb="7">
      <t>ブン</t>
    </rPh>
    <rPh sb="8" eb="9">
      <t>タグイ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</si>
  <si>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</si>
  <si>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</si>
  <si>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2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</si>
  <si>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2"/>
  </si>
  <si>
    <r>
      <t xml:space="preserve">製 造 品
半製品・仕掛品
年 間 増 減 額
</t>
    </r>
    <r>
      <rPr>
        <sz val="8"/>
        <rFont val="ＭＳ Ｐ明朝"/>
        <family val="1"/>
        <charset val="128"/>
      </rPr>
      <t>（従業者30人以上）</t>
    </r>
    <rPh sb="0" eb="1">
      <t>セイ</t>
    </rPh>
    <rPh sb="2" eb="3">
      <t>ヅクリ</t>
    </rPh>
    <rPh sb="4" eb="5">
      <t>ヒン</t>
    </rPh>
    <rPh sb="6" eb="9">
      <t>ハンセイヒン</t>
    </rPh>
    <rPh sb="10" eb="12">
      <t>シカ</t>
    </rPh>
    <rPh sb="12" eb="13">
      <t>ヒン</t>
    </rPh>
    <rPh sb="14" eb="15">
      <t>トシ</t>
    </rPh>
    <rPh sb="16" eb="17">
      <t>カン</t>
    </rPh>
    <rPh sb="18" eb="19">
      <t>ゾウ</t>
    </rPh>
    <rPh sb="20" eb="21">
      <t>ゲン</t>
    </rPh>
    <rPh sb="22" eb="23">
      <t>ガク</t>
    </rPh>
    <phoneticPr fontId="2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</si>
  <si>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2"/>
  </si>
  <si>
    <t>生 産 額</t>
    <rPh sb="0" eb="5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</si>
  <si>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</si>
  <si>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有 形 固 定 資 産（従業者３０人以上）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rPh sb="12" eb="15">
      <t>ジュウギョウシャ</t>
    </rPh>
    <rPh sb="17" eb="18">
      <t>ニン</t>
    </rPh>
    <rPh sb="18" eb="20">
      <t>イジョウ</t>
    </rPh>
    <phoneticPr fontId="2"/>
  </si>
  <si>
    <r>
      <t xml:space="preserve">建設仮勘定
年間増減額
</t>
    </r>
    <r>
      <rPr>
        <sz val="7"/>
        <rFont val="ＭＳ Ｐ明朝"/>
        <family val="1"/>
        <charset val="128"/>
      </rPr>
      <t>（従業者30人以上）</t>
    </r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rPh sb="10" eb="11">
      <t>ガク</t>
    </rPh>
    <rPh sb="13" eb="16">
      <t>ジュウギョウシャ</t>
    </rPh>
    <rPh sb="18" eb="21">
      <t>ニンイジョウ</t>
    </rPh>
    <phoneticPr fontId="2"/>
  </si>
  <si>
    <t>年初現在高</t>
    <rPh sb="0" eb="2">
      <t>ネンマツ</t>
    </rPh>
    <rPh sb="2" eb="4">
      <t>ゲンザイ</t>
    </rPh>
    <rPh sb="4" eb="5">
      <t>ダカ</t>
    </rPh>
    <phoneticPr fontId="2"/>
  </si>
  <si>
    <t>取 得 額</t>
    <rPh sb="0" eb="5">
      <t>シュトクガク</t>
    </rPh>
    <phoneticPr fontId="2"/>
  </si>
  <si>
    <t>除 却 額</t>
    <rPh sb="0" eb="3">
      <t>ジョキャク</t>
    </rPh>
    <rPh sb="4" eb="5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</si>
  <si>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</si>
  <si>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総　　　　　　数</t>
    <rPh sb="0" eb="1">
      <t>フサ</t>
    </rPh>
    <rPh sb="7" eb="8">
      <t>カズ</t>
    </rPh>
    <phoneticPr fontId="2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</si>
  <si>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</si>
  <si>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</si>
  <si>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</si>
  <si>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</si>
  <si>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</si>
  <si>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Ｘ</t>
  </si>
  <si>
    <t>糖類製造業</t>
  </si>
  <si>
    <t>精穀・製粉業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</si>
  <si>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</si>
  <si>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</si>
  <si>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</si>
  <si>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</si>
  <si>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</si>
  <si>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</si>
  <si>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  <rPh sb="10" eb="12">
      <t>セイリョウ</t>
    </rPh>
    <rPh sb="12" eb="14">
      <t>インリョウ</t>
    </rPh>
    <rPh sb="15" eb="16">
      <t>ノゾ</t>
    </rPh>
    <phoneticPr fontId="2"/>
  </si>
  <si>
    <t>製氷業</t>
  </si>
  <si>
    <t>たばこ製造業</t>
  </si>
  <si>
    <t>飼料・有機質肥料製造業</t>
  </si>
  <si>
    <t>繊維工業</t>
    <phoneticPr fontId="2"/>
  </si>
  <si>
    <t>製糸業，紡績業，化学繊維・ねん糸製造業</t>
    <rPh sb="4" eb="6">
      <t>ボウセキ</t>
    </rPh>
    <rPh sb="6" eb="7">
      <t>ギョウ</t>
    </rPh>
    <rPh sb="15" eb="16">
      <t>シ</t>
    </rPh>
    <rPh sb="16" eb="19">
      <t>セイゾウギョウ</t>
    </rPh>
    <phoneticPr fontId="2"/>
  </si>
  <si>
    <t>織物業</t>
    <rPh sb="0" eb="2">
      <t>オリモノ</t>
    </rPh>
    <phoneticPr fontId="2"/>
  </si>
  <si>
    <t>ニット生地製造業</t>
  </si>
  <si>
    <t>染色整理業</t>
  </si>
  <si>
    <t>綱・網・レース・繊維粗製品製造業</t>
    <rPh sb="0" eb="1">
      <t>ツナ</t>
    </rPh>
    <rPh sb="8" eb="10">
      <t>センイ</t>
    </rPh>
    <rPh sb="10" eb="11">
      <t>ソ</t>
    </rPh>
    <rPh sb="11" eb="13">
      <t>セイヒン</t>
    </rPh>
    <rPh sb="13" eb="16">
      <t>セイゾウギョウ</t>
    </rPh>
    <phoneticPr fontId="2"/>
  </si>
  <si>
    <t>外衣・シャツ製造業（和式を除く）</t>
    <rPh sb="10" eb="11">
      <t>ワ</t>
    </rPh>
    <rPh sb="11" eb="12">
      <t>シキ</t>
    </rPh>
    <rPh sb="13" eb="14">
      <t>ノゾ</t>
    </rPh>
    <phoneticPr fontId="2"/>
  </si>
  <si>
    <t>下着類製造業</t>
  </si>
  <si>
    <t>和装製品・その他の衣服・繊維製身の回り品製造業</t>
    <phoneticPr fontId="2"/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</si>
  <si>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</si>
  <si>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</si>
  <si>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</si>
  <si>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</si>
  <si>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</si>
  <si>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</si>
  <si>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</si>
  <si>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</si>
  <si>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</si>
  <si>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</si>
  <si>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</si>
  <si>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</si>
  <si>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</si>
  <si>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</si>
  <si>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加工紙類製造業</t>
    <rPh sb="3" eb="4">
      <t>ルイ</t>
    </rPh>
    <phoneticPr fontId="2"/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</si>
  <si>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</si>
  <si>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</si>
  <si>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</si>
  <si>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</si>
  <si>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</si>
  <si>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</si>
  <si>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</si>
  <si>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</si>
  <si>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</si>
  <si>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</si>
  <si>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</si>
  <si>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</si>
  <si>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</si>
  <si>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</si>
  <si>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</si>
  <si>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</si>
  <si>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</si>
  <si>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</si>
  <si>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</si>
  <si>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</si>
  <si>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</si>
  <si>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</si>
  <si>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  <phoneticPr fontId="2"/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</si>
  <si>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</si>
  <si>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</si>
  <si>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</si>
  <si>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</si>
  <si>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</si>
  <si>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</si>
  <si>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</si>
  <si>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</si>
  <si>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</si>
  <si>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</si>
  <si>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</si>
  <si>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</si>
  <si>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</si>
  <si>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</si>
  <si>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</si>
  <si>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</si>
  <si>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</si>
  <si>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</si>
  <si>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</si>
  <si>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</si>
  <si>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</si>
  <si>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</si>
  <si>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</si>
  <si>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</si>
  <si>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</si>
  <si>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</si>
  <si>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</si>
  <si>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</si>
  <si>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</si>
  <si>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</si>
  <si>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</si>
  <si>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</si>
  <si>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</si>
  <si>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</si>
  <si>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</si>
  <si>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</si>
  <si>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</si>
  <si>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</si>
  <si>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</si>
  <si>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</si>
  <si>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</si>
  <si>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</si>
  <si>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</si>
  <si>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</si>
  <si>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</si>
  <si>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</si>
  <si>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</si>
  <si>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</si>
  <si>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暖房装置・配管工事用附属品製造業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</si>
  <si>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</si>
  <si>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</si>
  <si>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</si>
  <si>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</si>
  <si>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</si>
  <si>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</si>
  <si>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  <rPh sb="2" eb="3">
      <t>ヨウ</t>
    </rPh>
    <phoneticPr fontId="2"/>
  </si>
  <si>
    <t>ボイラ・原動機製造業</t>
  </si>
  <si>
    <t>ポンプ・圧縮機器製造業</t>
    <rPh sb="4" eb="6">
      <t>アッシュク</t>
    </rPh>
    <rPh sb="6" eb="8">
      <t>キキ</t>
    </rPh>
    <rPh sb="8" eb="11">
      <t>セイゾウギョウ</t>
    </rPh>
    <phoneticPr fontId="2"/>
  </si>
  <si>
    <t>一般産業用機械・装置製造業</t>
  </si>
  <si>
    <t>その他のはん用機械・同部分品製造業</t>
    <rPh sb="6" eb="7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</si>
  <si>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</si>
  <si>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農業用機械製造業（農業用器具を除く）</t>
    <rPh sb="0" eb="2">
      <t>ノウギョウ</t>
    </rPh>
    <rPh sb="2" eb="3">
      <t>ヨウ</t>
    </rPh>
    <rPh sb="3" eb="5">
      <t>キカイ</t>
    </rPh>
    <rPh sb="5" eb="7">
      <t>セイゾウ</t>
    </rPh>
    <rPh sb="7" eb="8">
      <t>ギョウ</t>
    </rPh>
    <rPh sb="9" eb="11">
      <t>ノウギョウ</t>
    </rPh>
    <rPh sb="11" eb="12">
      <t>ヨウ</t>
    </rPh>
    <rPh sb="12" eb="14">
      <t>キグ</t>
    </rPh>
    <rPh sb="15" eb="16">
      <t>ノゾ</t>
    </rPh>
    <phoneticPr fontId="2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</si>
  <si>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2"/>
  </si>
  <si>
    <t>Ｘ</t>
    <phoneticPr fontId="2"/>
  </si>
  <si>
    <t>繊維機械製造業</t>
    <rPh sb="2" eb="4">
      <t>キカイ</t>
    </rPh>
    <rPh sb="4" eb="7">
      <t>セイゾウギョウ</t>
    </rPh>
    <phoneticPr fontId="2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</si>
  <si>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2"/>
  </si>
  <si>
    <t>0</t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</si>
  <si>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2"/>
  </si>
  <si>
    <t>金属加工機械製造業</t>
    <rPh sb="0" eb="2">
      <t>キンゾク</t>
    </rPh>
    <rPh sb="2" eb="4">
      <t>カコウ</t>
    </rPh>
    <rPh sb="4" eb="9">
      <t>キカイセイゾウギョウ</t>
    </rPh>
    <phoneticPr fontId="2"/>
  </si>
  <si>
    <t>半導体・フラットパネルディスプレイ製造装置製造業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2"/>
  </si>
  <si>
    <t>その他の生産用機械・同部分品製造業</t>
    <rPh sb="2" eb="3">
      <t>タ</t>
    </rPh>
    <rPh sb="4" eb="7">
      <t>セイサンヨウ</t>
    </rPh>
    <phoneticPr fontId="2"/>
  </si>
  <si>
    <t>業務用機械器具製造業</t>
    <rPh sb="0" eb="3">
      <t>ギョウムヨウ</t>
    </rPh>
    <phoneticPr fontId="2"/>
  </si>
  <si>
    <t>事務用機械器具製造業</t>
    <rPh sb="0" eb="3">
      <t>ジムヨウ</t>
    </rPh>
    <phoneticPr fontId="2"/>
  </si>
  <si>
    <t>サービス・娯楽用機械器具製造業</t>
    <rPh sb="5" eb="7">
      <t>ゴラク</t>
    </rPh>
    <rPh sb="7" eb="8">
      <t>ヨウ</t>
    </rPh>
    <rPh sb="10" eb="12">
      <t>キグ</t>
    </rPh>
    <rPh sb="12" eb="15">
      <t>セイゾウギョウ</t>
    </rPh>
    <phoneticPr fontId="2"/>
  </si>
  <si>
    <t>計量器・測定器・分析機器・試験機・
測量機械器具・理化学機械器具製造業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5">
      <t>シケン</t>
    </rPh>
    <rPh sb="15" eb="16">
      <t>キ</t>
    </rPh>
    <rPh sb="18" eb="20">
      <t>ソクリョウ</t>
    </rPh>
    <rPh sb="22" eb="24">
      <t>キグ</t>
    </rPh>
    <rPh sb="25" eb="28">
      <t>リカガク</t>
    </rPh>
    <phoneticPr fontId="2"/>
  </si>
  <si>
    <t>医療用機械器具・医療用品製造業</t>
    <rPh sb="0" eb="2">
      <t>イリョウ</t>
    </rPh>
    <rPh sb="2" eb="3">
      <t>ヨウ</t>
    </rPh>
    <phoneticPr fontId="2"/>
  </si>
  <si>
    <t>光学機械器具・レンズ製造業</t>
    <rPh sb="0" eb="2">
      <t>コウガク</t>
    </rPh>
    <phoneticPr fontId="2"/>
  </si>
  <si>
    <t>武器製造業</t>
    <rPh sb="0" eb="2">
      <t>ブキ</t>
    </rPh>
    <rPh sb="2" eb="5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</si>
  <si>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</si>
  <si>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電子デバイス製造業</t>
    <phoneticPr fontId="2"/>
  </si>
  <si>
    <t>電子部品製造業</t>
    <rPh sb="0" eb="2">
      <t>デンシ</t>
    </rPh>
    <rPh sb="2" eb="4">
      <t>ブヒン</t>
    </rPh>
    <rPh sb="4" eb="7">
      <t>セイゾウギョウ</t>
    </rPh>
    <phoneticPr fontId="2"/>
  </si>
  <si>
    <t>記録メディア製造業</t>
    <rPh sb="0" eb="2">
      <t>キロク</t>
    </rPh>
    <rPh sb="6" eb="9">
      <t>セイゾウギョウ</t>
    </rPh>
    <phoneticPr fontId="2"/>
  </si>
  <si>
    <t>電子回路製造業</t>
    <rPh sb="0" eb="2">
      <t>デンシ</t>
    </rPh>
    <rPh sb="2" eb="4">
      <t>カイロ</t>
    </rPh>
    <rPh sb="4" eb="7">
      <t>セイゾウギョウ</t>
    </rPh>
    <phoneticPr fontId="2"/>
  </si>
  <si>
    <t>ユニット部品製造業</t>
    <rPh sb="4" eb="6">
      <t>ブヒン</t>
    </rPh>
    <rPh sb="6" eb="9">
      <t>セイゾウギョウ</t>
    </rPh>
    <phoneticPr fontId="2"/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</si>
  <si>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2"/>
  </si>
  <si>
    <t>電気機械器具製造業</t>
  </si>
  <si>
    <t>発電用・送電用・配電用電気機械器具製造業</t>
    <phoneticPr fontId="2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</si>
  <si>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</si>
  <si>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民生用電気機械器具製造業</t>
    <rPh sb="0" eb="3">
      <t>ミンセイヨウ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</si>
  <si>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電球・電気照明器具製造業</t>
    <rPh sb="0" eb="2">
      <t>デンキュウ</t>
    </rPh>
    <rPh sb="3" eb="5">
      <t>デンキ</t>
    </rPh>
    <rPh sb="5" eb="7">
      <t>ショウメイ</t>
    </rPh>
    <rPh sb="7" eb="9">
      <t>キグ</t>
    </rPh>
    <rPh sb="9" eb="12">
      <t>セイゾウギョウ</t>
    </rPh>
    <phoneticPr fontId="2"/>
  </si>
  <si>
    <t>電池製造業</t>
    <rPh sb="0" eb="2">
      <t>デンチ</t>
    </rPh>
    <rPh sb="2" eb="5">
      <t>セイゾウギョウ</t>
    </rPh>
    <phoneticPr fontId="2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</si>
  <si>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</si>
  <si>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</si>
  <si>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2"/>
  </si>
  <si>
    <t>情報通信機械器具製造業</t>
  </si>
  <si>
    <t>通信機械器具・同関連機械器具製造業</t>
  </si>
  <si>
    <t>映像・音響機械器具製造業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2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</si>
  <si>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4">
      <t>セイゾウギョウ</t>
    </rPh>
    <phoneticPr fontId="2"/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</si>
  <si>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</si>
  <si>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</si>
  <si>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</si>
  <si>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</si>
  <si>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</si>
  <si>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</si>
  <si>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</si>
  <si>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</si>
  <si>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</si>
  <si>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装身具・装飾品・ボタン・同関連品製造業（貴金属・宝石製を除く)</t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</si>
  <si>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2"/>
  </si>
  <si>
    <t>楽器製造業</t>
    <rPh sb="0" eb="2">
      <t>ガッキ</t>
    </rPh>
    <rPh sb="2" eb="5">
      <t>セイゾウギョウ</t>
    </rPh>
    <phoneticPr fontId="2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</si>
  <si>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2"/>
  </si>
  <si>
    <t>ペン・鉛筆・絵画用品・その他の事務用品製造業</t>
    <rPh sb="3" eb="5">
      <t>エンピツ</t>
    </rPh>
    <rPh sb="6" eb="8">
      <t>カイガ</t>
    </rPh>
    <rPh sb="8" eb="10">
      <t>ヨウヒン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2"/>
  </si>
  <si>
    <t>漆器製造業</t>
    <rPh sb="0" eb="2">
      <t>シッキ</t>
    </rPh>
    <rPh sb="2" eb="5">
      <t>セイゾウギョウ</t>
    </rPh>
    <phoneticPr fontId="2"/>
  </si>
  <si>
    <t>畳等生活雑貨製品製造業</t>
    <rPh sb="0" eb="2">
      <t>タタミナド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2"/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</si>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</sst>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_ * #\ ###\ ##0_ ;_ * \△#\ ###\ ##0_ ;_ * &quot;－&quot;_ ;_ @_ "/>
  </numFmts>
  <fonts count="2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76" fontId="1" fillId="0" borderId="0" xfId="0" applyNumberFormat="1" applyFont="1" applyAlignment="1">
      <alignment horizontal="left"/>
    </xf>
    <xf numFmtId="176" fontId="1" fillId="0" borderId="0" xfId="0" applyNumberFormat="1" applyFont="1"/>
    <xf numFmtId="176" fontId="1" fillId="0" borderId="0" xfId="0" applyNumberFormat="1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/>
    <xf numFmtId="176" fontId="10" fillId="0" borderId="0" xfId="0" applyNumberFormat="1" applyFont="1"/>
    <xf numFmtId="176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/>
    <xf numFmtId="177" fontId="5" fillId="0" borderId="12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/>
    </xf>
    <xf numFmtId="176" fontId="11" fillId="0" borderId="0" xfId="0" applyNumberFormat="1" applyFont="1" applyAlignment="1"/>
    <xf numFmtId="176" fontId="11" fillId="0" borderId="0" xfId="0" applyNumberFormat="1" applyFont="1" applyBorder="1" applyAlignment="1">
      <alignment horizontal="distributed"/>
    </xf>
    <xf numFmtId="176" fontId="11" fillId="0" borderId="0" xfId="0" applyNumberFormat="1" applyFont="1" applyBorder="1" applyAlignment="1"/>
    <xf numFmtId="177" fontId="11" fillId="0" borderId="14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6" fontId="10" fillId="0" borderId="0" xfId="0" applyNumberFormat="1" applyFont="1" applyAlignment="1"/>
    <xf numFmtId="176" fontId="12" fillId="0" borderId="0" xfId="0" applyNumberFormat="1" applyFont="1" applyAlignment="1"/>
    <xf numFmtId="176" fontId="13" fillId="0" borderId="0" xfId="0" quotePrefix="1" applyNumberFormat="1" applyFont="1" applyBorder="1" applyAlignment="1">
      <alignment horizontal="left"/>
    </xf>
    <xf numFmtId="176" fontId="13" fillId="0" borderId="0" xfId="0" quotePrefix="1" applyNumberFormat="1" applyFont="1" applyBorder="1" applyAlignment="1"/>
    <xf numFmtId="176" fontId="13" fillId="0" borderId="0" xfId="0" applyNumberFormat="1" applyFont="1" applyBorder="1" applyAlignment="1">
      <alignment horizontal="distributed"/>
    </xf>
    <xf numFmtId="176" fontId="13" fillId="0" borderId="0" xfId="0" applyNumberFormat="1" applyFont="1" applyBorder="1" applyAlignment="1">
      <alignment wrapText="1" shrinkToFit="1"/>
    </xf>
    <xf numFmtId="177" fontId="13" fillId="0" borderId="14" xfId="0" applyNumberFormat="1" applyFont="1" applyBorder="1" applyAlignment="1">
      <alignment horizontal="right"/>
    </xf>
    <xf numFmtId="177" fontId="13" fillId="0" borderId="0" xfId="0" applyNumberFormat="1" applyFont="1" applyAlignment="1">
      <alignment horizontal="right"/>
    </xf>
    <xf numFmtId="176" fontId="11" fillId="0" borderId="0" xfId="0" quotePrefix="1" applyNumberFormat="1" applyFont="1" applyBorder="1" applyAlignment="1">
      <alignment horizontal="left"/>
    </xf>
    <xf numFmtId="176" fontId="11" fillId="0" borderId="0" xfId="0" quotePrefix="1" applyNumberFormat="1" applyFont="1" applyBorder="1" applyAlignment="1"/>
    <xf numFmtId="176" fontId="11" fillId="0" borderId="0" xfId="0" applyNumberFormat="1" applyFont="1" applyBorder="1" applyAlignment="1">
      <alignment wrapText="1" shrinkToFit="1"/>
    </xf>
    <xf numFmtId="176" fontId="14" fillId="0" borderId="0" xfId="0" applyNumberFormat="1" applyFont="1" applyBorder="1" applyAlignment="1">
      <alignment horizontal="distributed"/>
    </xf>
    <xf numFmtId="176" fontId="15" fillId="0" borderId="0" xfId="0" applyNumberFormat="1" applyFont="1" applyBorder="1" applyAlignment="1">
      <alignment horizontal="distributed" shrinkToFit="1"/>
    </xf>
    <xf numFmtId="176" fontId="13" fillId="0" borderId="9" xfId="0" quotePrefix="1" applyNumberFormat="1" applyFont="1" applyBorder="1" applyAlignment="1">
      <alignment horizontal="left"/>
    </xf>
    <xf numFmtId="176" fontId="13" fillId="0" borderId="9" xfId="0" quotePrefix="1" applyNumberFormat="1" applyFont="1" applyBorder="1" applyAlignment="1"/>
    <xf numFmtId="176" fontId="14" fillId="0" borderId="9" xfId="0" applyNumberFormat="1" applyFont="1" applyBorder="1" applyAlignment="1">
      <alignment horizontal="distributed"/>
    </xf>
    <xf numFmtId="176" fontId="13" fillId="0" borderId="9" xfId="0" applyNumberFormat="1" applyFont="1" applyBorder="1" applyAlignment="1">
      <alignment wrapText="1" shrinkToFit="1"/>
    </xf>
    <xf numFmtId="177" fontId="13" fillId="0" borderId="15" xfId="0" applyNumberFormat="1" applyFont="1" applyBorder="1" applyAlignment="1">
      <alignment horizontal="right"/>
    </xf>
    <xf numFmtId="177" fontId="13" fillId="0" borderId="9" xfId="0" applyNumberFormat="1" applyFont="1" applyBorder="1" applyAlignment="1">
      <alignment horizontal="right"/>
    </xf>
    <xf numFmtId="176" fontId="14" fillId="0" borderId="0" xfId="0" applyNumberFormat="1" applyFont="1" applyAlignment="1">
      <alignment horizontal="left"/>
    </xf>
    <xf numFmtId="176" fontId="14" fillId="0" borderId="0" xfId="0" applyNumberFormat="1" applyFont="1" applyAlignment="1"/>
    <xf numFmtId="176" fontId="16" fillId="0" borderId="0" xfId="0" applyNumberFormat="1" applyFont="1" applyAlignment="1"/>
    <xf numFmtId="176" fontId="16" fillId="0" borderId="0" xfId="0" applyNumberFormat="1" applyFont="1" applyBorder="1" applyAlignment="1">
      <alignment horizontal="distributed"/>
    </xf>
    <xf numFmtId="176" fontId="14" fillId="0" borderId="9" xfId="0" applyNumberFormat="1" applyFont="1" applyBorder="1" applyAlignment="1">
      <alignment horizontal="left"/>
    </xf>
    <xf numFmtId="176" fontId="14" fillId="0" borderId="9" xfId="0" applyNumberFormat="1" applyFont="1" applyBorder="1" applyAlignment="1"/>
    <xf numFmtId="176" fontId="14" fillId="0" borderId="0" xfId="0" applyNumberFormat="1" applyFont="1" applyBorder="1" applyAlignment="1"/>
    <xf numFmtId="176" fontId="14" fillId="0" borderId="1" xfId="0" applyNumberFormat="1" applyFont="1" applyBorder="1" applyAlignment="1">
      <alignment horizontal="left"/>
    </xf>
    <xf numFmtId="176" fontId="14" fillId="0" borderId="1" xfId="0" applyNumberFormat="1" applyFont="1" applyBorder="1" applyAlignment="1"/>
    <xf numFmtId="176" fontId="15" fillId="0" borderId="1" xfId="0" applyNumberFormat="1" applyFont="1" applyBorder="1" applyAlignment="1">
      <alignment horizontal="distributed"/>
    </xf>
    <xf numFmtId="176" fontId="14" fillId="0" borderId="16" xfId="0" applyNumberFormat="1" applyFont="1" applyBorder="1" applyAlignment="1"/>
    <xf numFmtId="177" fontId="13" fillId="0" borderId="17" xfId="0" applyNumberFormat="1" applyFont="1" applyBorder="1" applyAlignment="1">
      <alignment horizontal="right"/>
    </xf>
    <xf numFmtId="176" fontId="14" fillId="0" borderId="0" xfId="0" applyNumberFormat="1" applyFont="1" applyBorder="1" applyAlignment="1">
      <alignment horizontal="left"/>
    </xf>
    <xf numFmtId="176" fontId="15" fillId="0" borderId="0" xfId="0" applyNumberFormat="1" applyFont="1" applyBorder="1" applyAlignment="1">
      <alignment horizontal="distributed"/>
    </xf>
    <xf numFmtId="176" fontId="11" fillId="0" borderId="0" xfId="0" applyNumberFormat="1" applyFont="1" applyFill="1" applyBorder="1" applyAlignment="1">
      <alignment horizontal="distributed"/>
    </xf>
    <xf numFmtId="176" fontId="17" fillId="0" borderId="0" xfId="0" applyNumberFormat="1" applyFont="1" applyBorder="1" applyAlignment="1">
      <alignment horizontal="distributed"/>
    </xf>
    <xf numFmtId="176" fontId="16" fillId="0" borderId="0" xfId="0" applyNumberFormat="1" applyFont="1" applyBorder="1" applyAlignment="1">
      <alignment horizontal="distributed" wrapText="1"/>
    </xf>
    <xf numFmtId="176" fontId="15" fillId="0" borderId="9" xfId="0" applyNumberFormat="1" applyFont="1" applyBorder="1" applyAlignment="1">
      <alignment horizontal="distributed"/>
    </xf>
    <xf numFmtId="176" fontId="18" fillId="0" borderId="0" xfId="0" applyNumberFormat="1" applyFont="1" applyBorder="1" applyAlignment="1">
      <alignment horizontal="distributed"/>
    </xf>
    <xf numFmtId="176" fontId="16" fillId="0" borderId="0" xfId="0" applyNumberFormat="1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distributed" vertical="center"/>
    </xf>
    <xf numFmtId="177" fontId="19" fillId="0" borderId="0" xfId="0" applyNumberFormat="1" applyFont="1"/>
    <xf numFmtId="177" fontId="16" fillId="0" borderId="0" xfId="0" applyNumberFormat="1" applyFont="1"/>
    <xf numFmtId="176" fontId="6" fillId="0" borderId="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12" xfId="0" applyNumberFormat="1" applyFont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distributed" vertical="center" justifyLastLine="1"/>
    </xf>
    <xf numFmtId="177" fontId="4" fillId="0" borderId="0" xfId="0" applyNumberFormat="1" applyFont="1" applyBorder="1" applyAlignment="1">
      <alignment horizontal="right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abSelected="1" view="pageBreakPreview" zoomScale="63" zoomScaleNormal="100" zoomScaleSheetLayoutView="63" workbookViewId="0">
      <pane xSplit="4" ySplit="3" topLeftCell="E5" activePane="bottomRight" state="frozen"/>
      <selection pane="topRight" activeCell="E1" sqref="E1"/>
      <selection pane="bottomLeft" activeCell="A4" sqref="A4"/>
      <selection pane="bottomRight"/>
    </sheetView>
  </sheetViews>
  <sheetFormatPr defaultRowHeight="12" x14ac:dyDescent="0.15"/>
  <cols>
    <col min="1" max="1" width="4.75" style="65" customWidth="1"/>
    <col min="2" max="2" width="0.5" style="66" customWidth="1"/>
    <col min="3" max="3" width="52.375" style="67" customWidth="1"/>
    <col min="4" max="4" width="0.5" style="66" customWidth="1"/>
    <col min="5" max="5" width="11" style="69" bestFit="1" customWidth="1"/>
    <col min="6" max="6" width="12" style="69" bestFit="1" customWidth="1"/>
    <col min="7" max="7" width="13.25" style="69" bestFit="1" customWidth="1"/>
    <col min="8" max="8" width="14.75" style="69" customWidth="1"/>
    <col min="9" max="9" width="16" style="69" customWidth="1"/>
    <col min="10" max="13" width="14.75" style="69" customWidth="1"/>
    <col min="14" max="14" width="13.75" style="69" customWidth="1"/>
    <col min="15" max="15" width="12" style="69" customWidth="1"/>
    <col min="16" max="16" width="13.25" style="69" customWidth="1"/>
    <col min="17" max="17" width="15.5" style="69" customWidth="1"/>
    <col min="18" max="16384" width="9" style="66"/>
  </cols>
  <sheetData>
    <row r="1" spans="1:17" s="2" customFormat="1" ht="30" customHeight="1" thickBot="1" x14ac:dyDescent="0.25">
      <c r="A1" s="1"/>
      <c r="C1" s="3"/>
      <c r="D1" s="4"/>
      <c r="E1" s="85" t="s">
        <v>0</v>
      </c>
      <c r="F1" s="85"/>
      <c r="G1" s="85"/>
      <c r="H1" s="85"/>
      <c r="I1" s="85"/>
      <c r="J1" s="85"/>
      <c r="K1" s="85"/>
      <c r="L1" s="85"/>
      <c r="M1" s="85"/>
      <c r="N1" s="85"/>
      <c r="O1" s="5"/>
      <c r="P1" s="86" t="s">
        <v>1</v>
      </c>
      <c r="Q1" s="86"/>
    </row>
    <row r="2" spans="1:17" s="9" customFormat="1" ht="30" customHeight="1" x14ac:dyDescent="0.15">
      <c r="A2" s="6"/>
      <c r="B2" s="7"/>
      <c r="C2" s="70" t="s">
        <v>2</v>
      </c>
      <c r="D2" s="8"/>
      <c r="E2" s="72" t="s">
        <v>3</v>
      </c>
      <c r="F2" s="74" t="s">
        <v>4</v>
      </c>
      <c r="G2" s="76" t="s">
        <v>5</v>
      </c>
      <c r="H2" s="74" t="s">
        <v>6</v>
      </c>
      <c r="I2" s="87" t="s">
        <v>7</v>
      </c>
      <c r="J2" s="78" t="s">
        <v>8</v>
      </c>
      <c r="K2" s="78" t="s">
        <v>9</v>
      </c>
      <c r="L2" s="78" t="s">
        <v>10</v>
      </c>
      <c r="M2" s="80" t="s">
        <v>11</v>
      </c>
      <c r="N2" s="81"/>
      <c r="O2" s="81"/>
      <c r="P2" s="82"/>
      <c r="Q2" s="83" t="s">
        <v>12</v>
      </c>
    </row>
    <row r="3" spans="1:17" s="9" customFormat="1" ht="30" customHeight="1" thickBot="1" x14ac:dyDescent="0.2">
      <c r="A3" s="10"/>
      <c r="B3" s="11"/>
      <c r="C3" s="71"/>
      <c r="D3" s="12"/>
      <c r="E3" s="73"/>
      <c r="F3" s="75"/>
      <c r="G3" s="77"/>
      <c r="H3" s="75"/>
      <c r="I3" s="88"/>
      <c r="J3" s="79"/>
      <c r="K3" s="79"/>
      <c r="L3" s="79"/>
      <c r="M3" s="13" t="s">
        <v>13</v>
      </c>
      <c r="N3" s="13" t="s">
        <v>14</v>
      </c>
      <c r="O3" s="13" t="s">
        <v>15</v>
      </c>
      <c r="P3" s="13" t="s">
        <v>16</v>
      </c>
      <c r="Q3" s="84"/>
    </row>
    <row r="4" spans="1:17" s="20" customFormat="1" ht="27.95" customHeight="1" x14ac:dyDescent="0.15">
      <c r="A4" s="14"/>
      <c r="B4" s="15"/>
      <c r="C4" s="16" t="s">
        <v>17</v>
      </c>
      <c r="D4" s="17"/>
      <c r="E4" s="18">
        <v>1070</v>
      </c>
      <c r="F4" s="19">
        <v>47621</v>
      </c>
      <c r="G4" s="19">
        <v>282493</v>
      </c>
      <c r="H4" s="19">
        <v>2825931</v>
      </c>
      <c r="I4" s="19">
        <v>8569</v>
      </c>
      <c r="J4" s="19">
        <v>4082797</v>
      </c>
      <c r="K4" s="19">
        <v>4017880</v>
      </c>
      <c r="L4" s="19">
        <v>882149</v>
      </c>
      <c r="M4" s="19">
        <v>1030690</v>
      </c>
      <c r="N4" s="19">
        <v>144303</v>
      </c>
      <c r="O4" s="19">
        <v>7387</v>
      </c>
      <c r="P4" s="19">
        <v>90130</v>
      </c>
      <c r="Q4" s="19">
        <v>-8610</v>
      </c>
    </row>
    <row r="5" spans="1:17" s="28" customFormat="1" ht="35.1" customHeight="1" x14ac:dyDescent="0.15">
      <c r="A5" s="21">
        <v>9</v>
      </c>
      <c r="B5" s="22"/>
      <c r="C5" s="23" t="s">
        <v>18</v>
      </c>
      <c r="D5" s="24"/>
      <c r="E5" s="25">
        <v>72</v>
      </c>
      <c r="F5" s="26">
        <v>6723</v>
      </c>
      <c r="G5" s="26">
        <v>26351</v>
      </c>
      <c r="H5" s="26">
        <v>165521</v>
      </c>
      <c r="I5" s="26">
        <v>-1084</v>
      </c>
      <c r="J5" s="26">
        <v>332501</v>
      </c>
      <c r="K5" s="26">
        <v>314039</v>
      </c>
      <c r="L5" s="26">
        <v>149230</v>
      </c>
      <c r="M5" s="26">
        <v>73294</v>
      </c>
      <c r="N5" s="26">
        <v>5740</v>
      </c>
      <c r="O5" s="26">
        <v>460</v>
      </c>
      <c r="P5" s="26">
        <v>5697</v>
      </c>
      <c r="Q5" s="26">
        <v>2658</v>
      </c>
    </row>
    <row r="6" spans="1:17" s="27" customFormat="1" ht="27.95" customHeight="1" x14ac:dyDescent="0.15">
      <c r="A6" s="29">
        <v>91</v>
      </c>
      <c r="B6" s="30"/>
      <c r="C6" s="31" t="s">
        <v>19</v>
      </c>
      <c r="D6" s="32"/>
      <c r="E6" s="33">
        <v>10</v>
      </c>
      <c r="F6" s="34">
        <v>1138</v>
      </c>
      <c r="G6" s="34">
        <v>3720</v>
      </c>
      <c r="H6" s="34">
        <v>26076</v>
      </c>
      <c r="I6" s="34">
        <v>48</v>
      </c>
      <c r="J6" s="34">
        <v>47027</v>
      </c>
      <c r="K6" s="34">
        <v>47074</v>
      </c>
      <c r="L6" s="34">
        <v>19185</v>
      </c>
      <c r="M6" s="34">
        <v>2739</v>
      </c>
      <c r="N6" s="34">
        <v>111</v>
      </c>
      <c r="O6" s="34">
        <v>0</v>
      </c>
      <c r="P6" s="34">
        <v>203</v>
      </c>
      <c r="Q6" s="34">
        <v>0</v>
      </c>
    </row>
    <row r="7" spans="1:17" s="27" customFormat="1" ht="27.95" customHeight="1" x14ac:dyDescent="0.15">
      <c r="A7" s="29">
        <v>92</v>
      </c>
      <c r="B7" s="30"/>
      <c r="C7" s="31" t="s">
        <v>20</v>
      </c>
      <c r="D7" s="32"/>
      <c r="E7" s="33">
        <v>7</v>
      </c>
      <c r="F7" s="34">
        <v>76</v>
      </c>
      <c r="G7" s="34">
        <v>154</v>
      </c>
      <c r="H7" s="34">
        <v>312</v>
      </c>
      <c r="I7" s="34">
        <v>0</v>
      </c>
      <c r="J7" s="34">
        <v>766</v>
      </c>
      <c r="K7" s="34">
        <v>756</v>
      </c>
      <c r="L7" s="34">
        <v>420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</row>
    <row r="8" spans="1:17" s="27" customFormat="1" ht="27.95" customHeight="1" x14ac:dyDescent="0.15">
      <c r="A8" s="29">
        <v>93</v>
      </c>
      <c r="B8" s="30"/>
      <c r="C8" s="31" t="s">
        <v>21</v>
      </c>
      <c r="D8" s="32"/>
      <c r="E8" s="33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</row>
    <row r="9" spans="1:17" s="27" customFormat="1" ht="27.95" customHeight="1" x14ac:dyDescent="0.15">
      <c r="A9" s="29">
        <v>94</v>
      </c>
      <c r="B9" s="30"/>
      <c r="C9" s="31" t="s">
        <v>22</v>
      </c>
      <c r="D9" s="32"/>
      <c r="E9" s="33">
        <v>2</v>
      </c>
      <c r="F9" s="34">
        <v>910</v>
      </c>
      <c r="G9" s="34" t="s">
        <v>23</v>
      </c>
      <c r="H9" s="34" t="s">
        <v>23</v>
      </c>
      <c r="I9" s="34" t="s">
        <v>23</v>
      </c>
      <c r="J9" s="34" t="s">
        <v>23</v>
      </c>
      <c r="K9" s="34" t="s">
        <v>23</v>
      </c>
      <c r="L9" s="34" t="s">
        <v>23</v>
      </c>
      <c r="M9" s="34" t="s">
        <v>23</v>
      </c>
      <c r="N9" s="34" t="s">
        <v>23</v>
      </c>
      <c r="O9" s="34" t="s">
        <v>23</v>
      </c>
      <c r="P9" s="34" t="s">
        <v>23</v>
      </c>
      <c r="Q9" s="34" t="s">
        <v>23</v>
      </c>
    </row>
    <row r="10" spans="1:17" s="27" customFormat="1" ht="27.95" customHeight="1" x14ac:dyDescent="0.15">
      <c r="A10" s="29">
        <v>95</v>
      </c>
      <c r="B10" s="30"/>
      <c r="C10" s="31" t="s">
        <v>24</v>
      </c>
      <c r="D10" s="32"/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</row>
    <row r="11" spans="1:17" s="27" customFormat="1" ht="27.95" customHeight="1" x14ac:dyDescent="0.15">
      <c r="A11" s="29">
        <v>96</v>
      </c>
      <c r="B11" s="30"/>
      <c r="C11" s="31" t="s">
        <v>25</v>
      </c>
      <c r="D11" s="32"/>
      <c r="E11" s="33">
        <v>3</v>
      </c>
      <c r="F11" s="34">
        <v>180</v>
      </c>
      <c r="G11" s="34">
        <v>1114</v>
      </c>
      <c r="H11" s="34">
        <v>41638</v>
      </c>
      <c r="I11" s="34" t="s">
        <v>23</v>
      </c>
      <c r="J11" s="34">
        <v>49358</v>
      </c>
      <c r="K11" s="34" t="s">
        <v>23</v>
      </c>
      <c r="L11" s="34">
        <v>5935</v>
      </c>
      <c r="M11" s="34" t="s">
        <v>23</v>
      </c>
      <c r="N11" s="34" t="s">
        <v>23</v>
      </c>
      <c r="O11" s="34" t="s">
        <v>23</v>
      </c>
      <c r="P11" s="34" t="s">
        <v>23</v>
      </c>
      <c r="Q11" s="34" t="s">
        <v>23</v>
      </c>
    </row>
    <row r="12" spans="1:17" s="27" customFormat="1" ht="27.95" customHeight="1" x14ac:dyDescent="0.15">
      <c r="A12" s="29">
        <v>97</v>
      </c>
      <c r="B12" s="30"/>
      <c r="C12" s="31" t="s">
        <v>26</v>
      </c>
      <c r="D12" s="32"/>
      <c r="E12" s="33">
        <v>21</v>
      </c>
      <c r="F12" s="34">
        <v>683</v>
      </c>
      <c r="G12" s="34">
        <v>1592</v>
      </c>
      <c r="H12" s="34">
        <v>2081</v>
      </c>
      <c r="I12" s="34">
        <v>-25</v>
      </c>
      <c r="J12" s="34">
        <v>6685</v>
      </c>
      <c r="K12" s="34">
        <v>6393</v>
      </c>
      <c r="L12" s="34">
        <v>4165</v>
      </c>
      <c r="M12" s="34">
        <v>1250</v>
      </c>
      <c r="N12" s="34">
        <v>22</v>
      </c>
      <c r="O12" s="34">
        <v>19</v>
      </c>
      <c r="P12" s="34">
        <v>76</v>
      </c>
      <c r="Q12" s="34">
        <v>0</v>
      </c>
    </row>
    <row r="13" spans="1:17" s="27" customFormat="1" ht="27.95" customHeight="1" x14ac:dyDescent="0.15">
      <c r="A13" s="29">
        <v>98</v>
      </c>
      <c r="B13" s="30"/>
      <c r="C13" s="31" t="s">
        <v>27</v>
      </c>
      <c r="D13" s="32"/>
      <c r="E13" s="33">
        <v>1</v>
      </c>
      <c r="F13" s="34">
        <v>403</v>
      </c>
      <c r="G13" s="34" t="s">
        <v>23</v>
      </c>
      <c r="H13" s="34" t="s">
        <v>23</v>
      </c>
      <c r="I13" s="34" t="s">
        <v>23</v>
      </c>
      <c r="J13" s="34" t="s">
        <v>23</v>
      </c>
      <c r="K13" s="34" t="s">
        <v>23</v>
      </c>
      <c r="L13" s="34" t="s">
        <v>23</v>
      </c>
      <c r="M13" s="34" t="s">
        <v>23</v>
      </c>
      <c r="N13" s="34" t="s">
        <v>23</v>
      </c>
      <c r="O13" s="34" t="s">
        <v>23</v>
      </c>
      <c r="P13" s="34" t="s">
        <v>23</v>
      </c>
      <c r="Q13" s="34" t="s">
        <v>23</v>
      </c>
    </row>
    <row r="14" spans="1:17" s="27" customFormat="1" ht="27.95" customHeight="1" x14ac:dyDescent="0.15">
      <c r="A14" s="29">
        <v>99</v>
      </c>
      <c r="B14" s="30"/>
      <c r="C14" s="31" t="s">
        <v>28</v>
      </c>
      <c r="D14" s="32"/>
      <c r="E14" s="33">
        <v>28</v>
      </c>
      <c r="F14" s="34">
        <v>3333</v>
      </c>
      <c r="G14" s="34">
        <v>11176</v>
      </c>
      <c r="H14" s="34">
        <v>50986</v>
      </c>
      <c r="I14" s="34">
        <v>-13</v>
      </c>
      <c r="J14" s="34">
        <v>95434</v>
      </c>
      <c r="K14" s="34">
        <v>79151</v>
      </c>
      <c r="L14" s="34">
        <v>40532</v>
      </c>
      <c r="M14" s="34">
        <v>9912</v>
      </c>
      <c r="N14" s="34">
        <v>819</v>
      </c>
      <c r="O14" s="34">
        <v>28</v>
      </c>
      <c r="P14" s="34">
        <v>651</v>
      </c>
      <c r="Q14" s="34">
        <v>0</v>
      </c>
    </row>
    <row r="15" spans="1:17" s="28" customFormat="1" ht="35.1" customHeight="1" x14ac:dyDescent="0.15">
      <c r="A15" s="35">
        <v>10</v>
      </c>
      <c r="B15" s="36"/>
      <c r="C15" s="23" t="s">
        <v>29</v>
      </c>
      <c r="D15" s="37"/>
      <c r="E15" s="25">
        <v>4</v>
      </c>
      <c r="F15" s="26">
        <v>98</v>
      </c>
      <c r="G15" s="26" t="s">
        <v>23</v>
      </c>
      <c r="H15" s="26" t="s">
        <v>23</v>
      </c>
      <c r="I15" s="26" t="s">
        <v>23</v>
      </c>
      <c r="J15" s="26" t="s">
        <v>23</v>
      </c>
      <c r="K15" s="26" t="s">
        <v>23</v>
      </c>
      <c r="L15" s="26" t="s">
        <v>23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</row>
    <row r="16" spans="1:17" s="27" customFormat="1" ht="27.95" customHeight="1" x14ac:dyDescent="0.15">
      <c r="A16" s="29">
        <v>101</v>
      </c>
      <c r="B16" s="30"/>
      <c r="C16" s="31" t="s">
        <v>30</v>
      </c>
      <c r="D16" s="32"/>
      <c r="E16" s="33">
        <v>1</v>
      </c>
      <c r="F16" s="34">
        <v>16</v>
      </c>
      <c r="G16" s="34" t="s">
        <v>23</v>
      </c>
      <c r="H16" s="34" t="s">
        <v>23</v>
      </c>
      <c r="I16" s="34">
        <v>0</v>
      </c>
      <c r="J16" s="34" t="s">
        <v>23</v>
      </c>
      <c r="K16" s="34" t="s">
        <v>23</v>
      </c>
      <c r="L16" s="34" t="s">
        <v>23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</row>
    <row r="17" spans="1:17" s="27" customFormat="1" ht="27.95" customHeight="1" x14ac:dyDescent="0.15">
      <c r="A17" s="29">
        <v>102</v>
      </c>
      <c r="B17" s="30"/>
      <c r="C17" s="31" t="s">
        <v>31</v>
      </c>
      <c r="D17" s="32"/>
      <c r="E17" s="33">
        <v>1</v>
      </c>
      <c r="F17" s="34">
        <v>4</v>
      </c>
      <c r="G17" s="34" t="s">
        <v>23</v>
      </c>
      <c r="H17" s="34" t="s">
        <v>23</v>
      </c>
      <c r="I17" s="34">
        <v>0</v>
      </c>
      <c r="J17" s="34" t="s">
        <v>23</v>
      </c>
      <c r="K17" s="34" t="s">
        <v>23</v>
      </c>
      <c r="L17" s="34" t="s">
        <v>23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</row>
    <row r="18" spans="1:17" s="27" customFormat="1" ht="27.95" customHeight="1" x14ac:dyDescent="0.15">
      <c r="A18" s="29">
        <v>103</v>
      </c>
      <c r="B18" s="30"/>
      <c r="C18" s="31" t="s">
        <v>32</v>
      </c>
      <c r="D18" s="32"/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</row>
    <row r="19" spans="1:17" s="27" customFormat="1" ht="27.95" customHeight="1" x14ac:dyDescent="0.15">
      <c r="A19" s="29">
        <v>104</v>
      </c>
      <c r="B19" s="30"/>
      <c r="C19" s="31" t="s">
        <v>33</v>
      </c>
      <c r="D19" s="32"/>
      <c r="E19" s="33">
        <v>1</v>
      </c>
      <c r="F19" s="34">
        <v>27</v>
      </c>
      <c r="G19" s="34" t="s">
        <v>23</v>
      </c>
      <c r="H19" s="34" t="s">
        <v>23</v>
      </c>
      <c r="I19" s="34">
        <v>0</v>
      </c>
      <c r="J19" s="34" t="s">
        <v>23</v>
      </c>
      <c r="K19" s="34" t="s">
        <v>23</v>
      </c>
      <c r="L19" s="34" t="s">
        <v>23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</row>
    <row r="20" spans="1:17" s="27" customFormat="1" ht="27.95" customHeight="1" x14ac:dyDescent="0.15">
      <c r="A20" s="29">
        <v>105</v>
      </c>
      <c r="B20" s="30"/>
      <c r="C20" s="31" t="s">
        <v>34</v>
      </c>
      <c r="D20" s="32"/>
      <c r="E20" s="33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</row>
    <row r="21" spans="1:17" s="27" customFormat="1" ht="27.95" customHeight="1" x14ac:dyDescent="0.15">
      <c r="A21" s="29">
        <v>106</v>
      </c>
      <c r="B21" s="30"/>
      <c r="C21" s="31" t="s">
        <v>35</v>
      </c>
      <c r="D21" s="32"/>
      <c r="E21" s="33">
        <v>1</v>
      </c>
      <c r="F21" s="34">
        <v>51</v>
      </c>
      <c r="G21" s="34" t="s">
        <v>23</v>
      </c>
      <c r="H21" s="34" t="s">
        <v>23</v>
      </c>
      <c r="I21" s="34" t="s">
        <v>23</v>
      </c>
      <c r="J21" s="34" t="s">
        <v>23</v>
      </c>
      <c r="K21" s="34" t="s">
        <v>23</v>
      </c>
      <c r="L21" s="34" t="s">
        <v>23</v>
      </c>
      <c r="M21" s="34" t="s">
        <v>23</v>
      </c>
      <c r="N21" s="34" t="s">
        <v>23</v>
      </c>
      <c r="O21" s="34" t="s">
        <v>23</v>
      </c>
      <c r="P21" s="34" t="s">
        <v>23</v>
      </c>
      <c r="Q21" s="34" t="s">
        <v>23</v>
      </c>
    </row>
    <row r="22" spans="1:17" s="28" customFormat="1" ht="35.1" customHeight="1" x14ac:dyDescent="0.15">
      <c r="A22" s="35">
        <v>11</v>
      </c>
      <c r="B22" s="36"/>
      <c r="C22" s="23" t="s">
        <v>36</v>
      </c>
      <c r="D22" s="37"/>
      <c r="E22" s="25">
        <v>9</v>
      </c>
      <c r="F22" s="26">
        <v>93</v>
      </c>
      <c r="G22" s="26">
        <v>273</v>
      </c>
      <c r="H22" s="26">
        <v>660</v>
      </c>
      <c r="I22" s="26">
        <v>0</v>
      </c>
      <c r="J22" s="26">
        <v>1069</v>
      </c>
      <c r="K22" s="26">
        <v>960</v>
      </c>
      <c r="L22" s="26">
        <v>377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1:17" s="27" customFormat="1" ht="27.95" customHeight="1" x14ac:dyDescent="0.15">
      <c r="A23" s="29">
        <v>111</v>
      </c>
      <c r="B23" s="30"/>
      <c r="C23" s="31" t="s">
        <v>37</v>
      </c>
      <c r="D23" s="32"/>
      <c r="E23" s="33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</row>
    <row r="24" spans="1:17" s="27" customFormat="1" ht="27.95" customHeight="1" x14ac:dyDescent="0.15">
      <c r="A24" s="29">
        <v>112</v>
      </c>
      <c r="B24" s="30"/>
      <c r="C24" s="31" t="s">
        <v>38</v>
      </c>
      <c r="D24" s="32"/>
      <c r="E24" s="33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</row>
    <row r="25" spans="1:17" s="27" customFormat="1" ht="27.95" customHeight="1" x14ac:dyDescent="0.15">
      <c r="A25" s="29">
        <v>113</v>
      </c>
      <c r="B25" s="30"/>
      <c r="C25" s="31" t="s">
        <v>39</v>
      </c>
      <c r="D25" s="32"/>
      <c r="E25" s="33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</row>
    <row r="26" spans="1:17" s="27" customFormat="1" ht="27.95" customHeight="1" x14ac:dyDescent="0.15">
      <c r="A26" s="29">
        <v>114</v>
      </c>
      <c r="B26" s="30"/>
      <c r="C26" s="31" t="s">
        <v>40</v>
      </c>
      <c r="D26" s="32"/>
      <c r="E26" s="33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</row>
    <row r="27" spans="1:17" s="27" customFormat="1" ht="27.95" customHeight="1" x14ac:dyDescent="0.15">
      <c r="A27" s="29">
        <v>115</v>
      </c>
      <c r="B27" s="30"/>
      <c r="C27" s="31" t="s">
        <v>41</v>
      </c>
      <c r="D27" s="32"/>
      <c r="E27" s="33">
        <v>1</v>
      </c>
      <c r="F27" s="34">
        <v>16</v>
      </c>
      <c r="G27" s="34" t="s">
        <v>23</v>
      </c>
      <c r="H27" s="34" t="s">
        <v>23</v>
      </c>
      <c r="I27" s="34">
        <v>0</v>
      </c>
      <c r="J27" s="34" t="s">
        <v>23</v>
      </c>
      <c r="K27" s="34" t="s">
        <v>23</v>
      </c>
      <c r="L27" s="34" t="s">
        <v>23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</row>
    <row r="28" spans="1:17" s="27" customFormat="1" ht="27.95" customHeight="1" x14ac:dyDescent="0.15">
      <c r="A28" s="29">
        <v>116</v>
      </c>
      <c r="B28" s="30"/>
      <c r="C28" s="38" t="s">
        <v>42</v>
      </c>
      <c r="D28" s="32"/>
      <c r="E28" s="33">
        <v>1</v>
      </c>
      <c r="F28" s="34">
        <v>28</v>
      </c>
      <c r="G28" s="34" t="s">
        <v>23</v>
      </c>
      <c r="H28" s="34" t="s">
        <v>23</v>
      </c>
      <c r="I28" s="34">
        <v>0</v>
      </c>
      <c r="J28" s="34" t="s">
        <v>23</v>
      </c>
      <c r="K28" s="34" t="s">
        <v>23</v>
      </c>
      <c r="L28" s="34" t="s">
        <v>23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</row>
    <row r="29" spans="1:17" s="27" customFormat="1" ht="27.95" customHeight="1" x14ac:dyDescent="0.15">
      <c r="A29" s="29">
        <v>117</v>
      </c>
      <c r="B29" s="30"/>
      <c r="C29" s="38" t="s">
        <v>43</v>
      </c>
      <c r="D29" s="32"/>
      <c r="E29" s="33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</row>
    <row r="30" spans="1:17" s="27" customFormat="1" ht="27.95" customHeight="1" x14ac:dyDescent="0.15">
      <c r="A30" s="29">
        <v>118</v>
      </c>
      <c r="B30" s="30"/>
      <c r="C30" s="39" t="s">
        <v>44</v>
      </c>
      <c r="D30" s="32"/>
      <c r="E30" s="33">
        <v>1</v>
      </c>
      <c r="F30" s="34">
        <v>7</v>
      </c>
      <c r="G30" s="34" t="s">
        <v>23</v>
      </c>
      <c r="H30" s="34" t="s">
        <v>23</v>
      </c>
      <c r="I30" s="34">
        <v>0</v>
      </c>
      <c r="J30" s="34" t="s">
        <v>23</v>
      </c>
      <c r="K30" s="34" t="s">
        <v>23</v>
      </c>
      <c r="L30" s="34" t="s">
        <v>23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</row>
    <row r="31" spans="1:17" s="27" customFormat="1" ht="27.95" customHeight="1" x14ac:dyDescent="0.15">
      <c r="A31" s="29">
        <v>119</v>
      </c>
      <c r="B31" s="30"/>
      <c r="C31" s="38" t="s">
        <v>45</v>
      </c>
      <c r="D31" s="32"/>
      <c r="E31" s="33">
        <v>6</v>
      </c>
      <c r="F31" s="34">
        <v>42</v>
      </c>
      <c r="G31" s="34">
        <v>116</v>
      </c>
      <c r="H31" s="34">
        <v>213</v>
      </c>
      <c r="I31" s="34">
        <v>0</v>
      </c>
      <c r="J31" s="34">
        <v>380</v>
      </c>
      <c r="K31" s="34">
        <v>271</v>
      </c>
      <c r="L31" s="34">
        <v>154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</row>
    <row r="32" spans="1:17" s="28" customFormat="1" ht="35.1" customHeight="1" x14ac:dyDescent="0.15">
      <c r="A32" s="35">
        <v>12</v>
      </c>
      <c r="B32" s="36"/>
      <c r="C32" s="23" t="s">
        <v>46</v>
      </c>
      <c r="D32" s="37"/>
      <c r="E32" s="25">
        <v>1</v>
      </c>
      <c r="F32" s="26">
        <v>8</v>
      </c>
      <c r="G32" s="26" t="s">
        <v>23</v>
      </c>
      <c r="H32" s="26" t="s">
        <v>23</v>
      </c>
      <c r="I32" s="26">
        <v>0</v>
      </c>
      <c r="J32" s="26" t="s">
        <v>23</v>
      </c>
      <c r="K32" s="26" t="s">
        <v>23</v>
      </c>
      <c r="L32" s="26" t="s">
        <v>23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</row>
    <row r="33" spans="1:17" s="27" customFormat="1" ht="27.95" customHeight="1" thickBot="1" x14ac:dyDescent="0.2">
      <c r="A33" s="40">
        <v>121</v>
      </c>
      <c r="B33" s="41"/>
      <c r="C33" s="42" t="s">
        <v>47</v>
      </c>
      <c r="D33" s="43"/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</row>
    <row r="34" spans="1:17" s="48" customFormat="1" ht="27.95" customHeight="1" x14ac:dyDescent="0.15">
      <c r="A34" s="46">
        <v>122</v>
      </c>
      <c r="B34" s="47"/>
      <c r="C34" s="38" t="s">
        <v>48</v>
      </c>
      <c r="D34" s="47"/>
      <c r="E34" s="33">
        <v>1</v>
      </c>
      <c r="F34" s="34">
        <v>8</v>
      </c>
      <c r="G34" s="34" t="s">
        <v>23</v>
      </c>
      <c r="H34" s="34" t="s">
        <v>23</v>
      </c>
      <c r="I34" s="34">
        <v>0</v>
      </c>
      <c r="J34" s="34" t="s">
        <v>23</v>
      </c>
      <c r="K34" s="34" t="s">
        <v>23</v>
      </c>
      <c r="L34" s="34" t="s">
        <v>23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</row>
    <row r="35" spans="1:17" s="48" customFormat="1" ht="27.95" customHeight="1" x14ac:dyDescent="0.15">
      <c r="A35" s="46">
        <v>123</v>
      </c>
      <c r="B35" s="47"/>
      <c r="C35" s="38" t="s">
        <v>49</v>
      </c>
      <c r="D35" s="47"/>
      <c r="E35" s="33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</row>
    <row r="36" spans="1:17" s="48" customFormat="1" ht="27.95" customHeight="1" x14ac:dyDescent="0.15">
      <c r="A36" s="46">
        <v>129</v>
      </c>
      <c r="B36" s="47"/>
      <c r="C36" s="38" t="s">
        <v>50</v>
      </c>
      <c r="D36" s="47"/>
      <c r="E36" s="33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</row>
    <row r="37" spans="1:17" s="28" customFormat="1" ht="35.1" customHeight="1" x14ac:dyDescent="0.15">
      <c r="A37" s="21">
        <v>13</v>
      </c>
      <c r="B37" s="22"/>
      <c r="C37" s="23" t="s">
        <v>51</v>
      </c>
      <c r="D37" s="22"/>
      <c r="E37" s="25">
        <v>4</v>
      </c>
      <c r="F37" s="26">
        <v>57</v>
      </c>
      <c r="G37" s="26">
        <v>214</v>
      </c>
      <c r="H37" s="26">
        <v>415</v>
      </c>
      <c r="I37" s="26">
        <v>0</v>
      </c>
      <c r="J37" s="26">
        <v>1223</v>
      </c>
      <c r="K37" s="26">
        <v>1124</v>
      </c>
      <c r="L37" s="26">
        <v>745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</row>
    <row r="38" spans="1:17" s="48" customFormat="1" ht="27.95" customHeight="1" x14ac:dyDescent="0.15">
      <c r="A38" s="46">
        <v>131</v>
      </c>
      <c r="B38" s="47"/>
      <c r="C38" s="38" t="s">
        <v>52</v>
      </c>
      <c r="D38" s="47"/>
      <c r="E38" s="33">
        <v>3</v>
      </c>
      <c r="F38" s="34">
        <v>48</v>
      </c>
      <c r="G38" s="34" t="s">
        <v>23</v>
      </c>
      <c r="H38" s="34" t="s">
        <v>23</v>
      </c>
      <c r="I38" s="34">
        <v>0</v>
      </c>
      <c r="J38" s="34" t="s">
        <v>23</v>
      </c>
      <c r="K38" s="34" t="s">
        <v>23</v>
      </c>
      <c r="L38" s="34" t="s">
        <v>23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</row>
    <row r="39" spans="1:17" s="48" customFormat="1" ht="27.95" customHeight="1" x14ac:dyDescent="0.15">
      <c r="A39" s="46">
        <v>132</v>
      </c>
      <c r="B39" s="47"/>
      <c r="C39" s="38" t="s">
        <v>53</v>
      </c>
      <c r="D39" s="47"/>
      <c r="E39" s="33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</row>
    <row r="40" spans="1:17" s="48" customFormat="1" ht="27.95" customHeight="1" x14ac:dyDescent="0.15">
      <c r="A40" s="46">
        <v>133</v>
      </c>
      <c r="B40" s="47"/>
      <c r="C40" s="38" t="s">
        <v>54</v>
      </c>
      <c r="D40" s="47"/>
      <c r="E40" s="33">
        <v>1</v>
      </c>
      <c r="F40" s="34">
        <v>9</v>
      </c>
      <c r="G40" s="34" t="s">
        <v>23</v>
      </c>
      <c r="H40" s="34" t="s">
        <v>23</v>
      </c>
      <c r="I40" s="34">
        <v>0</v>
      </c>
      <c r="J40" s="34" t="s">
        <v>23</v>
      </c>
      <c r="K40" s="34" t="s">
        <v>23</v>
      </c>
      <c r="L40" s="34" t="s">
        <v>23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</row>
    <row r="41" spans="1:17" s="48" customFormat="1" ht="27.95" customHeight="1" x14ac:dyDescent="0.15">
      <c r="A41" s="46">
        <v>139</v>
      </c>
      <c r="B41" s="47"/>
      <c r="C41" s="38" t="s">
        <v>55</v>
      </c>
      <c r="D41" s="47"/>
      <c r="E41" s="33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</row>
    <row r="42" spans="1:17" s="28" customFormat="1" ht="35.1" customHeight="1" x14ac:dyDescent="0.15">
      <c r="A42" s="21">
        <v>14</v>
      </c>
      <c r="B42" s="22"/>
      <c r="C42" s="23" t="s">
        <v>56</v>
      </c>
      <c r="D42" s="22"/>
      <c r="E42" s="25">
        <v>20</v>
      </c>
      <c r="F42" s="26">
        <v>626</v>
      </c>
      <c r="G42" s="26">
        <v>3082</v>
      </c>
      <c r="H42" s="26">
        <v>9431</v>
      </c>
      <c r="I42" s="26">
        <v>88</v>
      </c>
      <c r="J42" s="26">
        <v>17864</v>
      </c>
      <c r="K42" s="26">
        <v>17196</v>
      </c>
      <c r="L42" s="26">
        <v>7533</v>
      </c>
      <c r="M42" s="26">
        <v>9110</v>
      </c>
      <c r="N42" s="26">
        <v>972</v>
      </c>
      <c r="O42" s="26">
        <v>60</v>
      </c>
      <c r="P42" s="26">
        <v>461</v>
      </c>
      <c r="Q42" s="26">
        <v>-33</v>
      </c>
    </row>
    <row r="43" spans="1:17" s="48" customFormat="1" ht="27.95" customHeight="1" x14ac:dyDescent="0.15">
      <c r="A43" s="46">
        <v>141</v>
      </c>
      <c r="B43" s="47"/>
      <c r="C43" s="38" t="s">
        <v>57</v>
      </c>
      <c r="D43" s="47"/>
      <c r="E43" s="33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</row>
    <row r="44" spans="1:17" s="48" customFormat="1" ht="27.95" customHeight="1" x14ac:dyDescent="0.15">
      <c r="A44" s="46">
        <v>142</v>
      </c>
      <c r="B44" s="47"/>
      <c r="C44" s="38" t="s">
        <v>58</v>
      </c>
      <c r="D44" s="47"/>
      <c r="E44" s="33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</row>
    <row r="45" spans="1:17" s="48" customFormat="1" ht="27.95" customHeight="1" x14ac:dyDescent="0.15">
      <c r="A45" s="46">
        <v>143</v>
      </c>
      <c r="B45" s="47"/>
      <c r="C45" s="38" t="s">
        <v>59</v>
      </c>
      <c r="D45" s="47"/>
      <c r="E45" s="33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</row>
    <row r="46" spans="1:17" s="48" customFormat="1" ht="27.95" customHeight="1" x14ac:dyDescent="0.15">
      <c r="A46" s="46">
        <v>144</v>
      </c>
      <c r="B46" s="47"/>
      <c r="C46" s="38" t="s">
        <v>60</v>
      </c>
      <c r="D46" s="47"/>
      <c r="E46" s="33">
        <v>2</v>
      </c>
      <c r="F46" s="34">
        <v>18</v>
      </c>
      <c r="G46" s="34" t="s">
        <v>23</v>
      </c>
      <c r="H46" s="34" t="s">
        <v>23</v>
      </c>
      <c r="I46" s="34">
        <v>0</v>
      </c>
      <c r="J46" s="34" t="s">
        <v>23</v>
      </c>
      <c r="K46" s="34" t="s">
        <v>23</v>
      </c>
      <c r="L46" s="34" t="s">
        <v>23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</row>
    <row r="47" spans="1:17" s="48" customFormat="1" ht="27.95" customHeight="1" x14ac:dyDescent="0.15">
      <c r="A47" s="46">
        <v>145</v>
      </c>
      <c r="B47" s="47"/>
      <c r="C47" s="38" t="s">
        <v>61</v>
      </c>
      <c r="D47" s="47"/>
      <c r="E47" s="33">
        <v>14</v>
      </c>
      <c r="F47" s="34">
        <v>220</v>
      </c>
      <c r="G47" s="34">
        <v>705</v>
      </c>
      <c r="H47" s="34">
        <v>2528</v>
      </c>
      <c r="I47" s="34" t="s">
        <v>23</v>
      </c>
      <c r="J47" s="34">
        <v>4265</v>
      </c>
      <c r="K47" s="34" t="s">
        <v>23</v>
      </c>
      <c r="L47" s="34">
        <v>1588</v>
      </c>
      <c r="M47" s="34" t="s">
        <v>23</v>
      </c>
      <c r="N47" s="34" t="s">
        <v>23</v>
      </c>
      <c r="O47" s="34" t="s">
        <v>23</v>
      </c>
      <c r="P47" s="34" t="s">
        <v>23</v>
      </c>
      <c r="Q47" s="34" t="s">
        <v>23</v>
      </c>
    </row>
    <row r="48" spans="1:17" s="48" customFormat="1" ht="27.95" customHeight="1" x14ac:dyDescent="0.15">
      <c r="A48" s="46">
        <v>149</v>
      </c>
      <c r="B48" s="47"/>
      <c r="C48" s="38" t="s">
        <v>62</v>
      </c>
      <c r="D48" s="47"/>
      <c r="E48" s="33">
        <v>4</v>
      </c>
      <c r="F48" s="34">
        <v>388</v>
      </c>
      <c r="G48" s="34" t="s">
        <v>23</v>
      </c>
      <c r="H48" s="34" t="s">
        <v>23</v>
      </c>
      <c r="I48" s="34" t="s">
        <v>23</v>
      </c>
      <c r="J48" s="34" t="s">
        <v>23</v>
      </c>
      <c r="K48" s="34" t="s">
        <v>23</v>
      </c>
      <c r="L48" s="34" t="s">
        <v>23</v>
      </c>
      <c r="M48" s="34" t="s">
        <v>23</v>
      </c>
      <c r="N48" s="34" t="s">
        <v>23</v>
      </c>
      <c r="O48" s="34" t="s">
        <v>23</v>
      </c>
      <c r="P48" s="34" t="s">
        <v>23</v>
      </c>
      <c r="Q48" s="34" t="s">
        <v>23</v>
      </c>
    </row>
    <row r="49" spans="1:17" s="28" customFormat="1" ht="35.1" customHeight="1" x14ac:dyDescent="0.15">
      <c r="A49" s="21">
        <v>15</v>
      </c>
      <c r="B49" s="22"/>
      <c r="C49" s="23" t="s">
        <v>63</v>
      </c>
      <c r="D49" s="22"/>
      <c r="E49" s="25">
        <v>50</v>
      </c>
      <c r="F49" s="26">
        <v>1110</v>
      </c>
      <c r="G49" s="26">
        <v>5160</v>
      </c>
      <c r="H49" s="26">
        <v>7683</v>
      </c>
      <c r="I49" s="26">
        <v>190</v>
      </c>
      <c r="J49" s="26">
        <v>27297</v>
      </c>
      <c r="K49" s="26">
        <v>26621</v>
      </c>
      <c r="L49" s="26">
        <v>17908</v>
      </c>
      <c r="M49" s="26">
        <v>4673</v>
      </c>
      <c r="N49" s="26">
        <v>267</v>
      </c>
      <c r="O49" s="26">
        <v>344</v>
      </c>
      <c r="P49" s="26">
        <v>383</v>
      </c>
      <c r="Q49" s="26">
        <v>0</v>
      </c>
    </row>
    <row r="50" spans="1:17" s="48" customFormat="1" ht="27.95" customHeight="1" x14ac:dyDescent="0.15">
      <c r="A50" s="46">
        <v>151</v>
      </c>
      <c r="B50" s="47"/>
      <c r="C50" s="38" t="s">
        <v>64</v>
      </c>
      <c r="D50" s="47"/>
      <c r="E50" s="33">
        <v>37</v>
      </c>
      <c r="F50" s="34">
        <v>802</v>
      </c>
      <c r="G50" s="34">
        <v>3688</v>
      </c>
      <c r="H50" s="34">
        <v>5144</v>
      </c>
      <c r="I50" s="34" t="s">
        <v>23</v>
      </c>
      <c r="J50" s="34">
        <v>16493</v>
      </c>
      <c r="K50" s="34">
        <v>15711</v>
      </c>
      <c r="L50" s="34">
        <v>10286</v>
      </c>
      <c r="M50" s="34" t="s">
        <v>23</v>
      </c>
      <c r="N50" s="34" t="s">
        <v>23</v>
      </c>
      <c r="O50" s="34" t="s">
        <v>23</v>
      </c>
      <c r="P50" s="34" t="s">
        <v>23</v>
      </c>
      <c r="Q50" s="34" t="s">
        <v>23</v>
      </c>
    </row>
    <row r="51" spans="1:17" s="48" customFormat="1" ht="27.95" customHeight="1" x14ac:dyDescent="0.15">
      <c r="A51" s="46">
        <v>152</v>
      </c>
      <c r="B51" s="47"/>
      <c r="C51" s="38" t="s">
        <v>65</v>
      </c>
      <c r="D51" s="47"/>
      <c r="E51" s="33">
        <v>5</v>
      </c>
      <c r="F51" s="34">
        <v>202</v>
      </c>
      <c r="G51" s="34" t="s">
        <v>23</v>
      </c>
      <c r="H51" s="34" t="s">
        <v>23</v>
      </c>
      <c r="I51" s="34" t="s">
        <v>23</v>
      </c>
      <c r="J51" s="34" t="s">
        <v>23</v>
      </c>
      <c r="K51" s="34" t="s">
        <v>23</v>
      </c>
      <c r="L51" s="34" t="s">
        <v>23</v>
      </c>
      <c r="M51" s="34" t="s">
        <v>23</v>
      </c>
      <c r="N51" s="34" t="s">
        <v>23</v>
      </c>
      <c r="O51" s="34" t="s">
        <v>23</v>
      </c>
      <c r="P51" s="34" t="s">
        <v>23</v>
      </c>
      <c r="Q51" s="34" t="s">
        <v>23</v>
      </c>
    </row>
    <row r="52" spans="1:17" s="48" customFormat="1" ht="27.95" customHeight="1" x14ac:dyDescent="0.15">
      <c r="A52" s="46">
        <v>153</v>
      </c>
      <c r="B52" s="47"/>
      <c r="C52" s="38" t="s">
        <v>66</v>
      </c>
      <c r="D52" s="47"/>
      <c r="E52" s="33">
        <v>7</v>
      </c>
      <c r="F52" s="34">
        <v>99</v>
      </c>
      <c r="G52" s="34">
        <v>300</v>
      </c>
      <c r="H52" s="34">
        <v>282</v>
      </c>
      <c r="I52" s="34" t="s">
        <v>23</v>
      </c>
      <c r="J52" s="34">
        <v>1155</v>
      </c>
      <c r="K52" s="34" t="s">
        <v>23</v>
      </c>
      <c r="L52" s="34">
        <v>844</v>
      </c>
      <c r="M52" s="34" t="s">
        <v>23</v>
      </c>
      <c r="N52" s="34" t="s">
        <v>23</v>
      </c>
      <c r="O52" s="34" t="s">
        <v>23</v>
      </c>
      <c r="P52" s="34" t="s">
        <v>23</v>
      </c>
      <c r="Q52" s="34" t="s">
        <v>23</v>
      </c>
    </row>
    <row r="53" spans="1:17" s="48" customFormat="1" ht="27.95" customHeight="1" x14ac:dyDescent="0.15">
      <c r="A53" s="46">
        <v>159</v>
      </c>
      <c r="B53" s="47"/>
      <c r="C53" s="38" t="s">
        <v>67</v>
      </c>
      <c r="D53" s="47"/>
      <c r="E53" s="33">
        <v>1</v>
      </c>
      <c r="F53" s="34">
        <v>7</v>
      </c>
      <c r="G53" s="34" t="s">
        <v>23</v>
      </c>
      <c r="H53" s="34" t="s">
        <v>23</v>
      </c>
      <c r="I53" s="34">
        <v>0</v>
      </c>
      <c r="J53" s="34" t="s">
        <v>23</v>
      </c>
      <c r="K53" s="34" t="s">
        <v>23</v>
      </c>
      <c r="L53" s="34" t="s">
        <v>23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</row>
    <row r="54" spans="1:17" s="28" customFormat="1" ht="35.1" customHeight="1" x14ac:dyDescent="0.15">
      <c r="A54" s="21">
        <v>16</v>
      </c>
      <c r="B54" s="22"/>
      <c r="C54" s="23" t="s">
        <v>68</v>
      </c>
      <c r="D54" s="22"/>
      <c r="E54" s="25">
        <v>43</v>
      </c>
      <c r="F54" s="26">
        <v>6518</v>
      </c>
      <c r="G54" s="26">
        <v>48136</v>
      </c>
      <c r="H54" s="26">
        <v>685083</v>
      </c>
      <c r="I54" s="26">
        <v>6131</v>
      </c>
      <c r="J54" s="26">
        <v>930539</v>
      </c>
      <c r="K54" s="26">
        <v>936365</v>
      </c>
      <c r="L54" s="26">
        <v>219691</v>
      </c>
      <c r="M54" s="26">
        <v>274305</v>
      </c>
      <c r="N54" s="26">
        <v>41901</v>
      </c>
      <c r="O54" s="26">
        <v>3611</v>
      </c>
      <c r="P54" s="26">
        <v>28488</v>
      </c>
      <c r="Q54" s="26">
        <v>1006</v>
      </c>
    </row>
    <row r="55" spans="1:17" s="48" customFormat="1" ht="27.95" customHeight="1" x14ac:dyDescent="0.15">
      <c r="A55" s="46">
        <v>161</v>
      </c>
      <c r="B55" s="47"/>
      <c r="C55" s="38" t="s">
        <v>69</v>
      </c>
      <c r="D55" s="47"/>
      <c r="E55" s="33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</row>
    <row r="56" spans="1:17" s="48" customFormat="1" ht="27.95" customHeight="1" x14ac:dyDescent="0.15">
      <c r="A56" s="46">
        <v>162</v>
      </c>
      <c r="B56" s="47"/>
      <c r="C56" s="38" t="s">
        <v>70</v>
      </c>
      <c r="D56" s="47"/>
      <c r="E56" s="33">
        <v>8</v>
      </c>
      <c r="F56" s="34">
        <v>247</v>
      </c>
      <c r="G56" s="34">
        <v>1565</v>
      </c>
      <c r="H56" s="34">
        <v>13434</v>
      </c>
      <c r="I56" s="34">
        <v>30</v>
      </c>
      <c r="J56" s="34">
        <v>22242</v>
      </c>
      <c r="K56" s="34">
        <v>22272</v>
      </c>
      <c r="L56" s="34">
        <v>7301</v>
      </c>
      <c r="M56" s="34">
        <v>5156</v>
      </c>
      <c r="N56" s="34">
        <v>740</v>
      </c>
      <c r="O56" s="34">
        <v>61</v>
      </c>
      <c r="P56" s="34">
        <v>919</v>
      </c>
      <c r="Q56" s="34">
        <v>-61</v>
      </c>
    </row>
    <row r="57" spans="1:17" s="48" customFormat="1" ht="27.95" customHeight="1" x14ac:dyDescent="0.15">
      <c r="A57" s="46">
        <v>163</v>
      </c>
      <c r="B57" s="47"/>
      <c r="C57" s="38" t="s">
        <v>71</v>
      </c>
      <c r="D57" s="47"/>
      <c r="E57" s="33">
        <v>22</v>
      </c>
      <c r="F57" s="34">
        <v>4281</v>
      </c>
      <c r="G57" s="34">
        <v>33122</v>
      </c>
      <c r="H57" s="34">
        <v>550207</v>
      </c>
      <c r="I57" s="34">
        <v>4529</v>
      </c>
      <c r="J57" s="34">
        <v>617670</v>
      </c>
      <c r="K57" s="34">
        <v>622011</v>
      </c>
      <c r="L57" s="34">
        <v>63587</v>
      </c>
      <c r="M57" s="34">
        <v>154048</v>
      </c>
      <c r="N57" s="34">
        <v>30003</v>
      </c>
      <c r="O57" s="34">
        <v>1017</v>
      </c>
      <c r="P57" s="34">
        <v>17285</v>
      </c>
      <c r="Q57" s="34">
        <v>883</v>
      </c>
    </row>
    <row r="58" spans="1:17" s="48" customFormat="1" ht="27.95" customHeight="1" x14ac:dyDescent="0.15">
      <c r="A58" s="46">
        <v>164</v>
      </c>
      <c r="B58" s="47"/>
      <c r="C58" s="49" t="s">
        <v>72</v>
      </c>
      <c r="D58" s="47"/>
      <c r="E58" s="33">
        <v>6</v>
      </c>
      <c r="F58" s="34">
        <v>462</v>
      </c>
      <c r="G58" s="34">
        <v>3264</v>
      </c>
      <c r="H58" s="34">
        <v>69133</v>
      </c>
      <c r="I58" s="34">
        <v>-1068</v>
      </c>
      <c r="J58" s="34">
        <v>190722</v>
      </c>
      <c r="K58" s="34">
        <v>189644</v>
      </c>
      <c r="L58" s="34">
        <v>108179</v>
      </c>
      <c r="M58" s="34">
        <v>27820</v>
      </c>
      <c r="N58" s="34">
        <v>3909</v>
      </c>
      <c r="O58" s="34">
        <v>178</v>
      </c>
      <c r="P58" s="34">
        <v>3166</v>
      </c>
      <c r="Q58" s="34">
        <v>347</v>
      </c>
    </row>
    <row r="59" spans="1:17" s="48" customFormat="1" ht="27.95" customHeight="1" x14ac:dyDescent="0.15">
      <c r="A59" s="46">
        <v>165</v>
      </c>
      <c r="B59" s="47"/>
      <c r="C59" s="38" t="s">
        <v>73</v>
      </c>
      <c r="D59" s="47"/>
      <c r="E59" s="33">
        <v>1</v>
      </c>
      <c r="F59" s="34">
        <v>83</v>
      </c>
      <c r="G59" s="34" t="s">
        <v>23</v>
      </c>
      <c r="H59" s="34" t="s">
        <v>23</v>
      </c>
      <c r="I59" s="34" t="s">
        <v>23</v>
      </c>
      <c r="J59" s="34" t="s">
        <v>23</v>
      </c>
      <c r="K59" s="34" t="s">
        <v>23</v>
      </c>
      <c r="L59" s="34" t="s">
        <v>23</v>
      </c>
      <c r="M59" s="34" t="s">
        <v>23</v>
      </c>
      <c r="N59" s="34" t="s">
        <v>23</v>
      </c>
      <c r="O59" s="34" t="s">
        <v>23</v>
      </c>
      <c r="P59" s="34" t="s">
        <v>23</v>
      </c>
      <c r="Q59" s="34" t="s">
        <v>23</v>
      </c>
    </row>
    <row r="60" spans="1:17" s="48" customFormat="1" ht="27.95" customHeight="1" x14ac:dyDescent="0.15">
      <c r="A60" s="46">
        <v>166</v>
      </c>
      <c r="B60" s="47"/>
      <c r="C60" s="38" t="s">
        <v>74</v>
      </c>
      <c r="D60" s="47"/>
      <c r="E60" s="33">
        <v>1</v>
      </c>
      <c r="F60" s="34">
        <v>56</v>
      </c>
      <c r="G60" s="34" t="s">
        <v>23</v>
      </c>
      <c r="H60" s="34" t="s">
        <v>23</v>
      </c>
      <c r="I60" s="34" t="s">
        <v>23</v>
      </c>
      <c r="J60" s="34" t="s">
        <v>23</v>
      </c>
      <c r="K60" s="34" t="s">
        <v>23</v>
      </c>
      <c r="L60" s="34" t="s">
        <v>23</v>
      </c>
      <c r="M60" s="34" t="s">
        <v>23</v>
      </c>
      <c r="N60" s="34" t="s">
        <v>23</v>
      </c>
      <c r="O60" s="34" t="s">
        <v>23</v>
      </c>
      <c r="P60" s="34" t="s">
        <v>23</v>
      </c>
      <c r="Q60" s="34" t="s">
        <v>23</v>
      </c>
    </row>
    <row r="61" spans="1:17" s="48" customFormat="1" ht="27.95" customHeight="1" x14ac:dyDescent="0.15">
      <c r="A61" s="46">
        <v>169</v>
      </c>
      <c r="B61" s="47"/>
      <c r="C61" s="39" t="s">
        <v>75</v>
      </c>
      <c r="D61" s="47"/>
      <c r="E61" s="33">
        <v>5</v>
      </c>
      <c r="F61" s="34">
        <v>1389</v>
      </c>
      <c r="G61" s="34" t="s">
        <v>23</v>
      </c>
      <c r="H61" s="34" t="s">
        <v>23</v>
      </c>
      <c r="I61" s="34" t="s">
        <v>23</v>
      </c>
      <c r="J61" s="34" t="s">
        <v>23</v>
      </c>
      <c r="K61" s="34" t="s">
        <v>23</v>
      </c>
      <c r="L61" s="34" t="s">
        <v>23</v>
      </c>
      <c r="M61" s="34" t="s">
        <v>23</v>
      </c>
      <c r="N61" s="34" t="s">
        <v>23</v>
      </c>
      <c r="O61" s="34" t="s">
        <v>23</v>
      </c>
      <c r="P61" s="34" t="s">
        <v>23</v>
      </c>
      <c r="Q61" s="34" t="s">
        <v>23</v>
      </c>
    </row>
    <row r="62" spans="1:17" s="28" customFormat="1" ht="35.1" customHeight="1" x14ac:dyDescent="0.15">
      <c r="A62" s="21">
        <v>17</v>
      </c>
      <c r="B62" s="22"/>
      <c r="C62" s="23" t="s">
        <v>76</v>
      </c>
      <c r="D62" s="22"/>
      <c r="E62" s="25">
        <v>13</v>
      </c>
      <c r="F62" s="26">
        <v>1657</v>
      </c>
      <c r="G62" s="26">
        <v>13533</v>
      </c>
      <c r="H62" s="26">
        <v>834963</v>
      </c>
      <c r="I62" s="26">
        <v>73</v>
      </c>
      <c r="J62" s="26">
        <v>1189026</v>
      </c>
      <c r="K62" s="26">
        <v>1183747</v>
      </c>
      <c r="L62" s="26">
        <v>67708</v>
      </c>
      <c r="M62" s="26">
        <v>95788</v>
      </c>
      <c r="N62" s="26">
        <v>17452</v>
      </c>
      <c r="O62" s="26">
        <v>508</v>
      </c>
      <c r="P62" s="26">
        <v>7478</v>
      </c>
      <c r="Q62" s="26">
        <v>-5067</v>
      </c>
    </row>
    <row r="63" spans="1:17" s="48" customFormat="1" ht="27.95" customHeight="1" thickBot="1" x14ac:dyDescent="0.2">
      <c r="A63" s="50">
        <v>171</v>
      </c>
      <c r="B63" s="51"/>
      <c r="C63" s="42" t="s">
        <v>77</v>
      </c>
      <c r="D63" s="52"/>
      <c r="E63" s="44">
        <v>2</v>
      </c>
      <c r="F63" s="45">
        <v>1336</v>
      </c>
      <c r="G63" s="45" t="s">
        <v>23</v>
      </c>
      <c r="H63" s="45" t="s">
        <v>23</v>
      </c>
      <c r="I63" s="45" t="s">
        <v>23</v>
      </c>
      <c r="J63" s="45" t="s">
        <v>23</v>
      </c>
      <c r="K63" s="45" t="s">
        <v>23</v>
      </c>
      <c r="L63" s="45" t="s">
        <v>23</v>
      </c>
      <c r="M63" s="45" t="s">
        <v>23</v>
      </c>
      <c r="N63" s="45" t="s">
        <v>23</v>
      </c>
      <c r="O63" s="45" t="s">
        <v>23</v>
      </c>
      <c r="P63" s="45" t="s">
        <v>23</v>
      </c>
      <c r="Q63" s="45" t="s">
        <v>23</v>
      </c>
    </row>
    <row r="64" spans="1:17" s="48" customFormat="1" ht="27.95" customHeight="1" x14ac:dyDescent="0.15">
      <c r="A64" s="53">
        <v>172</v>
      </c>
      <c r="B64" s="54"/>
      <c r="C64" s="55" t="s">
        <v>78</v>
      </c>
      <c r="D64" s="56"/>
      <c r="E64" s="57">
        <v>3</v>
      </c>
      <c r="F64" s="34">
        <v>156</v>
      </c>
      <c r="G64" s="34">
        <v>867</v>
      </c>
      <c r="H64" s="34">
        <v>8794</v>
      </c>
      <c r="I64" s="34" t="s">
        <v>23</v>
      </c>
      <c r="J64" s="34">
        <v>10333</v>
      </c>
      <c r="K64" s="34" t="s">
        <v>23</v>
      </c>
      <c r="L64" s="34">
        <v>1427</v>
      </c>
      <c r="M64" s="34" t="s">
        <v>23</v>
      </c>
      <c r="N64" s="34" t="s">
        <v>23</v>
      </c>
      <c r="O64" s="34" t="s">
        <v>23</v>
      </c>
      <c r="P64" s="34" t="s">
        <v>23</v>
      </c>
      <c r="Q64" s="34" t="s">
        <v>23</v>
      </c>
    </row>
    <row r="65" spans="1:17" s="48" customFormat="1" ht="27.95" customHeight="1" x14ac:dyDescent="0.15">
      <c r="A65" s="58">
        <v>173</v>
      </c>
      <c r="B65" s="52"/>
      <c r="C65" s="38" t="s">
        <v>79</v>
      </c>
      <c r="D65" s="47"/>
      <c r="E65" s="33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</row>
    <row r="66" spans="1:17" s="48" customFormat="1" ht="27.95" customHeight="1" x14ac:dyDescent="0.15">
      <c r="A66" s="46">
        <v>174</v>
      </c>
      <c r="B66" s="47"/>
      <c r="C66" s="38" t="s">
        <v>80</v>
      </c>
      <c r="D66" s="47"/>
      <c r="E66" s="33">
        <v>5</v>
      </c>
      <c r="F66" s="34">
        <v>110</v>
      </c>
      <c r="G66" s="34">
        <v>521</v>
      </c>
      <c r="H66" s="34">
        <v>3152</v>
      </c>
      <c r="I66" s="34" t="s">
        <v>23</v>
      </c>
      <c r="J66" s="34">
        <v>4848</v>
      </c>
      <c r="K66" s="34" t="s">
        <v>23</v>
      </c>
      <c r="L66" s="34">
        <v>1563</v>
      </c>
      <c r="M66" s="34" t="s">
        <v>23</v>
      </c>
      <c r="N66" s="34" t="s">
        <v>23</v>
      </c>
      <c r="O66" s="34" t="s">
        <v>23</v>
      </c>
      <c r="P66" s="34" t="s">
        <v>23</v>
      </c>
      <c r="Q66" s="34" t="s">
        <v>23</v>
      </c>
    </row>
    <row r="67" spans="1:17" s="48" customFormat="1" ht="27.95" customHeight="1" x14ac:dyDescent="0.15">
      <c r="A67" s="46">
        <v>179</v>
      </c>
      <c r="B67" s="47"/>
      <c r="C67" s="38" t="s">
        <v>81</v>
      </c>
      <c r="D67" s="47"/>
      <c r="E67" s="33">
        <v>3</v>
      </c>
      <c r="F67" s="34">
        <v>55</v>
      </c>
      <c r="G67" s="34" t="s">
        <v>23</v>
      </c>
      <c r="H67" s="34" t="s">
        <v>23</v>
      </c>
      <c r="I67" s="34">
        <v>0</v>
      </c>
      <c r="J67" s="34" t="s">
        <v>23</v>
      </c>
      <c r="K67" s="34">
        <v>747</v>
      </c>
      <c r="L67" s="34" t="s">
        <v>23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</row>
    <row r="68" spans="1:17" s="28" customFormat="1" ht="35.1" customHeight="1" x14ac:dyDescent="0.15">
      <c r="A68" s="21">
        <v>18</v>
      </c>
      <c r="B68" s="22"/>
      <c r="C68" s="23" t="s">
        <v>82</v>
      </c>
      <c r="D68" s="22"/>
      <c r="E68" s="25">
        <v>56</v>
      </c>
      <c r="F68" s="26">
        <v>1388</v>
      </c>
      <c r="G68" s="26">
        <v>6454</v>
      </c>
      <c r="H68" s="26">
        <v>16951</v>
      </c>
      <c r="I68" s="26">
        <v>-28</v>
      </c>
      <c r="J68" s="26">
        <v>32467</v>
      </c>
      <c r="K68" s="26">
        <v>30631</v>
      </c>
      <c r="L68" s="26">
        <v>12843</v>
      </c>
      <c r="M68" s="26">
        <v>9521</v>
      </c>
      <c r="N68" s="26">
        <v>702</v>
      </c>
      <c r="O68" s="26">
        <v>36</v>
      </c>
      <c r="P68" s="26">
        <v>1488</v>
      </c>
      <c r="Q68" s="26">
        <v>-30</v>
      </c>
    </row>
    <row r="69" spans="1:17" s="48" customFormat="1" ht="27.95" customHeight="1" x14ac:dyDescent="0.15">
      <c r="A69" s="46">
        <v>181</v>
      </c>
      <c r="B69" s="47"/>
      <c r="C69" s="59" t="s">
        <v>83</v>
      </c>
      <c r="D69" s="47"/>
      <c r="E69" s="33">
        <v>5</v>
      </c>
      <c r="F69" s="34">
        <v>98</v>
      </c>
      <c r="G69" s="34">
        <v>410</v>
      </c>
      <c r="H69" s="34">
        <v>925</v>
      </c>
      <c r="I69" s="34" t="s">
        <v>23</v>
      </c>
      <c r="J69" s="34">
        <v>1619</v>
      </c>
      <c r="K69" s="34" t="s">
        <v>23</v>
      </c>
      <c r="L69" s="34">
        <v>632</v>
      </c>
      <c r="M69" s="34" t="s">
        <v>23</v>
      </c>
      <c r="N69" s="34" t="s">
        <v>23</v>
      </c>
      <c r="O69" s="34" t="s">
        <v>23</v>
      </c>
      <c r="P69" s="34" t="s">
        <v>23</v>
      </c>
      <c r="Q69" s="34" t="s">
        <v>23</v>
      </c>
    </row>
    <row r="70" spans="1:17" s="48" customFormat="1" ht="27.95" customHeight="1" x14ac:dyDescent="0.15">
      <c r="A70" s="46">
        <v>182</v>
      </c>
      <c r="B70" s="47"/>
      <c r="C70" s="59" t="s">
        <v>84</v>
      </c>
      <c r="D70" s="47"/>
      <c r="E70" s="33">
        <v>6</v>
      </c>
      <c r="F70" s="34">
        <v>206</v>
      </c>
      <c r="G70" s="34">
        <v>912</v>
      </c>
      <c r="H70" s="34">
        <v>2787</v>
      </c>
      <c r="I70" s="34">
        <v>22</v>
      </c>
      <c r="J70" s="34">
        <v>4323</v>
      </c>
      <c r="K70" s="34">
        <v>4318</v>
      </c>
      <c r="L70" s="34">
        <v>1377</v>
      </c>
      <c r="M70" s="34">
        <v>1213</v>
      </c>
      <c r="N70" s="34">
        <v>34</v>
      </c>
      <c r="O70" s="34">
        <v>3</v>
      </c>
      <c r="P70" s="34">
        <v>67</v>
      </c>
      <c r="Q70" s="34">
        <v>0</v>
      </c>
    </row>
    <row r="71" spans="1:17" s="48" customFormat="1" ht="27.95" customHeight="1" x14ac:dyDescent="0.15">
      <c r="A71" s="46">
        <v>183</v>
      </c>
      <c r="B71" s="47"/>
      <c r="C71" s="38" t="s">
        <v>85</v>
      </c>
      <c r="D71" s="47"/>
      <c r="E71" s="33">
        <v>29</v>
      </c>
      <c r="F71" s="34">
        <v>581</v>
      </c>
      <c r="G71" s="34">
        <v>2608</v>
      </c>
      <c r="H71" s="34">
        <v>6158</v>
      </c>
      <c r="I71" s="34" t="s">
        <v>23</v>
      </c>
      <c r="J71" s="34">
        <v>11239</v>
      </c>
      <c r="K71" s="34" t="s">
        <v>23</v>
      </c>
      <c r="L71" s="34">
        <v>4480</v>
      </c>
      <c r="M71" s="34" t="s">
        <v>23</v>
      </c>
      <c r="N71" s="34" t="s">
        <v>23</v>
      </c>
      <c r="O71" s="34" t="s">
        <v>23</v>
      </c>
      <c r="P71" s="34" t="s">
        <v>23</v>
      </c>
      <c r="Q71" s="34" t="s">
        <v>23</v>
      </c>
    </row>
    <row r="72" spans="1:17" s="48" customFormat="1" ht="27.95" customHeight="1" x14ac:dyDescent="0.15">
      <c r="A72" s="46">
        <v>184</v>
      </c>
      <c r="B72" s="47"/>
      <c r="C72" s="38" t="s">
        <v>86</v>
      </c>
      <c r="D72" s="47"/>
      <c r="E72" s="33">
        <v>5</v>
      </c>
      <c r="F72" s="34">
        <v>63</v>
      </c>
      <c r="G72" s="34">
        <v>334</v>
      </c>
      <c r="H72" s="34">
        <v>366</v>
      </c>
      <c r="I72" s="34" t="s">
        <v>23</v>
      </c>
      <c r="J72" s="34">
        <v>920</v>
      </c>
      <c r="K72" s="34" t="s">
        <v>23</v>
      </c>
      <c r="L72" s="34">
        <v>518</v>
      </c>
      <c r="M72" s="34" t="s">
        <v>23</v>
      </c>
      <c r="N72" s="34" t="s">
        <v>23</v>
      </c>
      <c r="O72" s="34" t="s">
        <v>23</v>
      </c>
      <c r="P72" s="34" t="s">
        <v>23</v>
      </c>
      <c r="Q72" s="34" t="s">
        <v>23</v>
      </c>
    </row>
    <row r="73" spans="1:17" s="48" customFormat="1" ht="27.95" customHeight="1" x14ac:dyDescent="0.15">
      <c r="A73" s="46">
        <v>185</v>
      </c>
      <c r="B73" s="47"/>
      <c r="C73" s="59" t="s">
        <v>87</v>
      </c>
      <c r="D73" s="47"/>
      <c r="E73" s="33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</row>
    <row r="74" spans="1:17" s="48" customFormat="1" ht="27.95" customHeight="1" x14ac:dyDescent="0.15">
      <c r="A74" s="46">
        <v>189</v>
      </c>
      <c r="B74" s="47"/>
      <c r="C74" s="59" t="s">
        <v>88</v>
      </c>
      <c r="D74" s="47"/>
      <c r="E74" s="33">
        <v>11</v>
      </c>
      <c r="F74" s="34">
        <v>440</v>
      </c>
      <c r="G74" s="34">
        <v>2191</v>
      </c>
      <c r="H74" s="34">
        <v>6714</v>
      </c>
      <c r="I74" s="34" t="s">
        <v>23</v>
      </c>
      <c r="J74" s="34">
        <v>14366</v>
      </c>
      <c r="K74" s="34" t="s">
        <v>23</v>
      </c>
      <c r="L74" s="34">
        <v>5837</v>
      </c>
      <c r="M74" s="34" t="s">
        <v>23</v>
      </c>
      <c r="N74" s="34" t="s">
        <v>23</v>
      </c>
      <c r="O74" s="34" t="s">
        <v>23</v>
      </c>
      <c r="P74" s="34" t="s">
        <v>23</v>
      </c>
      <c r="Q74" s="34" t="s">
        <v>23</v>
      </c>
    </row>
    <row r="75" spans="1:17" s="28" customFormat="1" ht="35.1" customHeight="1" x14ac:dyDescent="0.15">
      <c r="A75" s="21">
        <v>19</v>
      </c>
      <c r="B75" s="22"/>
      <c r="C75" s="60" t="s">
        <v>89</v>
      </c>
      <c r="D75" s="22"/>
      <c r="E75" s="25">
        <v>3</v>
      </c>
      <c r="F75" s="26">
        <v>36</v>
      </c>
      <c r="G75" s="26">
        <v>196</v>
      </c>
      <c r="H75" s="26">
        <v>533</v>
      </c>
      <c r="I75" s="26">
        <v>0</v>
      </c>
      <c r="J75" s="26">
        <v>847</v>
      </c>
      <c r="K75" s="26">
        <v>845</v>
      </c>
      <c r="L75" s="26">
        <v>289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</row>
    <row r="76" spans="1:17" s="48" customFormat="1" ht="27.95" customHeight="1" x14ac:dyDescent="0.15">
      <c r="A76" s="46">
        <v>191</v>
      </c>
      <c r="B76" s="47"/>
      <c r="C76" s="38" t="s">
        <v>90</v>
      </c>
      <c r="D76" s="47"/>
      <c r="E76" s="33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</row>
    <row r="77" spans="1:17" s="48" customFormat="1" ht="27.95" customHeight="1" x14ac:dyDescent="0.15">
      <c r="A77" s="46">
        <v>192</v>
      </c>
      <c r="B77" s="47"/>
      <c r="C77" s="38" t="s">
        <v>91</v>
      </c>
      <c r="D77" s="47"/>
      <c r="E77" s="33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</row>
    <row r="78" spans="1:17" s="48" customFormat="1" ht="27.95" customHeight="1" x14ac:dyDescent="0.15">
      <c r="A78" s="46">
        <v>193</v>
      </c>
      <c r="B78" s="47"/>
      <c r="C78" s="61" t="s">
        <v>92</v>
      </c>
      <c r="D78" s="47"/>
      <c r="E78" s="33">
        <v>3</v>
      </c>
      <c r="F78" s="34">
        <v>36</v>
      </c>
      <c r="G78" s="34">
        <v>196</v>
      </c>
      <c r="H78" s="34">
        <v>533</v>
      </c>
      <c r="I78" s="34">
        <v>0</v>
      </c>
      <c r="J78" s="34">
        <v>847</v>
      </c>
      <c r="K78" s="34">
        <v>845</v>
      </c>
      <c r="L78" s="34">
        <v>289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</row>
    <row r="79" spans="1:17" s="48" customFormat="1" ht="27.95" customHeight="1" x14ac:dyDescent="0.15">
      <c r="A79" s="46">
        <v>199</v>
      </c>
      <c r="B79" s="47"/>
      <c r="C79" s="38" t="s">
        <v>93</v>
      </c>
      <c r="D79" s="47"/>
      <c r="E79" s="33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</row>
    <row r="80" spans="1:17" s="28" customFormat="1" ht="35.1" customHeight="1" x14ac:dyDescent="0.15">
      <c r="A80" s="21">
        <v>20</v>
      </c>
      <c r="B80" s="22"/>
      <c r="C80" s="23" t="s">
        <v>94</v>
      </c>
      <c r="D80" s="22"/>
      <c r="E80" s="25">
        <v>1</v>
      </c>
      <c r="F80" s="26">
        <v>5</v>
      </c>
      <c r="G80" s="26" t="s">
        <v>23</v>
      </c>
      <c r="H80" s="26" t="s">
        <v>23</v>
      </c>
      <c r="I80" s="26">
        <v>0</v>
      </c>
      <c r="J80" s="26" t="s">
        <v>23</v>
      </c>
      <c r="K80" s="26" t="s">
        <v>23</v>
      </c>
      <c r="L80" s="26" t="s">
        <v>23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</row>
    <row r="81" spans="1:17" s="48" customFormat="1" ht="27.95" customHeight="1" x14ac:dyDescent="0.15">
      <c r="A81" s="46">
        <v>201</v>
      </c>
      <c r="B81" s="47"/>
      <c r="C81" s="38" t="s">
        <v>95</v>
      </c>
      <c r="D81" s="47"/>
      <c r="E81" s="33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</row>
    <row r="82" spans="1:17" s="48" customFormat="1" ht="27.95" customHeight="1" x14ac:dyDescent="0.15">
      <c r="A82" s="46">
        <v>202</v>
      </c>
      <c r="B82" s="47"/>
      <c r="C82" s="38" t="s">
        <v>96</v>
      </c>
      <c r="D82" s="47"/>
      <c r="E82" s="33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</row>
    <row r="83" spans="1:17" s="48" customFormat="1" ht="27.95" customHeight="1" x14ac:dyDescent="0.15">
      <c r="A83" s="46">
        <v>203</v>
      </c>
      <c r="B83" s="47"/>
      <c r="C83" s="38" t="s">
        <v>97</v>
      </c>
      <c r="D83" s="47"/>
      <c r="E83" s="33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</row>
    <row r="84" spans="1:17" s="48" customFormat="1" ht="27.95" customHeight="1" x14ac:dyDescent="0.15">
      <c r="A84" s="46">
        <v>204</v>
      </c>
      <c r="B84" s="47"/>
      <c r="C84" s="38" t="s">
        <v>98</v>
      </c>
      <c r="D84" s="47"/>
      <c r="E84" s="33">
        <v>1</v>
      </c>
      <c r="F84" s="34">
        <v>5</v>
      </c>
      <c r="G84" s="34" t="s">
        <v>23</v>
      </c>
      <c r="H84" s="34" t="s">
        <v>23</v>
      </c>
      <c r="I84" s="34">
        <v>0</v>
      </c>
      <c r="J84" s="34" t="s">
        <v>23</v>
      </c>
      <c r="K84" s="34" t="s">
        <v>23</v>
      </c>
      <c r="L84" s="34" t="s">
        <v>23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</row>
    <row r="85" spans="1:17" s="48" customFormat="1" ht="27.95" customHeight="1" x14ac:dyDescent="0.15">
      <c r="A85" s="46">
        <v>205</v>
      </c>
      <c r="B85" s="47"/>
      <c r="C85" s="38" t="s">
        <v>99</v>
      </c>
      <c r="D85" s="47"/>
      <c r="E85" s="33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</row>
    <row r="86" spans="1:17" s="48" customFormat="1" ht="27.95" customHeight="1" x14ac:dyDescent="0.15">
      <c r="A86" s="46">
        <v>206</v>
      </c>
      <c r="B86" s="47"/>
      <c r="C86" s="38" t="s">
        <v>100</v>
      </c>
      <c r="D86" s="47"/>
      <c r="E86" s="33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</row>
    <row r="87" spans="1:17" s="48" customFormat="1" ht="27.95" customHeight="1" x14ac:dyDescent="0.15">
      <c r="A87" s="46">
        <v>207</v>
      </c>
      <c r="B87" s="47"/>
      <c r="C87" s="38" t="s">
        <v>101</v>
      </c>
      <c r="D87" s="47"/>
      <c r="E87" s="33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</row>
    <row r="88" spans="1:17" s="48" customFormat="1" ht="27.95" customHeight="1" x14ac:dyDescent="0.15">
      <c r="A88" s="46">
        <v>208</v>
      </c>
      <c r="B88" s="47"/>
      <c r="C88" s="38" t="s">
        <v>102</v>
      </c>
      <c r="D88" s="47"/>
      <c r="E88" s="33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</row>
    <row r="89" spans="1:17" s="48" customFormat="1" ht="27.95" customHeight="1" x14ac:dyDescent="0.15">
      <c r="A89" s="46">
        <v>209</v>
      </c>
      <c r="B89" s="47"/>
      <c r="C89" s="38" t="s">
        <v>103</v>
      </c>
      <c r="D89" s="47"/>
      <c r="E89" s="33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</row>
    <row r="90" spans="1:17" s="28" customFormat="1" ht="35.1" customHeight="1" x14ac:dyDescent="0.15">
      <c r="A90" s="21">
        <v>21</v>
      </c>
      <c r="B90" s="22"/>
      <c r="C90" s="23" t="s">
        <v>104</v>
      </c>
      <c r="D90" s="22"/>
      <c r="E90" s="25">
        <v>24</v>
      </c>
      <c r="F90" s="26">
        <v>572</v>
      </c>
      <c r="G90" s="26">
        <v>3706</v>
      </c>
      <c r="H90" s="26">
        <v>15933</v>
      </c>
      <c r="I90" s="26">
        <v>51</v>
      </c>
      <c r="J90" s="26">
        <v>26579</v>
      </c>
      <c r="K90" s="26">
        <v>26226</v>
      </c>
      <c r="L90" s="26">
        <v>8488</v>
      </c>
      <c r="M90" s="26">
        <v>16089</v>
      </c>
      <c r="N90" s="26">
        <v>1269</v>
      </c>
      <c r="O90" s="26">
        <v>43</v>
      </c>
      <c r="P90" s="26">
        <v>1471</v>
      </c>
      <c r="Q90" s="26">
        <v>-88</v>
      </c>
    </row>
    <row r="91" spans="1:17" s="48" customFormat="1" ht="27.95" customHeight="1" x14ac:dyDescent="0.15">
      <c r="A91" s="46">
        <v>211</v>
      </c>
      <c r="B91" s="47"/>
      <c r="C91" s="38" t="s">
        <v>105</v>
      </c>
      <c r="D91" s="47"/>
      <c r="E91" s="33">
        <v>1</v>
      </c>
      <c r="F91" s="34">
        <v>24</v>
      </c>
      <c r="G91" s="34" t="s">
        <v>23</v>
      </c>
      <c r="H91" s="34" t="s">
        <v>23</v>
      </c>
      <c r="I91" s="34">
        <v>0</v>
      </c>
      <c r="J91" s="34" t="s">
        <v>23</v>
      </c>
      <c r="K91" s="34" t="s">
        <v>23</v>
      </c>
      <c r="L91" s="34" t="s">
        <v>23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</row>
    <row r="92" spans="1:17" s="48" customFormat="1" ht="27.95" customHeight="1" x14ac:dyDescent="0.15">
      <c r="A92" s="46">
        <v>212</v>
      </c>
      <c r="B92" s="47"/>
      <c r="C92" s="38" t="s">
        <v>106</v>
      </c>
      <c r="D92" s="47"/>
      <c r="E92" s="33">
        <v>17</v>
      </c>
      <c r="F92" s="34">
        <v>454</v>
      </c>
      <c r="G92" s="34">
        <v>3218</v>
      </c>
      <c r="H92" s="34">
        <v>15022</v>
      </c>
      <c r="I92" s="34" t="s">
        <v>23</v>
      </c>
      <c r="J92" s="34">
        <v>24558</v>
      </c>
      <c r="K92" s="34" t="s">
        <v>23</v>
      </c>
      <c r="L92" s="34">
        <v>7466</v>
      </c>
      <c r="M92" s="34" t="s">
        <v>23</v>
      </c>
      <c r="N92" s="34" t="s">
        <v>23</v>
      </c>
      <c r="O92" s="34" t="s">
        <v>23</v>
      </c>
      <c r="P92" s="34" t="s">
        <v>23</v>
      </c>
      <c r="Q92" s="34" t="s">
        <v>23</v>
      </c>
    </row>
    <row r="93" spans="1:17" s="48" customFormat="1" ht="27.95" customHeight="1" thickBot="1" x14ac:dyDescent="0.2">
      <c r="A93" s="50">
        <v>213</v>
      </c>
      <c r="B93" s="51"/>
      <c r="C93" s="42" t="s">
        <v>107</v>
      </c>
      <c r="D93" s="51"/>
      <c r="E93" s="44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</row>
    <row r="94" spans="1:17" s="48" customFormat="1" ht="27.95" customHeight="1" x14ac:dyDescent="0.15">
      <c r="A94" s="46">
        <v>214</v>
      </c>
      <c r="B94" s="47"/>
      <c r="C94" s="38" t="s">
        <v>108</v>
      </c>
      <c r="D94" s="47"/>
      <c r="E94" s="33">
        <v>1</v>
      </c>
      <c r="F94" s="34">
        <v>11</v>
      </c>
      <c r="G94" s="34" t="s">
        <v>23</v>
      </c>
      <c r="H94" s="34" t="s">
        <v>23</v>
      </c>
      <c r="I94" s="34">
        <v>0</v>
      </c>
      <c r="J94" s="34" t="s">
        <v>23</v>
      </c>
      <c r="K94" s="34" t="s">
        <v>23</v>
      </c>
      <c r="L94" s="34" t="s">
        <v>23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</row>
    <row r="95" spans="1:17" s="48" customFormat="1" ht="27.95" customHeight="1" x14ac:dyDescent="0.15">
      <c r="A95" s="58">
        <v>215</v>
      </c>
      <c r="B95" s="52"/>
      <c r="C95" s="38" t="s">
        <v>109</v>
      </c>
      <c r="D95" s="56"/>
      <c r="E95" s="33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</row>
    <row r="96" spans="1:17" s="48" customFormat="1" ht="27.95" customHeight="1" x14ac:dyDescent="0.15">
      <c r="A96" s="46">
        <v>216</v>
      </c>
      <c r="B96" s="47"/>
      <c r="C96" s="38" t="s">
        <v>110</v>
      </c>
      <c r="D96" s="47"/>
      <c r="E96" s="33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</row>
    <row r="97" spans="1:17" s="48" customFormat="1" ht="27.95" customHeight="1" x14ac:dyDescent="0.15">
      <c r="A97" s="46">
        <v>217</v>
      </c>
      <c r="B97" s="47"/>
      <c r="C97" s="38" t="s">
        <v>111</v>
      </c>
      <c r="D97" s="47"/>
      <c r="E97" s="33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</row>
    <row r="98" spans="1:17" s="48" customFormat="1" ht="27.95" customHeight="1" x14ac:dyDescent="0.15">
      <c r="A98" s="46">
        <v>218</v>
      </c>
      <c r="B98" s="47"/>
      <c r="C98" s="38" t="s">
        <v>112</v>
      </c>
      <c r="D98" s="47"/>
      <c r="E98" s="33">
        <v>3</v>
      </c>
      <c r="F98" s="34">
        <v>23</v>
      </c>
      <c r="G98" s="34">
        <v>96</v>
      </c>
      <c r="H98" s="34">
        <v>83</v>
      </c>
      <c r="I98" s="34">
        <v>0</v>
      </c>
      <c r="J98" s="34">
        <v>297</v>
      </c>
      <c r="K98" s="34">
        <v>152</v>
      </c>
      <c r="L98" s="34">
        <v>199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</row>
    <row r="99" spans="1:17" s="48" customFormat="1" ht="27.95" customHeight="1" x14ac:dyDescent="0.15">
      <c r="A99" s="46">
        <v>219</v>
      </c>
      <c r="B99" s="47"/>
      <c r="C99" s="38" t="s">
        <v>113</v>
      </c>
      <c r="D99" s="47"/>
      <c r="E99" s="33">
        <v>2</v>
      </c>
      <c r="F99" s="34">
        <v>60</v>
      </c>
      <c r="G99" s="34" t="s">
        <v>23</v>
      </c>
      <c r="H99" s="34" t="s">
        <v>23</v>
      </c>
      <c r="I99" s="34" t="s">
        <v>23</v>
      </c>
      <c r="J99" s="34" t="s">
        <v>23</v>
      </c>
      <c r="K99" s="34" t="s">
        <v>23</v>
      </c>
      <c r="L99" s="34" t="s">
        <v>23</v>
      </c>
      <c r="M99" s="34" t="s">
        <v>23</v>
      </c>
      <c r="N99" s="34" t="s">
        <v>23</v>
      </c>
      <c r="O99" s="34" t="s">
        <v>23</v>
      </c>
      <c r="P99" s="34" t="s">
        <v>23</v>
      </c>
      <c r="Q99" s="34" t="s">
        <v>23</v>
      </c>
    </row>
    <row r="100" spans="1:17" s="28" customFormat="1" ht="35.1" customHeight="1" x14ac:dyDescent="0.15">
      <c r="A100" s="21">
        <v>22</v>
      </c>
      <c r="B100" s="22"/>
      <c r="C100" s="23" t="s">
        <v>114</v>
      </c>
      <c r="D100" s="22"/>
      <c r="E100" s="25">
        <v>29</v>
      </c>
      <c r="F100" s="26">
        <v>4874</v>
      </c>
      <c r="G100" s="26">
        <v>35323</v>
      </c>
      <c r="H100" s="26">
        <v>403732</v>
      </c>
      <c r="I100" s="26">
        <v>-6285</v>
      </c>
      <c r="J100" s="26">
        <v>454539</v>
      </c>
      <c r="K100" s="26">
        <v>438470</v>
      </c>
      <c r="L100" s="26">
        <v>27590</v>
      </c>
      <c r="M100" s="26">
        <v>330893</v>
      </c>
      <c r="N100" s="26">
        <v>51267</v>
      </c>
      <c r="O100" s="26">
        <v>792</v>
      </c>
      <c r="P100" s="26">
        <v>24500</v>
      </c>
      <c r="Q100" s="26">
        <v>-4298</v>
      </c>
    </row>
    <row r="101" spans="1:17" s="48" customFormat="1" ht="27.95" customHeight="1" x14ac:dyDescent="0.15">
      <c r="A101" s="46">
        <v>221</v>
      </c>
      <c r="B101" s="47"/>
      <c r="C101" s="38" t="s">
        <v>115</v>
      </c>
      <c r="D101" s="47"/>
      <c r="E101" s="33">
        <v>1</v>
      </c>
      <c r="F101" s="34">
        <v>2076</v>
      </c>
      <c r="G101" s="34" t="s">
        <v>23</v>
      </c>
      <c r="H101" s="34" t="s">
        <v>23</v>
      </c>
      <c r="I101" s="34" t="s">
        <v>23</v>
      </c>
      <c r="J101" s="34" t="s">
        <v>23</v>
      </c>
      <c r="K101" s="34" t="s">
        <v>23</v>
      </c>
      <c r="L101" s="34" t="s">
        <v>23</v>
      </c>
      <c r="M101" s="34" t="s">
        <v>23</v>
      </c>
      <c r="N101" s="34" t="s">
        <v>23</v>
      </c>
      <c r="O101" s="34" t="s">
        <v>23</v>
      </c>
      <c r="P101" s="34" t="s">
        <v>23</v>
      </c>
      <c r="Q101" s="34" t="s">
        <v>23</v>
      </c>
    </row>
    <row r="102" spans="1:17" s="48" customFormat="1" ht="27.95" customHeight="1" x14ac:dyDescent="0.15">
      <c r="A102" s="46">
        <v>222</v>
      </c>
      <c r="B102" s="47"/>
      <c r="C102" s="38" t="s">
        <v>116</v>
      </c>
      <c r="D102" s="47"/>
      <c r="E102" s="33">
        <v>1</v>
      </c>
      <c r="F102" s="34">
        <v>882</v>
      </c>
      <c r="G102" s="34" t="s">
        <v>23</v>
      </c>
      <c r="H102" s="34" t="s">
        <v>23</v>
      </c>
      <c r="I102" s="34" t="s">
        <v>23</v>
      </c>
      <c r="J102" s="34" t="s">
        <v>23</v>
      </c>
      <c r="K102" s="34" t="s">
        <v>23</v>
      </c>
      <c r="L102" s="34" t="s">
        <v>23</v>
      </c>
      <c r="M102" s="34" t="s">
        <v>23</v>
      </c>
      <c r="N102" s="34" t="s">
        <v>23</v>
      </c>
      <c r="O102" s="34" t="s">
        <v>23</v>
      </c>
      <c r="P102" s="34" t="s">
        <v>23</v>
      </c>
      <c r="Q102" s="34" t="s">
        <v>23</v>
      </c>
    </row>
    <row r="103" spans="1:17" s="48" customFormat="1" ht="27.95" customHeight="1" x14ac:dyDescent="0.15">
      <c r="A103" s="46">
        <v>223</v>
      </c>
      <c r="B103" s="47"/>
      <c r="C103" s="59" t="s">
        <v>117</v>
      </c>
      <c r="D103" s="47"/>
      <c r="E103" s="33">
        <v>1</v>
      </c>
      <c r="F103" s="34">
        <v>412</v>
      </c>
      <c r="G103" s="34" t="s">
        <v>23</v>
      </c>
      <c r="H103" s="34" t="s">
        <v>23</v>
      </c>
      <c r="I103" s="34" t="s">
        <v>23</v>
      </c>
      <c r="J103" s="34" t="s">
        <v>23</v>
      </c>
      <c r="K103" s="34" t="s">
        <v>23</v>
      </c>
      <c r="L103" s="34" t="s">
        <v>23</v>
      </c>
      <c r="M103" s="34" t="s">
        <v>23</v>
      </c>
      <c r="N103" s="34" t="s">
        <v>23</v>
      </c>
      <c r="O103" s="34" t="s">
        <v>23</v>
      </c>
      <c r="P103" s="34" t="s">
        <v>23</v>
      </c>
      <c r="Q103" s="34" t="s">
        <v>23</v>
      </c>
    </row>
    <row r="104" spans="1:17" s="48" customFormat="1" ht="27.95" customHeight="1" x14ac:dyDescent="0.15">
      <c r="A104" s="46">
        <v>224</v>
      </c>
      <c r="B104" s="47"/>
      <c r="C104" s="38" t="s">
        <v>118</v>
      </c>
      <c r="D104" s="47"/>
      <c r="E104" s="33">
        <v>1</v>
      </c>
      <c r="F104" s="34">
        <v>28</v>
      </c>
      <c r="G104" s="34" t="s">
        <v>23</v>
      </c>
      <c r="H104" s="34" t="s">
        <v>23</v>
      </c>
      <c r="I104" s="34">
        <v>0</v>
      </c>
      <c r="J104" s="34" t="s">
        <v>23</v>
      </c>
      <c r="K104" s="34" t="s">
        <v>23</v>
      </c>
      <c r="L104" s="34" t="s">
        <v>23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</row>
    <row r="105" spans="1:17" s="48" customFormat="1" ht="27.95" customHeight="1" x14ac:dyDescent="0.15">
      <c r="A105" s="46">
        <v>225</v>
      </c>
      <c r="B105" s="47"/>
      <c r="C105" s="38" t="s">
        <v>119</v>
      </c>
      <c r="D105" s="47"/>
      <c r="E105" s="33">
        <v>6</v>
      </c>
      <c r="F105" s="34">
        <v>341</v>
      </c>
      <c r="G105" s="34">
        <v>1856</v>
      </c>
      <c r="H105" s="34">
        <v>7312</v>
      </c>
      <c r="I105" s="34" t="s">
        <v>23</v>
      </c>
      <c r="J105" s="34">
        <v>11992</v>
      </c>
      <c r="K105" s="34" t="s">
        <v>23</v>
      </c>
      <c r="L105" s="34">
        <v>3730</v>
      </c>
      <c r="M105" s="34" t="s">
        <v>23</v>
      </c>
      <c r="N105" s="34" t="s">
        <v>23</v>
      </c>
      <c r="O105" s="34" t="s">
        <v>23</v>
      </c>
      <c r="P105" s="34" t="s">
        <v>23</v>
      </c>
      <c r="Q105" s="34" t="s">
        <v>23</v>
      </c>
    </row>
    <row r="106" spans="1:17" s="48" customFormat="1" ht="27.95" customHeight="1" x14ac:dyDescent="0.15">
      <c r="A106" s="46">
        <v>229</v>
      </c>
      <c r="B106" s="47"/>
      <c r="C106" s="38" t="s">
        <v>120</v>
      </c>
      <c r="D106" s="47"/>
      <c r="E106" s="33">
        <v>19</v>
      </c>
      <c r="F106" s="34">
        <v>1135</v>
      </c>
      <c r="G106" s="34">
        <v>6762</v>
      </c>
      <c r="H106" s="34">
        <v>13079</v>
      </c>
      <c r="I106" s="34">
        <v>-43</v>
      </c>
      <c r="J106" s="34">
        <v>25697</v>
      </c>
      <c r="K106" s="34">
        <v>24491</v>
      </c>
      <c r="L106" s="34">
        <v>11248</v>
      </c>
      <c r="M106" s="34">
        <v>1952</v>
      </c>
      <c r="N106" s="34">
        <v>493</v>
      </c>
      <c r="O106" s="34">
        <v>10</v>
      </c>
      <c r="P106" s="34">
        <v>378</v>
      </c>
      <c r="Q106" s="34">
        <v>-47</v>
      </c>
    </row>
    <row r="107" spans="1:17" s="28" customFormat="1" ht="35.1" customHeight="1" x14ac:dyDescent="0.15">
      <c r="A107" s="21">
        <v>23</v>
      </c>
      <c r="B107" s="22"/>
      <c r="C107" s="23" t="s">
        <v>121</v>
      </c>
      <c r="D107" s="22"/>
      <c r="E107" s="25">
        <v>16</v>
      </c>
      <c r="F107" s="26">
        <v>240</v>
      </c>
      <c r="G107" s="26">
        <v>1111</v>
      </c>
      <c r="H107" s="26">
        <v>1545</v>
      </c>
      <c r="I107" s="26" t="s">
        <v>23</v>
      </c>
      <c r="J107" s="26">
        <v>5146</v>
      </c>
      <c r="K107" s="26">
        <v>4836</v>
      </c>
      <c r="L107" s="26">
        <v>3315</v>
      </c>
      <c r="M107" s="26" t="s">
        <v>23</v>
      </c>
      <c r="N107" s="26" t="s">
        <v>23</v>
      </c>
      <c r="O107" s="26" t="s">
        <v>23</v>
      </c>
      <c r="P107" s="26" t="s">
        <v>23</v>
      </c>
      <c r="Q107" s="26" t="s">
        <v>23</v>
      </c>
    </row>
    <row r="108" spans="1:17" s="48" customFormat="1" ht="27.95" customHeight="1" x14ac:dyDescent="0.15">
      <c r="A108" s="46">
        <v>231</v>
      </c>
      <c r="B108" s="47"/>
      <c r="C108" s="38" t="s">
        <v>122</v>
      </c>
      <c r="D108" s="47"/>
      <c r="E108" s="33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</row>
    <row r="109" spans="1:17" s="48" customFormat="1" ht="27.95" customHeight="1" x14ac:dyDescent="0.15">
      <c r="A109" s="46">
        <v>232</v>
      </c>
      <c r="B109" s="47"/>
      <c r="C109" s="49" t="s">
        <v>123</v>
      </c>
      <c r="D109" s="47"/>
      <c r="E109" s="33">
        <v>2</v>
      </c>
      <c r="F109" s="34">
        <v>16</v>
      </c>
      <c r="G109" s="34" t="s">
        <v>23</v>
      </c>
      <c r="H109" s="34" t="s">
        <v>23</v>
      </c>
      <c r="I109" s="34">
        <v>0</v>
      </c>
      <c r="J109" s="34" t="s">
        <v>23</v>
      </c>
      <c r="K109" s="34" t="s">
        <v>23</v>
      </c>
      <c r="L109" s="34" t="s">
        <v>23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</row>
    <row r="110" spans="1:17" s="48" customFormat="1" ht="27.95" customHeight="1" x14ac:dyDescent="0.15">
      <c r="A110" s="46">
        <v>233</v>
      </c>
      <c r="B110" s="47"/>
      <c r="C110" s="61" t="s">
        <v>124</v>
      </c>
      <c r="D110" s="47"/>
      <c r="E110" s="33">
        <v>3</v>
      </c>
      <c r="F110" s="34">
        <v>68</v>
      </c>
      <c r="G110" s="34">
        <v>330</v>
      </c>
      <c r="H110" s="34">
        <v>125</v>
      </c>
      <c r="I110" s="34" t="s">
        <v>23</v>
      </c>
      <c r="J110" s="34">
        <v>1154</v>
      </c>
      <c r="K110" s="34" t="s">
        <v>23</v>
      </c>
      <c r="L110" s="34">
        <v>948</v>
      </c>
      <c r="M110" s="34" t="s">
        <v>23</v>
      </c>
      <c r="N110" s="34" t="s">
        <v>23</v>
      </c>
      <c r="O110" s="34" t="s">
        <v>23</v>
      </c>
      <c r="P110" s="34" t="s">
        <v>23</v>
      </c>
      <c r="Q110" s="34" t="s">
        <v>23</v>
      </c>
    </row>
    <row r="111" spans="1:17" s="48" customFormat="1" ht="27.95" customHeight="1" x14ac:dyDescent="0.15">
      <c r="A111" s="46">
        <v>234</v>
      </c>
      <c r="B111" s="47"/>
      <c r="C111" s="38" t="s">
        <v>125</v>
      </c>
      <c r="D111" s="47"/>
      <c r="E111" s="33">
        <v>5</v>
      </c>
      <c r="F111" s="34">
        <v>110</v>
      </c>
      <c r="G111" s="34">
        <v>341</v>
      </c>
      <c r="H111" s="34">
        <v>587</v>
      </c>
      <c r="I111" s="34" t="s">
        <v>23</v>
      </c>
      <c r="J111" s="34">
        <v>1248</v>
      </c>
      <c r="K111" s="34" t="s">
        <v>23</v>
      </c>
      <c r="L111" s="34">
        <v>606</v>
      </c>
      <c r="M111" s="34" t="s">
        <v>23</v>
      </c>
      <c r="N111" s="34" t="s">
        <v>23</v>
      </c>
      <c r="O111" s="34" t="s">
        <v>23</v>
      </c>
      <c r="P111" s="34" t="s">
        <v>23</v>
      </c>
      <c r="Q111" s="34" t="s">
        <v>23</v>
      </c>
    </row>
    <row r="112" spans="1:17" s="48" customFormat="1" ht="27.95" customHeight="1" x14ac:dyDescent="0.15">
      <c r="A112" s="46">
        <v>235</v>
      </c>
      <c r="B112" s="47"/>
      <c r="C112" s="38" t="s">
        <v>126</v>
      </c>
      <c r="D112" s="47"/>
      <c r="E112" s="33">
        <v>4</v>
      </c>
      <c r="F112" s="34">
        <v>38</v>
      </c>
      <c r="G112" s="34">
        <v>325</v>
      </c>
      <c r="H112" s="34">
        <v>195</v>
      </c>
      <c r="I112" s="34">
        <v>0</v>
      </c>
      <c r="J112" s="34">
        <v>1013</v>
      </c>
      <c r="K112" s="34">
        <v>1001</v>
      </c>
      <c r="L112" s="34">
        <v>755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</row>
    <row r="113" spans="1:17" s="48" customFormat="1" ht="27.95" customHeight="1" x14ac:dyDescent="0.15">
      <c r="A113" s="46">
        <v>239</v>
      </c>
      <c r="B113" s="47"/>
      <c r="C113" s="38" t="s">
        <v>127</v>
      </c>
      <c r="D113" s="47"/>
      <c r="E113" s="33">
        <v>2</v>
      </c>
      <c r="F113" s="34">
        <v>8</v>
      </c>
      <c r="G113" s="34" t="s">
        <v>23</v>
      </c>
      <c r="H113" s="34" t="s">
        <v>23</v>
      </c>
      <c r="I113" s="34">
        <v>0</v>
      </c>
      <c r="J113" s="34" t="s">
        <v>23</v>
      </c>
      <c r="K113" s="34" t="s">
        <v>23</v>
      </c>
      <c r="L113" s="34" t="s">
        <v>23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</row>
    <row r="114" spans="1:17" s="28" customFormat="1" ht="35.1" customHeight="1" x14ac:dyDescent="0.15">
      <c r="A114" s="21">
        <v>24</v>
      </c>
      <c r="B114" s="22"/>
      <c r="C114" s="23" t="s">
        <v>128</v>
      </c>
      <c r="D114" s="22"/>
      <c r="E114" s="25">
        <v>204</v>
      </c>
      <c r="F114" s="26">
        <v>3114</v>
      </c>
      <c r="G114" s="26">
        <v>14683</v>
      </c>
      <c r="H114" s="26">
        <v>27365</v>
      </c>
      <c r="I114" s="26">
        <v>-209</v>
      </c>
      <c r="J114" s="26">
        <v>67001</v>
      </c>
      <c r="K114" s="26">
        <v>57351</v>
      </c>
      <c r="L114" s="26">
        <v>35583</v>
      </c>
      <c r="M114" s="26">
        <v>20718</v>
      </c>
      <c r="N114" s="26">
        <v>765</v>
      </c>
      <c r="O114" s="26">
        <v>130</v>
      </c>
      <c r="P114" s="26">
        <v>864</v>
      </c>
      <c r="Q114" s="26">
        <v>153</v>
      </c>
    </row>
    <row r="115" spans="1:17" s="48" customFormat="1" ht="27.95" customHeight="1" x14ac:dyDescent="0.15">
      <c r="A115" s="46">
        <v>241</v>
      </c>
      <c r="B115" s="47"/>
      <c r="C115" s="38" t="s">
        <v>129</v>
      </c>
      <c r="D115" s="47"/>
      <c r="E115" s="33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</row>
    <row r="116" spans="1:17" s="48" customFormat="1" ht="27.95" customHeight="1" x14ac:dyDescent="0.15">
      <c r="A116" s="46">
        <v>242</v>
      </c>
      <c r="B116" s="47"/>
      <c r="C116" s="38" t="s">
        <v>130</v>
      </c>
      <c r="D116" s="47"/>
      <c r="E116" s="33">
        <v>7</v>
      </c>
      <c r="F116" s="34">
        <v>150</v>
      </c>
      <c r="G116" s="34">
        <v>559</v>
      </c>
      <c r="H116" s="34">
        <v>2255</v>
      </c>
      <c r="I116" s="34" t="s">
        <v>23</v>
      </c>
      <c r="J116" s="34">
        <v>3726</v>
      </c>
      <c r="K116" s="34" t="s">
        <v>23</v>
      </c>
      <c r="L116" s="34">
        <v>1308</v>
      </c>
      <c r="M116" s="34" t="s">
        <v>23</v>
      </c>
      <c r="N116" s="34" t="s">
        <v>23</v>
      </c>
      <c r="O116" s="34" t="s">
        <v>23</v>
      </c>
      <c r="P116" s="34" t="s">
        <v>23</v>
      </c>
      <c r="Q116" s="34" t="s">
        <v>23</v>
      </c>
    </row>
    <row r="117" spans="1:17" s="48" customFormat="1" ht="27.95" customHeight="1" x14ac:dyDescent="0.15">
      <c r="A117" s="46">
        <v>243</v>
      </c>
      <c r="B117" s="47"/>
      <c r="C117" s="38" t="s">
        <v>131</v>
      </c>
      <c r="D117" s="47"/>
      <c r="E117" s="33">
        <v>5</v>
      </c>
      <c r="F117" s="34">
        <v>167</v>
      </c>
      <c r="G117" s="34">
        <v>716</v>
      </c>
      <c r="H117" s="34">
        <v>4435</v>
      </c>
      <c r="I117" s="34" t="s">
        <v>23</v>
      </c>
      <c r="J117" s="34">
        <v>6769</v>
      </c>
      <c r="K117" s="34" t="s">
        <v>23</v>
      </c>
      <c r="L117" s="34">
        <v>2067</v>
      </c>
      <c r="M117" s="34" t="s">
        <v>23</v>
      </c>
      <c r="N117" s="34" t="s">
        <v>23</v>
      </c>
      <c r="O117" s="34" t="s">
        <v>23</v>
      </c>
      <c r="P117" s="34" t="s">
        <v>23</v>
      </c>
      <c r="Q117" s="34" t="s">
        <v>23</v>
      </c>
    </row>
    <row r="118" spans="1:17" s="48" customFormat="1" ht="27.95" customHeight="1" x14ac:dyDescent="0.15">
      <c r="A118" s="46">
        <v>244</v>
      </c>
      <c r="B118" s="47"/>
      <c r="C118" s="59" t="s">
        <v>132</v>
      </c>
      <c r="D118" s="47"/>
      <c r="E118" s="33">
        <v>69</v>
      </c>
      <c r="F118" s="34">
        <v>946</v>
      </c>
      <c r="G118" s="34">
        <v>4722</v>
      </c>
      <c r="H118" s="34">
        <v>11392</v>
      </c>
      <c r="I118" s="34">
        <v>-266</v>
      </c>
      <c r="J118" s="34">
        <v>29995</v>
      </c>
      <c r="K118" s="34">
        <v>21160</v>
      </c>
      <c r="L118" s="34">
        <v>16620</v>
      </c>
      <c r="M118" s="34">
        <v>12398</v>
      </c>
      <c r="N118" s="34">
        <v>326</v>
      </c>
      <c r="O118" s="34">
        <v>63</v>
      </c>
      <c r="P118" s="34">
        <v>283</v>
      </c>
      <c r="Q118" s="34">
        <v>1</v>
      </c>
    </row>
    <row r="119" spans="1:17" s="48" customFormat="1" ht="27.95" customHeight="1" x14ac:dyDescent="0.15">
      <c r="A119" s="46">
        <v>245</v>
      </c>
      <c r="B119" s="47"/>
      <c r="C119" s="38" t="s">
        <v>133</v>
      </c>
      <c r="D119" s="47"/>
      <c r="E119" s="33">
        <v>32</v>
      </c>
      <c r="F119" s="34">
        <v>354</v>
      </c>
      <c r="G119" s="34">
        <v>1446</v>
      </c>
      <c r="H119" s="34">
        <v>2058</v>
      </c>
      <c r="I119" s="34" t="s">
        <v>23</v>
      </c>
      <c r="J119" s="34">
        <v>4929</v>
      </c>
      <c r="K119" s="34" t="s">
        <v>23</v>
      </c>
      <c r="L119" s="34">
        <v>2612</v>
      </c>
      <c r="M119" s="34" t="s">
        <v>23</v>
      </c>
      <c r="N119" s="34" t="s">
        <v>23</v>
      </c>
      <c r="O119" s="34" t="s">
        <v>23</v>
      </c>
      <c r="P119" s="34" t="s">
        <v>23</v>
      </c>
      <c r="Q119" s="34" t="s">
        <v>23</v>
      </c>
    </row>
    <row r="120" spans="1:17" s="48" customFormat="1" ht="27.95" customHeight="1" x14ac:dyDescent="0.15">
      <c r="A120" s="46">
        <v>246</v>
      </c>
      <c r="B120" s="47"/>
      <c r="C120" s="59" t="s">
        <v>134</v>
      </c>
      <c r="D120" s="47"/>
      <c r="E120" s="33">
        <v>65</v>
      </c>
      <c r="F120" s="34">
        <v>1105</v>
      </c>
      <c r="G120" s="34">
        <v>5579</v>
      </c>
      <c r="H120" s="34">
        <v>4341</v>
      </c>
      <c r="I120" s="34">
        <v>85</v>
      </c>
      <c r="J120" s="34">
        <v>15550</v>
      </c>
      <c r="K120" s="34">
        <v>15475</v>
      </c>
      <c r="L120" s="34">
        <v>10087</v>
      </c>
      <c r="M120" s="34">
        <v>3686</v>
      </c>
      <c r="N120" s="34">
        <v>199</v>
      </c>
      <c r="O120" s="34">
        <v>25</v>
      </c>
      <c r="P120" s="34">
        <v>361</v>
      </c>
      <c r="Q120" s="34">
        <v>152</v>
      </c>
    </row>
    <row r="121" spans="1:17" s="48" customFormat="1" ht="27.95" customHeight="1" x14ac:dyDescent="0.15">
      <c r="A121" s="46">
        <v>247</v>
      </c>
      <c r="B121" s="47"/>
      <c r="C121" s="38" t="s">
        <v>135</v>
      </c>
      <c r="D121" s="47"/>
      <c r="E121" s="33">
        <v>3</v>
      </c>
      <c r="F121" s="34">
        <v>30</v>
      </c>
      <c r="G121" s="34">
        <v>109</v>
      </c>
      <c r="H121" s="34">
        <v>182</v>
      </c>
      <c r="I121" s="34">
        <v>0</v>
      </c>
      <c r="J121" s="34">
        <v>419</v>
      </c>
      <c r="K121" s="34">
        <v>418</v>
      </c>
      <c r="L121" s="34">
        <v>218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</row>
    <row r="122" spans="1:17" s="48" customFormat="1" ht="27.95" customHeight="1" x14ac:dyDescent="0.15">
      <c r="A122" s="46">
        <v>248</v>
      </c>
      <c r="B122" s="47"/>
      <c r="C122" s="59" t="s">
        <v>136</v>
      </c>
      <c r="D122" s="47"/>
      <c r="E122" s="33">
        <v>9</v>
      </c>
      <c r="F122" s="34">
        <v>133</v>
      </c>
      <c r="G122" s="34">
        <v>557</v>
      </c>
      <c r="H122" s="34">
        <v>1143</v>
      </c>
      <c r="I122" s="34" t="s">
        <v>23</v>
      </c>
      <c r="J122" s="34">
        <v>2097</v>
      </c>
      <c r="K122" s="34" t="s">
        <v>23</v>
      </c>
      <c r="L122" s="34">
        <v>877</v>
      </c>
      <c r="M122" s="34" t="s">
        <v>23</v>
      </c>
      <c r="N122" s="34" t="s">
        <v>23</v>
      </c>
      <c r="O122" s="34" t="s">
        <v>23</v>
      </c>
      <c r="P122" s="34" t="s">
        <v>23</v>
      </c>
      <c r="Q122" s="34" t="s">
        <v>23</v>
      </c>
    </row>
    <row r="123" spans="1:17" s="48" customFormat="1" ht="27.95" customHeight="1" thickBot="1" x14ac:dyDescent="0.2">
      <c r="A123" s="50">
        <v>249</v>
      </c>
      <c r="B123" s="51"/>
      <c r="C123" s="42" t="s">
        <v>137</v>
      </c>
      <c r="D123" s="51"/>
      <c r="E123" s="44">
        <v>14</v>
      </c>
      <c r="F123" s="45">
        <v>229</v>
      </c>
      <c r="G123" s="45">
        <v>994</v>
      </c>
      <c r="H123" s="45">
        <v>1558</v>
      </c>
      <c r="I123" s="45">
        <v>28</v>
      </c>
      <c r="J123" s="45">
        <v>3517</v>
      </c>
      <c r="K123" s="45">
        <v>3072</v>
      </c>
      <c r="L123" s="45">
        <v>1795</v>
      </c>
      <c r="M123" s="45">
        <v>2124</v>
      </c>
      <c r="N123" s="45">
        <v>2</v>
      </c>
      <c r="O123" s="45">
        <v>0</v>
      </c>
      <c r="P123" s="45">
        <v>68</v>
      </c>
      <c r="Q123" s="45">
        <v>0</v>
      </c>
    </row>
    <row r="124" spans="1:17" s="28" customFormat="1" ht="35.1" customHeight="1" x14ac:dyDescent="0.15">
      <c r="A124" s="21">
        <v>25</v>
      </c>
      <c r="B124" s="22"/>
      <c r="C124" s="23" t="s">
        <v>138</v>
      </c>
      <c r="D124" s="22"/>
      <c r="E124" s="25">
        <v>52</v>
      </c>
      <c r="F124" s="26">
        <v>1597</v>
      </c>
      <c r="G124" s="26">
        <v>8888</v>
      </c>
      <c r="H124" s="26">
        <v>23257</v>
      </c>
      <c r="I124" s="26">
        <v>1612</v>
      </c>
      <c r="J124" s="26">
        <v>38856</v>
      </c>
      <c r="K124" s="26">
        <v>33848</v>
      </c>
      <c r="L124" s="26">
        <v>15058</v>
      </c>
      <c r="M124" s="26">
        <v>38696</v>
      </c>
      <c r="N124" s="26">
        <v>1108</v>
      </c>
      <c r="O124" s="26">
        <v>159</v>
      </c>
      <c r="P124" s="26">
        <v>1048</v>
      </c>
      <c r="Q124" s="26">
        <v>-80</v>
      </c>
    </row>
    <row r="125" spans="1:17" s="48" customFormat="1" ht="27.95" customHeight="1" x14ac:dyDescent="0.15">
      <c r="A125" s="58">
        <v>251</v>
      </c>
      <c r="B125" s="52"/>
      <c r="C125" s="38" t="s">
        <v>139</v>
      </c>
      <c r="D125" s="52"/>
      <c r="E125" s="33">
        <v>3</v>
      </c>
      <c r="F125" s="34">
        <v>715</v>
      </c>
      <c r="G125" s="34">
        <v>4157</v>
      </c>
      <c r="H125" s="34">
        <v>10413</v>
      </c>
      <c r="I125" s="34" t="s">
        <v>23</v>
      </c>
      <c r="J125" s="34">
        <v>16453</v>
      </c>
      <c r="K125" s="34" t="s">
        <v>23</v>
      </c>
      <c r="L125" s="34">
        <v>6136</v>
      </c>
      <c r="M125" s="34" t="s">
        <v>23</v>
      </c>
      <c r="N125" s="34" t="s">
        <v>23</v>
      </c>
      <c r="O125" s="34" t="s">
        <v>23</v>
      </c>
      <c r="P125" s="34" t="s">
        <v>23</v>
      </c>
      <c r="Q125" s="34" t="s">
        <v>23</v>
      </c>
    </row>
    <row r="126" spans="1:17" s="48" customFormat="1" ht="27.95" customHeight="1" x14ac:dyDescent="0.15">
      <c r="A126" s="46">
        <v>252</v>
      </c>
      <c r="B126" s="47"/>
      <c r="C126" s="38" t="s">
        <v>140</v>
      </c>
      <c r="D126" s="47"/>
      <c r="E126" s="33">
        <v>13</v>
      </c>
      <c r="F126" s="34">
        <v>271</v>
      </c>
      <c r="G126" s="34">
        <v>1653</v>
      </c>
      <c r="H126" s="34">
        <v>7055</v>
      </c>
      <c r="I126" s="34" t="s">
        <v>23</v>
      </c>
      <c r="J126" s="34">
        <v>10560</v>
      </c>
      <c r="K126" s="34" t="s">
        <v>23</v>
      </c>
      <c r="L126" s="34">
        <v>3259</v>
      </c>
      <c r="M126" s="34" t="s">
        <v>23</v>
      </c>
      <c r="N126" s="34" t="s">
        <v>23</v>
      </c>
      <c r="O126" s="34" t="s">
        <v>23</v>
      </c>
      <c r="P126" s="34" t="s">
        <v>23</v>
      </c>
      <c r="Q126" s="34" t="s">
        <v>23</v>
      </c>
    </row>
    <row r="127" spans="1:17" s="48" customFormat="1" ht="27.95" customHeight="1" x14ac:dyDescent="0.15">
      <c r="A127" s="46">
        <v>253</v>
      </c>
      <c r="B127" s="47"/>
      <c r="C127" s="38" t="s">
        <v>141</v>
      </c>
      <c r="D127" s="47"/>
      <c r="E127" s="33">
        <v>15</v>
      </c>
      <c r="F127" s="34">
        <v>244</v>
      </c>
      <c r="G127" s="34">
        <v>1200</v>
      </c>
      <c r="H127" s="34">
        <v>2379</v>
      </c>
      <c r="I127" s="34">
        <v>-17</v>
      </c>
      <c r="J127" s="34">
        <v>4391</v>
      </c>
      <c r="K127" s="34">
        <v>4058</v>
      </c>
      <c r="L127" s="34">
        <v>1811</v>
      </c>
      <c r="M127" s="34">
        <v>382</v>
      </c>
      <c r="N127" s="34">
        <v>16</v>
      </c>
      <c r="O127" s="34">
        <v>11</v>
      </c>
      <c r="P127" s="34">
        <v>35</v>
      </c>
      <c r="Q127" s="34">
        <v>0</v>
      </c>
    </row>
    <row r="128" spans="1:17" s="48" customFormat="1" ht="27.95" customHeight="1" x14ac:dyDescent="0.15">
      <c r="A128" s="46">
        <v>259</v>
      </c>
      <c r="B128" s="47"/>
      <c r="C128" s="38" t="s">
        <v>142</v>
      </c>
      <c r="D128" s="47"/>
      <c r="E128" s="33">
        <v>21</v>
      </c>
      <c r="F128" s="34">
        <v>367</v>
      </c>
      <c r="G128" s="34">
        <v>1878</v>
      </c>
      <c r="H128" s="34">
        <v>3410</v>
      </c>
      <c r="I128" s="34" t="s">
        <v>23</v>
      </c>
      <c r="J128" s="34">
        <v>7453</v>
      </c>
      <c r="K128" s="34" t="s">
        <v>23</v>
      </c>
      <c r="L128" s="34">
        <v>3853</v>
      </c>
      <c r="M128" s="34" t="s">
        <v>23</v>
      </c>
      <c r="N128" s="34" t="s">
        <v>23</v>
      </c>
      <c r="O128" s="34" t="s">
        <v>23</v>
      </c>
      <c r="P128" s="34" t="s">
        <v>23</v>
      </c>
      <c r="Q128" s="34" t="s">
        <v>23</v>
      </c>
    </row>
    <row r="129" spans="1:17" s="28" customFormat="1" ht="35.1" customHeight="1" x14ac:dyDescent="0.15">
      <c r="A129" s="21">
        <v>26</v>
      </c>
      <c r="B129" s="22"/>
      <c r="C129" s="23" t="s">
        <v>143</v>
      </c>
      <c r="D129" s="22"/>
      <c r="E129" s="25">
        <v>143</v>
      </c>
      <c r="F129" s="26">
        <v>4220</v>
      </c>
      <c r="G129" s="26">
        <v>24913</v>
      </c>
      <c r="H129" s="26">
        <v>58458</v>
      </c>
      <c r="I129" s="26">
        <v>4469</v>
      </c>
      <c r="J129" s="26">
        <v>100137</v>
      </c>
      <c r="K129" s="26">
        <v>92767</v>
      </c>
      <c r="L129" s="26">
        <v>40979</v>
      </c>
      <c r="M129" s="26">
        <v>25355</v>
      </c>
      <c r="N129" s="26">
        <v>3135</v>
      </c>
      <c r="O129" s="26">
        <v>250</v>
      </c>
      <c r="P129" s="26">
        <v>2646</v>
      </c>
      <c r="Q129" s="26">
        <v>317</v>
      </c>
    </row>
    <row r="130" spans="1:17" s="48" customFormat="1" ht="27.95" customHeight="1" x14ac:dyDescent="0.15">
      <c r="A130" s="46">
        <v>261</v>
      </c>
      <c r="B130" s="47"/>
      <c r="C130" s="38" t="s">
        <v>144</v>
      </c>
      <c r="D130" s="47"/>
      <c r="E130" s="33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</row>
    <row r="131" spans="1:17" s="48" customFormat="1" ht="27.95" customHeight="1" x14ac:dyDescent="0.15">
      <c r="A131" s="46">
        <v>262</v>
      </c>
      <c r="B131" s="47"/>
      <c r="C131" s="38" t="s">
        <v>145</v>
      </c>
      <c r="D131" s="47"/>
      <c r="E131" s="33">
        <v>5</v>
      </c>
      <c r="F131" s="34">
        <v>78</v>
      </c>
      <c r="G131" s="34">
        <v>378</v>
      </c>
      <c r="H131" s="34">
        <v>1333</v>
      </c>
      <c r="I131" s="34" t="s">
        <v>23</v>
      </c>
      <c r="J131" s="34">
        <v>2165</v>
      </c>
      <c r="K131" s="34" t="s">
        <v>146</v>
      </c>
      <c r="L131" s="34">
        <v>758</v>
      </c>
      <c r="M131" s="34" t="s">
        <v>23</v>
      </c>
      <c r="N131" s="34" t="s">
        <v>23</v>
      </c>
      <c r="O131" s="34" t="s">
        <v>23</v>
      </c>
      <c r="P131" s="34" t="s">
        <v>23</v>
      </c>
      <c r="Q131" s="34" t="s">
        <v>23</v>
      </c>
    </row>
    <row r="132" spans="1:17" s="48" customFormat="1" ht="27.95" customHeight="1" x14ac:dyDescent="0.15">
      <c r="A132" s="46">
        <v>263</v>
      </c>
      <c r="B132" s="47"/>
      <c r="C132" s="38" t="s">
        <v>147</v>
      </c>
      <c r="D132" s="47"/>
      <c r="E132" s="33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</row>
    <row r="133" spans="1:17" s="48" customFormat="1" ht="27.95" customHeight="1" x14ac:dyDescent="0.15">
      <c r="A133" s="46">
        <v>264</v>
      </c>
      <c r="B133" s="47"/>
      <c r="C133" s="38" t="s">
        <v>148</v>
      </c>
      <c r="D133" s="47"/>
      <c r="E133" s="33">
        <v>11</v>
      </c>
      <c r="F133" s="34">
        <v>240</v>
      </c>
      <c r="G133" s="34">
        <v>1412</v>
      </c>
      <c r="H133" s="34">
        <v>5254</v>
      </c>
      <c r="I133" s="34">
        <v>418</v>
      </c>
      <c r="J133" s="34">
        <v>7477</v>
      </c>
      <c r="K133" s="34">
        <v>5063</v>
      </c>
      <c r="L133" s="34">
        <v>2446</v>
      </c>
      <c r="M133" s="34">
        <v>725</v>
      </c>
      <c r="N133" s="34">
        <v>15</v>
      </c>
      <c r="O133" s="34" t="s">
        <v>149</v>
      </c>
      <c r="P133" s="34">
        <v>25</v>
      </c>
      <c r="Q133" s="34">
        <v>0</v>
      </c>
    </row>
    <row r="134" spans="1:17" s="48" customFormat="1" ht="27.95" customHeight="1" x14ac:dyDescent="0.15">
      <c r="A134" s="46">
        <v>265</v>
      </c>
      <c r="B134" s="47"/>
      <c r="C134" s="38" t="s">
        <v>150</v>
      </c>
      <c r="D134" s="47"/>
      <c r="E134" s="33">
        <v>12</v>
      </c>
      <c r="F134" s="34">
        <v>1044</v>
      </c>
      <c r="G134" s="34">
        <v>7027</v>
      </c>
      <c r="H134" s="34">
        <v>25183</v>
      </c>
      <c r="I134" s="34">
        <v>4843</v>
      </c>
      <c r="J134" s="34">
        <v>36351</v>
      </c>
      <c r="K134" s="34">
        <v>33459</v>
      </c>
      <c r="L134" s="34">
        <v>14774</v>
      </c>
      <c r="M134" s="34">
        <v>10294</v>
      </c>
      <c r="N134" s="34">
        <v>587</v>
      </c>
      <c r="O134" s="34">
        <v>25</v>
      </c>
      <c r="P134" s="34">
        <v>793</v>
      </c>
      <c r="Q134" s="34">
        <v>286</v>
      </c>
    </row>
    <row r="135" spans="1:17" s="48" customFormat="1" ht="27.95" customHeight="1" x14ac:dyDescent="0.15">
      <c r="A135" s="46">
        <v>266</v>
      </c>
      <c r="B135" s="47"/>
      <c r="C135" s="38" t="s">
        <v>151</v>
      </c>
      <c r="D135" s="47"/>
      <c r="E135" s="33">
        <v>44</v>
      </c>
      <c r="F135" s="34">
        <v>822</v>
      </c>
      <c r="G135" s="34">
        <v>4348</v>
      </c>
      <c r="H135" s="34">
        <v>5426</v>
      </c>
      <c r="I135" s="34">
        <v>-337</v>
      </c>
      <c r="J135" s="34">
        <v>14020</v>
      </c>
      <c r="K135" s="34">
        <v>13127</v>
      </c>
      <c r="L135" s="34">
        <v>7061</v>
      </c>
      <c r="M135" s="34">
        <v>5326</v>
      </c>
      <c r="N135" s="34">
        <v>1161</v>
      </c>
      <c r="O135" s="34">
        <v>218</v>
      </c>
      <c r="P135" s="34">
        <v>632</v>
      </c>
      <c r="Q135" s="34">
        <v>0</v>
      </c>
    </row>
    <row r="136" spans="1:17" s="48" customFormat="1" ht="27.95" customHeight="1" x14ac:dyDescent="0.15">
      <c r="A136" s="46">
        <v>267</v>
      </c>
      <c r="B136" s="47"/>
      <c r="C136" s="59" t="s">
        <v>152</v>
      </c>
      <c r="D136" s="47"/>
      <c r="E136" s="33">
        <v>33</v>
      </c>
      <c r="F136" s="34">
        <v>1537</v>
      </c>
      <c r="G136" s="34">
        <v>9309</v>
      </c>
      <c r="H136" s="34">
        <v>18252</v>
      </c>
      <c r="I136" s="34">
        <v>-448</v>
      </c>
      <c r="J136" s="34">
        <v>32560</v>
      </c>
      <c r="K136" s="34">
        <v>32032</v>
      </c>
      <c r="L136" s="34">
        <v>11890</v>
      </c>
      <c r="M136" s="34">
        <v>6438</v>
      </c>
      <c r="N136" s="34">
        <v>928</v>
      </c>
      <c r="O136" s="34">
        <v>6</v>
      </c>
      <c r="P136" s="34">
        <v>1001</v>
      </c>
      <c r="Q136" s="34">
        <v>55</v>
      </c>
    </row>
    <row r="137" spans="1:17" s="48" customFormat="1" ht="27.95" customHeight="1" x14ac:dyDescent="0.15">
      <c r="A137" s="46">
        <v>269</v>
      </c>
      <c r="B137" s="47"/>
      <c r="C137" s="38" t="s">
        <v>153</v>
      </c>
      <c r="D137" s="47"/>
      <c r="E137" s="33">
        <v>38</v>
      </c>
      <c r="F137" s="34">
        <v>499</v>
      </c>
      <c r="G137" s="34">
        <v>2437</v>
      </c>
      <c r="H137" s="34">
        <v>3009</v>
      </c>
      <c r="I137" s="34" t="s">
        <v>23</v>
      </c>
      <c r="J137" s="34">
        <v>7564</v>
      </c>
      <c r="K137" s="34" t="s">
        <v>146</v>
      </c>
      <c r="L137" s="34">
        <v>4050</v>
      </c>
      <c r="M137" s="34" t="s">
        <v>23</v>
      </c>
      <c r="N137" s="34" t="s">
        <v>23</v>
      </c>
      <c r="O137" s="34" t="s">
        <v>23</v>
      </c>
      <c r="P137" s="34" t="s">
        <v>23</v>
      </c>
      <c r="Q137" s="34" t="s">
        <v>23</v>
      </c>
    </row>
    <row r="138" spans="1:17" s="28" customFormat="1" ht="35.1" customHeight="1" x14ac:dyDescent="0.15">
      <c r="A138" s="21">
        <v>27</v>
      </c>
      <c r="B138" s="22"/>
      <c r="C138" s="23" t="s">
        <v>154</v>
      </c>
      <c r="D138" s="22"/>
      <c r="E138" s="25">
        <v>52</v>
      </c>
      <c r="F138" s="26">
        <v>1662</v>
      </c>
      <c r="G138" s="26">
        <v>9289</v>
      </c>
      <c r="H138" s="26">
        <v>17560</v>
      </c>
      <c r="I138" s="26">
        <v>-352</v>
      </c>
      <c r="J138" s="26">
        <v>35310</v>
      </c>
      <c r="K138" s="26">
        <v>32205</v>
      </c>
      <c r="L138" s="26">
        <v>15947</v>
      </c>
      <c r="M138" s="26">
        <v>8710</v>
      </c>
      <c r="N138" s="26">
        <v>1055</v>
      </c>
      <c r="O138" s="26">
        <v>44</v>
      </c>
      <c r="P138" s="26">
        <v>688</v>
      </c>
      <c r="Q138" s="26">
        <v>1</v>
      </c>
    </row>
    <row r="139" spans="1:17" s="48" customFormat="1" ht="27.95" customHeight="1" x14ac:dyDescent="0.15">
      <c r="A139" s="46">
        <v>271</v>
      </c>
      <c r="B139" s="47"/>
      <c r="C139" s="38" t="s">
        <v>155</v>
      </c>
      <c r="D139" s="47"/>
      <c r="E139" s="33">
        <v>8</v>
      </c>
      <c r="F139" s="34">
        <v>220</v>
      </c>
      <c r="G139" s="34">
        <v>922</v>
      </c>
      <c r="H139" s="34">
        <v>2201</v>
      </c>
      <c r="I139" s="34" t="s">
        <v>23</v>
      </c>
      <c r="J139" s="34">
        <v>3290</v>
      </c>
      <c r="K139" s="34" t="s">
        <v>146</v>
      </c>
      <c r="L139" s="34">
        <v>810</v>
      </c>
      <c r="M139" s="34" t="s">
        <v>23</v>
      </c>
      <c r="N139" s="34" t="s">
        <v>23</v>
      </c>
      <c r="O139" s="34" t="s">
        <v>23</v>
      </c>
      <c r="P139" s="34" t="s">
        <v>23</v>
      </c>
      <c r="Q139" s="34" t="s">
        <v>23</v>
      </c>
    </row>
    <row r="140" spans="1:17" s="48" customFormat="1" ht="27.95" customHeight="1" x14ac:dyDescent="0.15">
      <c r="A140" s="46">
        <v>272</v>
      </c>
      <c r="B140" s="47"/>
      <c r="C140" s="38" t="s">
        <v>156</v>
      </c>
      <c r="D140" s="47"/>
      <c r="E140" s="33">
        <v>6</v>
      </c>
      <c r="F140" s="34">
        <v>352</v>
      </c>
      <c r="G140" s="34">
        <v>2434</v>
      </c>
      <c r="H140" s="34">
        <v>1967</v>
      </c>
      <c r="I140" s="34" t="s">
        <v>23</v>
      </c>
      <c r="J140" s="34">
        <v>6155</v>
      </c>
      <c r="K140" s="34" t="s">
        <v>146</v>
      </c>
      <c r="L140" s="34">
        <v>3970</v>
      </c>
      <c r="M140" s="34" t="s">
        <v>23</v>
      </c>
      <c r="N140" s="34" t="s">
        <v>23</v>
      </c>
      <c r="O140" s="34" t="s">
        <v>23</v>
      </c>
      <c r="P140" s="34" t="s">
        <v>23</v>
      </c>
      <c r="Q140" s="34" t="s">
        <v>23</v>
      </c>
    </row>
    <row r="141" spans="1:17" s="48" customFormat="1" ht="27.95" customHeight="1" x14ac:dyDescent="0.15">
      <c r="A141" s="46">
        <v>273</v>
      </c>
      <c r="B141" s="47"/>
      <c r="C141" s="62" t="s">
        <v>157</v>
      </c>
      <c r="D141" s="47"/>
      <c r="E141" s="33">
        <v>29</v>
      </c>
      <c r="F141" s="34">
        <v>979</v>
      </c>
      <c r="G141" s="34">
        <v>5459</v>
      </c>
      <c r="H141" s="34">
        <v>12913</v>
      </c>
      <c r="I141" s="34">
        <v>-307</v>
      </c>
      <c r="J141" s="34">
        <v>24682</v>
      </c>
      <c r="K141" s="34">
        <v>21815</v>
      </c>
      <c r="L141" s="34">
        <v>10516</v>
      </c>
      <c r="M141" s="34">
        <v>7276</v>
      </c>
      <c r="N141" s="34">
        <v>991</v>
      </c>
      <c r="O141" s="34">
        <v>13</v>
      </c>
      <c r="P141" s="34">
        <v>606</v>
      </c>
      <c r="Q141" s="34">
        <v>1</v>
      </c>
    </row>
    <row r="142" spans="1:17" s="48" customFormat="1" ht="27.95" customHeight="1" x14ac:dyDescent="0.15">
      <c r="A142" s="46">
        <v>274</v>
      </c>
      <c r="B142" s="47"/>
      <c r="C142" s="38" t="s">
        <v>158</v>
      </c>
      <c r="D142" s="47"/>
      <c r="E142" s="33">
        <v>3</v>
      </c>
      <c r="F142" s="34">
        <v>33</v>
      </c>
      <c r="G142" s="34">
        <v>97</v>
      </c>
      <c r="H142" s="34">
        <v>99</v>
      </c>
      <c r="I142" s="34">
        <v>0</v>
      </c>
      <c r="J142" s="34">
        <v>282</v>
      </c>
      <c r="K142" s="34">
        <v>250</v>
      </c>
      <c r="L142" s="34">
        <v>170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</row>
    <row r="143" spans="1:17" s="48" customFormat="1" ht="27.95" customHeight="1" x14ac:dyDescent="0.15">
      <c r="A143" s="46">
        <v>275</v>
      </c>
      <c r="B143" s="47"/>
      <c r="C143" s="38" t="s">
        <v>159</v>
      </c>
      <c r="D143" s="47"/>
      <c r="E143" s="33">
        <v>6</v>
      </c>
      <c r="F143" s="34">
        <v>78</v>
      </c>
      <c r="G143" s="34">
        <v>378</v>
      </c>
      <c r="H143" s="34">
        <v>380</v>
      </c>
      <c r="I143" s="34">
        <v>0</v>
      </c>
      <c r="J143" s="34">
        <v>902</v>
      </c>
      <c r="K143" s="34">
        <v>889</v>
      </c>
      <c r="L143" s="34">
        <v>481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</row>
    <row r="144" spans="1:17" s="48" customFormat="1" ht="27.95" customHeight="1" x14ac:dyDescent="0.15">
      <c r="A144" s="46">
        <v>276</v>
      </c>
      <c r="B144" s="47"/>
      <c r="C144" s="38" t="s">
        <v>160</v>
      </c>
      <c r="D144" s="47"/>
      <c r="E144" s="33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</row>
    <row r="145" spans="1:17" s="28" customFormat="1" ht="35.1" customHeight="1" x14ac:dyDescent="0.15">
      <c r="A145" s="21">
        <v>28</v>
      </c>
      <c r="B145" s="22"/>
      <c r="C145" s="23" t="s">
        <v>161</v>
      </c>
      <c r="D145" s="22"/>
      <c r="E145" s="25">
        <v>65</v>
      </c>
      <c r="F145" s="26">
        <v>2160</v>
      </c>
      <c r="G145" s="26">
        <v>11857</v>
      </c>
      <c r="H145" s="26">
        <v>25281</v>
      </c>
      <c r="I145" s="26">
        <v>2018</v>
      </c>
      <c r="J145" s="26">
        <v>51175</v>
      </c>
      <c r="K145" s="26">
        <v>52040</v>
      </c>
      <c r="L145" s="26">
        <v>21762</v>
      </c>
      <c r="M145" s="26">
        <v>17614</v>
      </c>
      <c r="N145" s="26">
        <v>4284</v>
      </c>
      <c r="O145" s="26">
        <v>113</v>
      </c>
      <c r="P145" s="26">
        <v>4589</v>
      </c>
      <c r="Q145" s="26">
        <v>655</v>
      </c>
    </row>
    <row r="146" spans="1:17" s="48" customFormat="1" ht="27.95" customHeight="1" x14ac:dyDescent="0.15">
      <c r="A146" s="46">
        <v>281</v>
      </c>
      <c r="B146" s="47"/>
      <c r="C146" s="38" t="s">
        <v>162</v>
      </c>
      <c r="D146" s="47"/>
      <c r="E146" s="33">
        <v>1</v>
      </c>
      <c r="F146" s="34">
        <v>360</v>
      </c>
      <c r="G146" s="34" t="s">
        <v>23</v>
      </c>
      <c r="H146" s="34" t="s">
        <v>23</v>
      </c>
      <c r="I146" s="34" t="s">
        <v>23</v>
      </c>
      <c r="J146" s="34" t="s">
        <v>23</v>
      </c>
      <c r="K146" s="34" t="s">
        <v>23</v>
      </c>
      <c r="L146" s="34" t="s">
        <v>23</v>
      </c>
      <c r="M146" s="34" t="s">
        <v>23</v>
      </c>
      <c r="N146" s="34" t="s">
        <v>23</v>
      </c>
      <c r="O146" s="34" t="s">
        <v>23</v>
      </c>
      <c r="P146" s="34" t="s">
        <v>23</v>
      </c>
      <c r="Q146" s="34" t="s">
        <v>23</v>
      </c>
    </row>
    <row r="147" spans="1:17" s="48" customFormat="1" ht="27.95" customHeight="1" x14ac:dyDescent="0.15">
      <c r="A147" s="46">
        <v>282</v>
      </c>
      <c r="B147" s="47"/>
      <c r="C147" s="38" t="s">
        <v>163</v>
      </c>
      <c r="D147" s="47"/>
      <c r="E147" s="33">
        <v>10</v>
      </c>
      <c r="F147" s="34">
        <v>448</v>
      </c>
      <c r="G147" s="34">
        <v>2291</v>
      </c>
      <c r="H147" s="34">
        <v>4613</v>
      </c>
      <c r="I147" s="34">
        <v>9</v>
      </c>
      <c r="J147" s="34">
        <v>9291</v>
      </c>
      <c r="K147" s="34">
        <v>9279</v>
      </c>
      <c r="L147" s="34">
        <v>4127</v>
      </c>
      <c r="M147" s="34">
        <v>1386</v>
      </c>
      <c r="N147" s="34">
        <v>131</v>
      </c>
      <c r="O147" s="34">
        <v>22</v>
      </c>
      <c r="P147" s="34">
        <v>220</v>
      </c>
      <c r="Q147" s="34">
        <v>67</v>
      </c>
    </row>
    <row r="148" spans="1:17" s="48" customFormat="1" ht="27.95" customHeight="1" x14ac:dyDescent="0.15">
      <c r="A148" s="46">
        <v>283</v>
      </c>
      <c r="B148" s="47"/>
      <c r="C148" s="38" t="s">
        <v>164</v>
      </c>
      <c r="D148" s="47"/>
      <c r="E148" s="33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</row>
    <row r="149" spans="1:17" s="48" customFormat="1" ht="27.95" customHeight="1" x14ac:dyDescent="0.15">
      <c r="A149" s="46">
        <v>284</v>
      </c>
      <c r="B149" s="47"/>
      <c r="C149" s="38" t="s">
        <v>165</v>
      </c>
      <c r="D149" s="47"/>
      <c r="E149" s="33">
        <v>21</v>
      </c>
      <c r="F149" s="34">
        <v>538</v>
      </c>
      <c r="G149" s="34">
        <v>2816</v>
      </c>
      <c r="H149" s="34">
        <v>9605</v>
      </c>
      <c r="I149" s="34">
        <v>1198</v>
      </c>
      <c r="J149" s="34">
        <v>13852</v>
      </c>
      <c r="K149" s="34">
        <v>15030</v>
      </c>
      <c r="L149" s="34">
        <v>4989</v>
      </c>
      <c r="M149" s="34">
        <v>607</v>
      </c>
      <c r="N149" s="34">
        <v>357</v>
      </c>
      <c r="O149" s="34">
        <v>3</v>
      </c>
      <c r="P149" s="34">
        <v>163</v>
      </c>
      <c r="Q149" s="34">
        <v>0</v>
      </c>
    </row>
    <row r="150" spans="1:17" s="48" customFormat="1" ht="27.95" customHeight="1" x14ac:dyDescent="0.15">
      <c r="A150" s="46">
        <v>285</v>
      </c>
      <c r="B150" s="47"/>
      <c r="C150" s="38" t="s">
        <v>166</v>
      </c>
      <c r="D150" s="47"/>
      <c r="E150" s="33">
        <v>7</v>
      </c>
      <c r="F150" s="34">
        <v>337</v>
      </c>
      <c r="G150" s="34">
        <v>1874</v>
      </c>
      <c r="H150" s="34">
        <v>3704</v>
      </c>
      <c r="I150" s="34">
        <v>-96</v>
      </c>
      <c r="J150" s="34">
        <v>6806</v>
      </c>
      <c r="K150" s="34">
        <v>5955</v>
      </c>
      <c r="L150" s="34">
        <v>2686</v>
      </c>
      <c r="M150" s="34">
        <v>1068</v>
      </c>
      <c r="N150" s="34">
        <v>129</v>
      </c>
      <c r="O150" s="34">
        <v>6</v>
      </c>
      <c r="P150" s="34">
        <v>88</v>
      </c>
      <c r="Q150" s="34">
        <v>0</v>
      </c>
    </row>
    <row r="151" spans="1:17" s="48" customFormat="1" ht="27.95" customHeight="1" x14ac:dyDescent="0.15">
      <c r="A151" s="46">
        <v>289</v>
      </c>
      <c r="B151" s="47"/>
      <c r="C151" s="38" t="s">
        <v>167</v>
      </c>
      <c r="D151" s="47"/>
      <c r="E151" s="33">
        <v>26</v>
      </c>
      <c r="F151" s="34">
        <v>477</v>
      </c>
      <c r="G151" s="34" t="s">
        <v>23</v>
      </c>
      <c r="H151" s="34" t="s">
        <v>23</v>
      </c>
      <c r="I151" s="34" t="s">
        <v>23</v>
      </c>
      <c r="J151" s="34" t="s">
        <v>23</v>
      </c>
      <c r="K151" s="34" t="s">
        <v>23</v>
      </c>
      <c r="L151" s="34" t="s">
        <v>23</v>
      </c>
      <c r="M151" s="34" t="s">
        <v>23</v>
      </c>
      <c r="N151" s="34" t="s">
        <v>23</v>
      </c>
      <c r="O151" s="34" t="s">
        <v>23</v>
      </c>
      <c r="P151" s="34" t="s">
        <v>23</v>
      </c>
      <c r="Q151" s="34" t="s">
        <v>23</v>
      </c>
    </row>
    <row r="152" spans="1:17" s="28" customFormat="1" ht="35.1" customHeight="1" x14ac:dyDescent="0.15">
      <c r="A152" s="21">
        <v>29</v>
      </c>
      <c r="B152" s="22"/>
      <c r="C152" s="23" t="s">
        <v>168</v>
      </c>
      <c r="D152" s="22"/>
      <c r="E152" s="25">
        <v>118</v>
      </c>
      <c r="F152" s="26">
        <v>3855</v>
      </c>
      <c r="G152" s="26">
        <v>22671</v>
      </c>
      <c r="H152" s="26">
        <v>50652</v>
      </c>
      <c r="I152" s="26">
        <v>-4354</v>
      </c>
      <c r="J152" s="26">
        <v>97462</v>
      </c>
      <c r="K152" s="26">
        <v>91308</v>
      </c>
      <c r="L152" s="26">
        <v>38196</v>
      </c>
      <c r="M152" s="26">
        <v>13838</v>
      </c>
      <c r="N152" s="26">
        <v>2081</v>
      </c>
      <c r="O152" s="26">
        <v>461</v>
      </c>
      <c r="P152" s="26">
        <v>2107</v>
      </c>
      <c r="Q152" s="26">
        <v>-12</v>
      </c>
    </row>
    <row r="153" spans="1:17" s="48" customFormat="1" ht="27.95" customHeight="1" thickBot="1" x14ac:dyDescent="0.2">
      <c r="A153" s="50">
        <v>291</v>
      </c>
      <c r="B153" s="51"/>
      <c r="C153" s="63" t="s">
        <v>169</v>
      </c>
      <c r="D153" s="51"/>
      <c r="E153" s="44">
        <v>53</v>
      </c>
      <c r="F153" s="45">
        <v>1971</v>
      </c>
      <c r="G153" s="45">
        <v>12466</v>
      </c>
      <c r="H153" s="45">
        <v>31221</v>
      </c>
      <c r="I153" s="45">
        <v>-6152</v>
      </c>
      <c r="J153" s="45">
        <v>58969</v>
      </c>
      <c r="K153" s="45">
        <v>51791</v>
      </c>
      <c r="L153" s="45">
        <v>20213</v>
      </c>
      <c r="M153" s="45">
        <v>2274</v>
      </c>
      <c r="N153" s="45">
        <v>1818</v>
      </c>
      <c r="O153" s="45">
        <v>3</v>
      </c>
      <c r="P153" s="45">
        <v>498</v>
      </c>
      <c r="Q153" s="45">
        <v>-42</v>
      </c>
    </row>
    <row r="154" spans="1:17" s="48" customFormat="1" ht="27.95" customHeight="1" x14ac:dyDescent="0.15">
      <c r="A154" s="58">
        <v>292</v>
      </c>
      <c r="B154" s="52"/>
      <c r="C154" s="38" t="s">
        <v>170</v>
      </c>
      <c r="D154" s="52"/>
      <c r="E154" s="33">
        <v>27</v>
      </c>
      <c r="F154" s="34">
        <v>704</v>
      </c>
      <c r="G154" s="34">
        <v>2805</v>
      </c>
      <c r="H154" s="34">
        <v>5581</v>
      </c>
      <c r="I154" s="34" t="s">
        <v>23</v>
      </c>
      <c r="J154" s="34">
        <v>11354</v>
      </c>
      <c r="K154" s="34">
        <v>11362</v>
      </c>
      <c r="L154" s="34">
        <v>5632</v>
      </c>
      <c r="M154" s="34" t="s">
        <v>23</v>
      </c>
      <c r="N154" s="34" t="s">
        <v>23</v>
      </c>
      <c r="O154" s="34" t="s">
        <v>23</v>
      </c>
      <c r="P154" s="34" t="s">
        <v>23</v>
      </c>
      <c r="Q154" s="34" t="s">
        <v>23</v>
      </c>
    </row>
    <row r="155" spans="1:17" s="48" customFormat="1" ht="27.95" customHeight="1" x14ac:dyDescent="0.15">
      <c r="A155" s="58">
        <v>293</v>
      </c>
      <c r="B155" s="52"/>
      <c r="C155" s="38" t="s">
        <v>171</v>
      </c>
      <c r="D155" s="52"/>
      <c r="E155" s="33">
        <v>3</v>
      </c>
      <c r="F155" s="34">
        <v>43</v>
      </c>
      <c r="G155" s="34">
        <v>157</v>
      </c>
      <c r="H155" s="34">
        <v>353</v>
      </c>
      <c r="I155" s="34">
        <v>0</v>
      </c>
      <c r="J155" s="34">
        <v>679</v>
      </c>
      <c r="K155" s="34">
        <v>679</v>
      </c>
      <c r="L155" s="34">
        <v>301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</row>
    <row r="156" spans="1:17" s="48" customFormat="1" ht="27.95" customHeight="1" x14ac:dyDescent="0.15">
      <c r="A156" s="58">
        <v>294</v>
      </c>
      <c r="B156" s="52"/>
      <c r="C156" s="38" t="s">
        <v>172</v>
      </c>
      <c r="D156" s="52"/>
      <c r="E156" s="33">
        <v>3</v>
      </c>
      <c r="F156" s="34">
        <v>26</v>
      </c>
      <c r="G156" s="34">
        <v>101</v>
      </c>
      <c r="H156" s="34">
        <v>123</v>
      </c>
      <c r="I156" s="34">
        <v>0</v>
      </c>
      <c r="J156" s="34">
        <v>162</v>
      </c>
      <c r="K156" s="34">
        <v>101</v>
      </c>
      <c r="L156" s="34">
        <v>41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</row>
    <row r="157" spans="1:17" s="48" customFormat="1" ht="27.95" customHeight="1" x14ac:dyDescent="0.15">
      <c r="A157" s="58">
        <v>295</v>
      </c>
      <c r="B157" s="52"/>
      <c r="C157" s="38" t="s">
        <v>173</v>
      </c>
      <c r="D157" s="52"/>
      <c r="E157" s="33">
        <v>1</v>
      </c>
      <c r="F157" s="34">
        <v>179</v>
      </c>
      <c r="G157" s="34" t="s">
        <v>23</v>
      </c>
      <c r="H157" s="34" t="s">
        <v>23</v>
      </c>
      <c r="I157" s="34" t="s">
        <v>23</v>
      </c>
      <c r="J157" s="34" t="s">
        <v>23</v>
      </c>
      <c r="K157" s="34" t="s">
        <v>23</v>
      </c>
      <c r="L157" s="34" t="s">
        <v>23</v>
      </c>
      <c r="M157" s="34" t="s">
        <v>23</v>
      </c>
      <c r="N157" s="34" t="s">
        <v>23</v>
      </c>
      <c r="O157" s="34" t="s">
        <v>23</v>
      </c>
      <c r="P157" s="34" t="s">
        <v>23</v>
      </c>
      <c r="Q157" s="34" t="s">
        <v>23</v>
      </c>
    </row>
    <row r="158" spans="1:17" s="48" customFormat="1" ht="27.95" customHeight="1" x14ac:dyDescent="0.15">
      <c r="A158" s="58">
        <v>296</v>
      </c>
      <c r="B158" s="52"/>
      <c r="C158" s="59" t="s">
        <v>174</v>
      </c>
      <c r="D158" s="52"/>
      <c r="E158" s="33">
        <v>7</v>
      </c>
      <c r="F158" s="34">
        <v>451</v>
      </c>
      <c r="G158" s="34">
        <v>3065</v>
      </c>
      <c r="H158" s="34">
        <v>1807</v>
      </c>
      <c r="I158" s="34" t="s">
        <v>23</v>
      </c>
      <c r="J158" s="34">
        <v>6723</v>
      </c>
      <c r="K158" s="34" t="s">
        <v>23</v>
      </c>
      <c r="L158" s="34">
        <v>4532</v>
      </c>
      <c r="M158" s="34" t="s">
        <v>23</v>
      </c>
      <c r="N158" s="34" t="s">
        <v>23</v>
      </c>
      <c r="O158" s="34" t="s">
        <v>23</v>
      </c>
      <c r="P158" s="34" t="s">
        <v>23</v>
      </c>
      <c r="Q158" s="34" t="s">
        <v>23</v>
      </c>
    </row>
    <row r="159" spans="1:17" s="48" customFormat="1" ht="27.95" customHeight="1" x14ac:dyDescent="0.15">
      <c r="A159" s="58">
        <v>297</v>
      </c>
      <c r="B159" s="52"/>
      <c r="C159" s="59" t="s">
        <v>175</v>
      </c>
      <c r="D159" s="52"/>
      <c r="E159" s="33">
        <v>22</v>
      </c>
      <c r="F159" s="34">
        <v>452</v>
      </c>
      <c r="G159" s="34">
        <v>2561</v>
      </c>
      <c r="H159" s="34">
        <v>4611</v>
      </c>
      <c r="I159" s="34">
        <v>-117</v>
      </c>
      <c r="J159" s="34">
        <v>9641</v>
      </c>
      <c r="K159" s="34">
        <v>9186</v>
      </c>
      <c r="L159" s="34">
        <v>4479</v>
      </c>
      <c r="M159" s="34">
        <v>3194</v>
      </c>
      <c r="N159" s="34">
        <v>47</v>
      </c>
      <c r="O159" s="34">
        <v>455</v>
      </c>
      <c r="P159" s="34">
        <v>102</v>
      </c>
      <c r="Q159" s="34">
        <v>0</v>
      </c>
    </row>
    <row r="160" spans="1:17" s="48" customFormat="1" ht="27.95" customHeight="1" x14ac:dyDescent="0.15">
      <c r="A160" s="58">
        <v>299</v>
      </c>
      <c r="B160" s="52"/>
      <c r="C160" s="59" t="s">
        <v>176</v>
      </c>
      <c r="D160" s="52"/>
      <c r="E160" s="33">
        <v>2</v>
      </c>
      <c r="F160" s="34">
        <v>29</v>
      </c>
      <c r="G160" s="34" t="s">
        <v>23</v>
      </c>
      <c r="H160" s="34" t="s">
        <v>23</v>
      </c>
      <c r="I160" s="34">
        <v>0</v>
      </c>
      <c r="J160" s="34" t="s">
        <v>23</v>
      </c>
      <c r="K160" s="34" t="s">
        <v>23</v>
      </c>
      <c r="L160" s="34" t="s">
        <v>23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</row>
    <row r="161" spans="1:17" s="28" customFormat="1" ht="35.1" customHeight="1" x14ac:dyDescent="0.15">
      <c r="A161" s="21">
        <v>30</v>
      </c>
      <c r="B161" s="22"/>
      <c r="C161" s="23" t="s">
        <v>177</v>
      </c>
      <c r="D161" s="22"/>
      <c r="E161" s="25">
        <v>38</v>
      </c>
      <c r="F161" s="26">
        <v>2788</v>
      </c>
      <c r="G161" s="26">
        <v>19026</v>
      </c>
      <c r="H161" s="26">
        <v>76366</v>
      </c>
      <c r="I161" s="26">
        <v>5079</v>
      </c>
      <c r="J161" s="26">
        <v>114307</v>
      </c>
      <c r="K161" s="26">
        <v>116874</v>
      </c>
      <c r="L161" s="26">
        <v>37600</v>
      </c>
      <c r="M161" s="26">
        <v>17285</v>
      </c>
      <c r="N161" s="26">
        <v>1433</v>
      </c>
      <c r="O161" s="26">
        <v>46</v>
      </c>
      <c r="P161" s="26">
        <v>2736</v>
      </c>
      <c r="Q161" s="26">
        <v>32</v>
      </c>
    </row>
    <row r="162" spans="1:17" s="48" customFormat="1" ht="27.95" customHeight="1" x14ac:dyDescent="0.15">
      <c r="A162" s="46">
        <v>301</v>
      </c>
      <c r="B162" s="47"/>
      <c r="C162" s="38" t="s">
        <v>178</v>
      </c>
      <c r="D162" s="47"/>
      <c r="E162" s="33">
        <v>24</v>
      </c>
      <c r="F162" s="34">
        <v>2468</v>
      </c>
      <c r="G162" s="34">
        <v>17630</v>
      </c>
      <c r="H162" s="34">
        <v>74133</v>
      </c>
      <c r="I162" s="34">
        <v>5131</v>
      </c>
      <c r="J162" s="34">
        <v>109836</v>
      </c>
      <c r="K162" s="34">
        <v>113273</v>
      </c>
      <c r="L162" s="34">
        <v>35624</v>
      </c>
      <c r="M162" s="34">
        <v>16504</v>
      </c>
      <c r="N162" s="34">
        <v>1377</v>
      </c>
      <c r="O162" s="34">
        <v>46</v>
      </c>
      <c r="P162" s="34">
        <v>2667</v>
      </c>
      <c r="Q162" s="34">
        <v>32</v>
      </c>
    </row>
    <row r="163" spans="1:17" s="48" customFormat="1" ht="27.95" customHeight="1" x14ac:dyDescent="0.15">
      <c r="A163" s="46">
        <v>302</v>
      </c>
      <c r="B163" s="47"/>
      <c r="C163" s="38" t="s">
        <v>179</v>
      </c>
      <c r="D163" s="47"/>
      <c r="E163" s="33">
        <v>8</v>
      </c>
      <c r="F163" s="34">
        <v>77</v>
      </c>
      <c r="G163" s="34">
        <v>221</v>
      </c>
      <c r="H163" s="34">
        <v>821</v>
      </c>
      <c r="I163" s="34">
        <v>0</v>
      </c>
      <c r="J163" s="34">
        <v>1366</v>
      </c>
      <c r="K163" s="34">
        <v>1162</v>
      </c>
      <c r="L163" s="34">
        <v>532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</row>
    <row r="164" spans="1:17" s="48" customFormat="1" ht="27.95" customHeight="1" x14ac:dyDescent="0.15">
      <c r="A164" s="46">
        <v>303</v>
      </c>
      <c r="B164" s="47"/>
      <c r="C164" s="38" t="s">
        <v>180</v>
      </c>
      <c r="D164" s="47"/>
      <c r="E164" s="33">
        <v>6</v>
      </c>
      <c r="F164" s="34">
        <v>243</v>
      </c>
      <c r="G164" s="34">
        <v>1175</v>
      </c>
      <c r="H164" s="34">
        <v>1412</v>
      </c>
      <c r="I164" s="34">
        <v>-52</v>
      </c>
      <c r="J164" s="34">
        <v>3105</v>
      </c>
      <c r="K164" s="34">
        <v>2439</v>
      </c>
      <c r="L164" s="34">
        <v>1444</v>
      </c>
      <c r="M164" s="34">
        <v>782</v>
      </c>
      <c r="N164" s="34">
        <v>56</v>
      </c>
      <c r="O164" s="34" t="s">
        <v>149</v>
      </c>
      <c r="P164" s="34">
        <v>69</v>
      </c>
      <c r="Q164" s="34">
        <v>0</v>
      </c>
    </row>
    <row r="165" spans="1:17" s="28" customFormat="1" ht="35.1" customHeight="1" x14ac:dyDescent="0.15">
      <c r="A165" s="21">
        <v>31</v>
      </c>
      <c r="B165" s="22"/>
      <c r="C165" s="23" t="s">
        <v>181</v>
      </c>
      <c r="D165" s="22"/>
      <c r="E165" s="25">
        <v>31</v>
      </c>
      <c r="F165" s="26">
        <v>3984</v>
      </c>
      <c r="G165" s="26">
        <v>26229</v>
      </c>
      <c r="H165" s="26">
        <v>397147</v>
      </c>
      <c r="I165" s="26">
        <v>1034</v>
      </c>
      <c r="J165" s="26">
        <v>545066</v>
      </c>
      <c r="K165" s="26">
        <v>546053</v>
      </c>
      <c r="L165" s="26">
        <v>154849</v>
      </c>
      <c r="M165" s="26">
        <v>73952</v>
      </c>
      <c r="N165" s="26">
        <v>10702</v>
      </c>
      <c r="O165" s="26">
        <v>316</v>
      </c>
      <c r="P165" s="26">
        <v>5359</v>
      </c>
      <c r="Q165" s="26">
        <v>-3840</v>
      </c>
    </row>
    <row r="166" spans="1:17" s="48" customFormat="1" ht="27.95" customHeight="1" x14ac:dyDescent="0.15">
      <c r="A166" s="46">
        <v>311</v>
      </c>
      <c r="B166" s="47"/>
      <c r="C166" s="38" t="s">
        <v>182</v>
      </c>
      <c r="D166" s="47"/>
      <c r="E166" s="33">
        <v>23</v>
      </c>
      <c r="F166" s="34">
        <v>3897</v>
      </c>
      <c r="G166" s="34">
        <v>25939</v>
      </c>
      <c r="H166" s="34">
        <v>396598</v>
      </c>
      <c r="I166" s="34">
        <v>1034</v>
      </c>
      <c r="J166" s="34">
        <v>543904</v>
      </c>
      <c r="K166" s="34">
        <v>544938</v>
      </c>
      <c r="L166" s="34">
        <v>154284</v>
      </c>
      <c r="M166" s="34">
        <v>73952</v>
      </c>
      <c r="N166" s="34">
        <v>10702</v>
      </c>
      <c r="O166" s="34">
        <v>316</v>
      </c>
      <c r="P166" s="34">
        <v>5359</v>
      </c>
      <c r="Q166" s="34">
        <v>-3840</v>
      </c>
    </row>
    <row r="167" spans="1:17" s="48" customFormat="1" ht="27.95" customHeight="1" x14ac:dyDescent="0.15">
      <c r="A167" s="46">
        <v>312</v>
      </c>
      <c r="B167" s="47"/>
      <c r="C167" s="38" t="s">
        <v>183</v>
      </c>
      <c r="D167" s="47"/>
      <c r="E167" s="33">
        <v>4</v>
      </c>
      <c r="F167" s="34">
        <v>57</v>
      </c>
      <c r="G167" s="34">
        <v>176</v>
      </c>
      <c r="H167" s="34">
        <v>139</v>
      </c>
      <c r="I167" s="34">
        <v>0</v>
      </c>
      <c r="J167" s="34">
        <v>376</v>
      </c>
      <c r="K167" s="34">
        <v>376</v>
      </c>
      <c r="L167" s="34">
        <v>218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</row>
    <row r="168" spans="1:17" s="48" customFormat="1" ht="27.95" customHeight="1" x14ac:dyDescent="0.15">
      <c r="A168" s="46">
        <v>313</v>
      </c>
      <c r="B168" s="47"/>
      <c r="C168" s="38" t="s">
        <v>184</v>
      </c>
      <c r="D168" s="47"/>
      <c r="E168" s="33">
        <v>2</v>
      </c>
      <c r="F168" s="34">
        <v>18</v>
      </c>
      <c r="G168" s="34" t="s">
        <v>23</v>
      </c>
      <c r="H168" s="34" t="s">
        <v>23</v>
      </c>
      <c r="I168" s="34">
        <v>0</v>
      </c>
      <c r="J168" s="34" t="s">
        <v>23</v>
      </c>
      <c r="K168" s="34" t="s">
        <v>23</v>
      </c>
      <c r="L168" s="34" t="s">
        <v>23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</row>
    <row r="169" spans="1:17" s="48" customFormat="1" ht="27.95" customHeight="1" x14ac:dyDescent="0.15">
      <c r="A169" s="46">
        <v>314</v>
      </c>
      <c r="B169" s="47"/>
      <c r="C169" s="38" t="s">
        <v>185</v>
      </c>
      <c r="D169" s="47"/>
      <c r="E169" s="33">
        <v>1</v>
      </c>
      <c r="F169" s="34">
        <v>7</v>
      </c>
      <c r="G169" s="34" t="s">
        <v>23</v>
      </c>
      <c r="H169" s="34" t="s">
        <v>23</v>
      </c>
      <c r="I169" s="34">
        <v>0</v>
      </c>
      <c r="J169" s="34" t="s">
        <v>23</v>
      </c>
      <c r="K169" s="34" t="s">
        <v>23</v>
      </c>
      <c r="L169" s="34" t="s">
        <v>23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</row>
    <row r="170" spans="1:17" s="48" customFormat="1" ht="27.95" customHeight="1" x14ac:dyDescent="0.15">
      <c r="A170" s="46">
        <v>315</v>
      </c>
      <c r="B170" s="47"/>
      <c r="C170" s="38" t="s">
        <v>186</v>
      </c>
      <c r="D170" s="47"/>
      <c r="E170" s="33">
        <v>1</v>
      </c>
      <c r="F170" s="34">
        <v>5</v>
      </c>
      <c r="G170" s="34" t="s">
        <v>23</v>
      </c>
      <c r="H170" s="34" t="s">
        <v>23</v>
      </c>
      <c r="I170" s="34">
        <v>0</v>
      </c>
      <c r="J170" s="34" t="s">
        <v>23</v>
      </c>
      <c r="K170" s="34" t="s">
        <v>23</v>
      </c>
      <c r="L170" s="34" t="s">
        <v>23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</row>
    <row r="171" spans="1:17" s="48" customFormat="1" ht="27.95" customHeight="1" x14ac:dyDescent="0.15">
      <c r="A171" s="46">
        <v>319</v>
      </c>
      <c r="B171" s="47"/>
      <c r="C171" s="38" t="s">
        <v>187</v>
      </c>
      <c r="D171" s="47"/>
      <c r="E171" s="33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</row>
    <row r="172" spans="1:17" s="28" customFormat="1" ht="35.1" customHeight="1" x14ac:dyDescent="0.15">
      <c r="A172" s="21">
        <v>32</v>
      </c>
      <c r="B172" s="22"/>
      <c r="C172" s="23" t="s">
        <v>188</v>
      </c>
      <c r="D172" s="22"/>
      <c r="E172" s="25">
        <v>22</v>
      </c>
      <c r="F172" s="26">
        <v>236</v>
      </c>
      <c r="G172" s="26">
        <v>969</v>
      </c>
      <c r="H172" s="26">
        <v>1546</v>
      </c>
      <c r="I172" s="26" t="s">
        <v>23</v>
      </c>
      <c r="J172" s="26">
        <v>3549</v>
      </c>
      <c r="K172" s="26">
        <v>3547</v>
      </c>
      <c r="L172" s="26">
        <v>1864</v>
      </c>
      <c r="M172" s="26" t="s">
        <v>23</v>
      </c>
      <c r="N172" s="26" t="s">
        <v>23</v>
      </c>
      <c r="O172" s="26" t="s">
        <v>23</v>
      </c>
      <c r="P172" s="26" t="s">
        <v>23</v>
      </c>
      <c r="Q172" s="26" t="s">
        <v>23</v>
      </c>
    </row>
    <row r="173" spans="1:17" s="48" customFormat="1" ht="27.95" customHeight="1" x14ac:dyDescent="0.15">
      <c r="A173" s="46">
        <v>321</v>
      </c>
      <c r="B173" s="47"/>
      <c r="C173" s="38" t="s">
        <v>189</v>
      </c>
      <c r="D173" s="47"/>
      <c r="E173" s="33">
        <v>1</v>
      </c>
      <c r="F173" s="34">
        <v>10</v>
      </c>
      <c r="G173" s="34" t="s">
        <v>23</v>
      </c>
      <c r="H173" s="34" t="s">
        <v>23</v>
      </c>
      <c r="I173" s="34">
        <v>0</v>
      </c>
      <c r="J173" s="34" t="s">
        <v>23</v>
      </c>
      <c r="K173" s="34" t="s">
        <v>23</v>
      </c>
      <c r="L173" s="34" t="s">
        <v>23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</row>
    <row r="174" spans="1:17" s="48" customFormat="1" ht="27.95" customHeight="1" x14ac:dyDescent="0.15">
      <c r="A174" s="46">
        <v>322</v>
      </c>
      <c r="B174" s="47"/>
      <c r="C174" s="64" t="s">
        <v>190</v>
      </c>
      <c r="D174" s="47"/>
      <c r="E174" s="33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</row>
    <row r="175" spans="1:17" s="48" customFormat="1" ht="27.95" customHeight="1" x14ac:dyDescent="0.15">
      <c r="A175" s="46">
        <v>323</v>
      </c>
      <c r="B175" s="47"/>
      <c r="C175" s="38" t="s">
        <v>191</v>
      </c>
      <c r="D175" s="47"/>
      <c r="E175" s="33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</row>
    <row r="176" spans="1:17" s="48" customFormat="1" ht="27.95" customHeight="1" x14ac:dyDescent="0.15">
      <c r="A176" s="46">
        <v>324</v>
      </c>
      <c r="B176" s="47"/>
      <c r="C176" s="38" t="s">
        <v>192</v>
      </c>
      <c r="D176" s="47"/>
      <c r="E176" s="33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</row>
    <row r="177" spans="1:17" s="48" customFormat="1" ht="27.95" customHeight="1" x14ac:dyDescent="0.15">
      <c r="A177" s="46">
        <v>325</v>
      </c>
      <c r="B177" s="47"/>
      <c r="C177" s="38" t="s">
        <v>193</v>
      </c>
      <c r="D177" s="47"/>
      <c r="E177" s="33">
        <v>2</v>
      </c>
      <c r="F177" s="34">
        <v>9</v>
      </c>
      <c r="G177" s="34" t="s">
        <v>23</v>
      </c>
      <c r="H177" s="34" t="s">
        <v>23</v>
      </c>
      <c r="I177" s="34">
        <v>0</v>
      </c>
      <c r="J177" s="34" t="s">
        <v>23</v>
      </c>
      <c r="K177" s="34" t="s">
        <v>23</v>
      </c>
      <c r="L177" s="34" t="s">
        <v>23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</row>
    <row r="178" spans="1:17" s="48" customFormat="1" ht="27.95" customHeight="1" x14ac:dyDescent="0.15">
      <c r="A178" s="46">
        <v>326</v>
      </c>
      <c r="B178" s="47"/>
      <c r="C178" s="61" t="s">
        <v>194</v>
      </c>
      <c r="D178" s="47"/>
      <c r="E178" s="33">
        <v>1</v>
      </c>
      <c r="F178" s="34">
        <v>17</v>
      </c>
      <c r="G178" s="34" t="s">
        <v>23</v>
      </c>
      <c r="H178" s="34" t="s">
        <v>23</v>
      </c>
      <c r="I178" s="34">
        <v>0</v>
      </c>
      <c r="J178" s="34" t="s">
        <v>23</v>
      </c>
      <c r="K178" s="34" t="s">
        <v>23</v>
      </c>
      <c r="L178" s="34" t="s">
        <v>23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</row>
    <row r="179" spans="1:17" s="48" customFormat="1" ht="27.95" customHeight="1" x14ac:dyDescent="0.15">
      <c r="A179" s="46">
        <v>327</v>
      </c>
      <c r="B179" s="47"/>
      <c r="C179" s="38" t="s">
        <v>195</v>
      </c>
      <c r="D179" s="47"/>
      <c r="E179" s="33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</row>
    <row r="180" spans="1:17" s="48" customFormat="1" ht="27.95" customHeight="1" x14ac:dyDescent="0.15">
      <c r="A180" s="46">
        <v>328</v>
      </c>
      <c r="B180" s="47"/>
      <c r="C180" s="38" t="s">
        <v>196</v>
      </c>
      <c r="D180" s="47"/>
      <c r="E180" s="33">
        <v>1</v>
      </c>
      <c r="F180" s="34">
        <v>5</v>
      </c>
      <c r="G180" s="34" t="s">
        <v>23</v>
      </c>
      <c r="H180" s="34" t="s">
        <v>23</v>
      </c>
      <c r="I180" s="34">
        <v>0</v>
      </c>
      <c r="J180" s="34" t="s">
        <v>23</v>
      </c>
      <c r="K180" s="34" t="s">
        <v>23</v>
      </c>
      <c r="L180" s="34" t="s">
        <v>23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</row>
    <row r="181" spans="1:17" s="48" customFormat="1" ht="27.95" customHeight="1" thickBot="1" x14ac:dyDescent="0.2">
      <c r="A181" s="50">
        <v>329</v>
      </c>
      <c r="B181" s="51"/>
      <c r="C181" s="42" t="s">
        <v>197</v>
      </c>
      <c r="D181" s="51"/>
      <c r="E181" s="44">
        <v>17</v>
      </c>
      <c r="F181" s="45">
        <v>195</v>
      </c>
      <c r="G181" s="45">
        <v>879</v>
      </c>
      <c r="H181" s="45">
        <v>1315</v>
      </c>
      <c r="I181" s="45" t="s">
        <v>23</v>
      </c>
      <c r="J181" s="45">
        <v>3138</v>
      </c>
      <c r="K181" s="45" t="s">
        <v>23</v>
      </c>
      <c r="L181" s="45">
        <v>1694</v>
      </c>
      <c r="M181" s="45" t="s">
        <v>23</v>
      </c>
      <c r="N181" s="45" t="s">
        <v>23</v>
      </c>
      <c r="O181" s="45" t="s">
        <v>23</v>
      </c>
      <c r="P181" s="45" t="s">
        <v>23</v>
      </c>
      <c r="Q181" s="45" t="s">
        <v>23</v>
      </c>
    </row>
    <row r="182" spans="1:17" x14ac:dyDescent="0.15"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</row>
  </sheetData>
  <mergeCells count="13">
    <mergeCell ref="L2:L3"/>
    <mergeCell ref="M2:P2"/>
    <mergeCell ref="Q2:Q3"/>
    <mergeCell ref="E1:N1"/>
    <mergeCell ref="P1:Q1"/>
    <mergeCell ref="I2:I3"/>
    <mergeCell ref="J2:J3"/>
    <mergeCell ref="K2:K3"/>
    <mergeCell ref="C2:C3"/>
    <mergeCell ref="E2:E3"/>
    <mergeCell ref="F2:F3"/>
    <mergeCell ref="G2:G3"/>
    <mergeCell ref="H2:H3"/>
  </mergeCells>
  <phoneticPr fontId="2"/>
  <conditionalFormatting sqref="G4:Q4">
    <cfRule type="expression" dxfId="1" priority="3" stopIfTrue="1">
      <formula>#REF!="要お伴"</formula>
    </cfRule>
  </conditionalFormatting>
  <conditionalFormatting sqref="G5:Q5 G15:Q15 G22:Q22 G32:Q32 G37:Q37 G42:Q42 G49:Q49 G54:Q54 G62:Q62 G68:Q68 G75:Q75 G80:Q80 G90:Q90 G100:Q100 G107:Q107 G114:Q114 G124:Q124 G129:Q129 G138:Q138 G145:Q145 G152:Q152 G161:Q161 G165:Q165 G172:Q172">
    <cfRule type="expression" dxfId="0" priority="4" stopIfTrue="1">
      <formula>#REF!="要お伴"</formula>
    </cfRule>
  </conditionalFormatting>
  <printOptions horizontalCentered="1"/>
  <pageMargins left="0.59055118110236227" right="0.59055118110236227" top="0.59055118110236227" bottom="0.59055118110236227" header="0" footer="0"/>
  <pageSetup paperSize="9" scale="57" orientation="landscape" horizontalDpi="300" verticalDpi="300" r:id="rId1"/>
  <headerFooter alignWithMargins="0"/>
  <rowBreaks count="5" manualBreakCount="5">
    <brk id="33" min="2" max="16" man="1"/>
    <brk id="63" min="2" max="16" man="1"/>
    <brk id="93" min="2" max="16" man="1"/>
    <brk id="123" min="2" max="16" man="1"/>
    <brk id="153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第８表</vt:lpstr>
      <vt:lpstr>第８表!Print_Area</vt:lpstr>
      <vt:lpstr>第８表!Print_Titles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2021-12-02T23:46:34Z</dcterms:created>
  <dcterms:modified xsi:type="dcterms:W3CDTF">2021-12-03T00:26:55Z</dcterms:modified>
</cp:coreProperties>
</file>