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4.61.126\tokei_public\★７調査関係\経済センサス\★保存（報告書）\令和３年活動\02_確報\01_製造業編\07_公表関係\06_ホームページ\オープンデータ\差替用\"/>
    </mc:Choice>
  </mc:AlternateContent>
  <bookViews>
    <workbookView xWindow="0" yWindow="0" windowWidth="28800" windowHeight="12350"/>
  </bookViews>
  <sheets>
    <sheet name="2表" sheetId="1" r:id="rId1"/>
  </sheets>
  <definedNames>
    <definedName name="_xlnm.Print_Area" localSheetId="0">'2表'!$A$1:$P$640</definedName>
    <definedName name="Z_765B83A0_93F3_11D1_8D3B_00A0C91E2408_.wvu.PrintArea" localSheetId="0" hidden="1">'2表'!$A$1:$O$80</definedName>
    <definedName name="Z_8F9F6800_94E7_11D1_B693_CFA07B5D83C6_.wvu.PrintArea" localSheetId="0" hidden="1">'2表'!$A$1:$O$80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<sst xmlns="http://schemas.openxmlformats.org/spreadsheetml/2006/main" count="2717" uniqueCount="80">
  <si>
    <t>第２表　現金給与総額及び原材料使用額等</t>
    <rPh sb="0" eb="1">
      <t>ダイ</t>
    </rPh>
    <rPh sb="2" eb="3">
      <t>ヒョウ</t>
    </rPh>
    <rPh sb="4" eb="6">
      <t>ゲンキン</t>
    </rPh>
    <rPh sb="6" eb="8">
      <t>キュウヨ</t>
    </rPh>
    <rPh sb="8" eb="10">
      <t>ソウガク</t>
    </rPh>
    <rPh sb="10" eb="11">
      <t>オヨ</t>
    </rPh>
    <rPh sb="12" eb="15">
      <t>ゲンザイリョウ</t>
    </rPh>
    <rPh sb="15" eb="17">
      <t>シヨウ</t>
    </rPh>
    <rPh sb="17" eb="19">
      <t>ガクトウ</t>
    </rPh>
    <phoneticPr fontId="1"/>
  </si>
  <si>
    <t>(単位 ： 100万円）</t>
    <phoneticPr fontId="1"/>
  </si>
  <si>
    <t>種　　　　別</t>
    <rPh sb="0" eb="6">
      <t>シュベツ</t>
    </rPh>
    <phoneticPr fontId="1"/>
  </si>
  <si>
    <t>事業所数</t>
    <rPh sb="0" eb="3">
      <t>ジギョウショ</t>
    </rPh>
    <rPh sb="3" eb="4">
      <t>スウ</t>
    </rPh>
    <phoneticPr fontId="1"/>
  </si>
  <si>
    <t>Ａ
現金給与
総  　　額</t>
    <rPh sb="2" eb="4">
      <t>ゲンキン</t>
    </rPh>
    <rPh sb="4" eb="6">
      <t>キュウヨ</t>
    </rPh>
    <rPh sb="7" eb="8">
      <t>フサ</t>
    </rPh>
    <rPh sb="12" eb="13">
      <t>ガク</t>
    </rPh>
    <phoneticPr fontId="1"/>
  </si>
  <si>
    <t>Ｂ     原    材    料    使    用    額    等
（内訳は従業者30人以上）</t>
    <rPh sb="6" eb="7">
      <t>ハラ</t>
    </rPh>
    <rPh sb="11" eb="12">
      <t>ザイ</t>
    </rPh>
    <rPh sb="16" eb="17">
      <t>リョウ</t>
    </rPh>
    <rPh sb="21" eb="22">
      <t>ツカ</t>
    </rPh>
    <rPh sb="26" eb="27">
      <t>ヨウ</t>
    </rPh>
    <rPh sb="31" eb="32">
      <t>ガク</t>
    </rPh>
    <rPh sb="36" eb="37">
      <t>トウ</t>
    </rPh>
    <rPh sb="39" eb="41">
      <t>ウチワケ</t>
    </rPh>
    <rPh sb="42" eb="45">
      <t>ジュウギョウシャ</t>
    </rPh>
    <rPh sb="47" eb="48">
      <t>ニン</t>
    </rPh>
    <rPh sb="48" eb="50">
      <t>イジョウ</t>
    </rPh>
    <phoneticPr fontId="1"/>
  </si>
  <si>
    <t>Ａ＋Ｂ
現金給与額
及び原材料
使 用 額 等</t>
    <rPh sb="4" eb="6">
      <t>ゲンキン</t>
    </rPh>
    <rPh sb="6" eb="8">
      <t>キュウヨ</t>
    </rPh>
    <rPh sb="8" eb="9">
      <t>ガク</t>
    </rPh>
    <rPh sb="10" eb="11">
      <t>オヨ</t>
    </rPh>
    <rPh sb="12" eb="15">
      <t>ゲンザイリョウ</t>
    </rPh>
    <rPh sb="16" eb="17">
      <t>ツカ</t>
    </rPh>
    <rPh sb="18" eb="19">
      <t>ヨウ</t>
    </rPh>
    <rPh sb="20" eb="21">
      <t>ガク</t>
    </rPh>
    <rPh sb="22" eb="23">
      <t>トウ</t>
    </rPh>
    <phoneticPr fontId="1"/>
  </si>
  <si>
    <t>事業所数
(30人以上)</t>
    <rPh sb="0" eb="3">
      <t>ジギョウショ</t>
    </rPh>
    <rPh sb="3" eb="4">
      <t>スウ</t>
    </rPh>
    <rPh sb="8" eb="9">
      <t>ニン</t>
    </rPh>
    <rPh sb="9" eb="11">
      <t>イジョウ</t>
    </rPh>
    <phoneticPr fontId="1"/>
  </si>
  <si>
    <t>総  額</t>
    <rPh sb="0" eb="1">
      <t>フサ</t>
    </rPh>
    <rPh sb="3" eb="4">
      <t>ガク</t>
    </rPh>
    <phoneticPr fontId="1"/>
  </si>
  <si>
    <t>原 材 料
使 用 額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phoneticPr fontId="1"/>
  </si>
  <si>
    <t>燃料使用額</t>
    <rPh sb="0" eb="2">
      <t>ネンリョウ</t>
    </rPh>
    <rPh sb="2" eb="3">
      <t>ツカ</t>
    </rPh>
    <rPh sb="3" eb="4">
      <t>ヨウ</t>
    </rPh>
    <rPh sb="4" eb="5">
      <t>ガク</t>
    </rPh>
    <phoneticPr fontId="1"/>
  </si>
  <si>
    <t>電力使用額</t>
    <rPh sb="0" eb="2">
      <t>デンリョク</t>
    </rPh>
    <rPh sb="2" eb="4">
      <t>シヨウ</t>
    </rPh>
    <rPh sb="4" eb="5">
      <t>ガク</t>
    </rPh>
    <phoneticPr fontId="1"/>
  </si>
  <si>
    <t>委託生産費</t>
    <rPh sb="0" eb="2">
      <t>イタク</t>
    </rPh>
    <rPh sb="2" eb="5">
      <t>セイサンヒ</t>
    </rPh>
    <phoneticPr fontId="1"/>
  </si>
  <si>
    <t>製造等に関連
する外注費</t>
    <phoneticPr fontId="1"/>
  </si>
  <si>
    <t>転売した商品
の仕入額</t>
    <phoneticPr fontId="1"/>
  </si>
  <si>
    <t>全　      市</t>
    <rPh sb="0" eb="1">
      <t>ゼン</t>
    </rPh>
    <rPh sb="8" eb="9">
      <t>シ</t>
    </rPh>
    <phoneticPr fontId="1"/>
  </si>
  <si>
    <t/>
  </si>
  <si>
    <t>総　　　数</t>
    <rPh sb="0" eb="1">
      <t>フサ</t>
    </rPh>
    <rPh sb="4" eb="5">
      <t>カズ</t>
    </rPh>
    <phoneticPr fontId="1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</si>
  <si>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1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</si>
  <si>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</si>
  <si>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</si>
  <si>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</si>
  <si>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</si>
  <si>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</si>
  <si>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</si>
  <si>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</si>
  <si>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</si>
  <si>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</si>
  <si>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</si>
  <si>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</si>
  <si>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</si>
  <si>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</si>
  <si>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</si>
  <si>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</si>
  <si>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</si>
  <si>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</si>
  <si>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</si>
  <si>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</si>
  <si>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</si>
  <si>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</si>
  <si>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</si>
  <si>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</si>
  <si>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</si>
  <si>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（従業者規模別）</t>
    <rPh sb="1" eb="4">
      <t>ジュウギョウシャ</t>
    </rPh>
    <rPh sb="4" eb="7">
      <t>キボベツ</t>
    </rPh>
    <phoneticPr fontId="1"/>
  </si>
  <si>
    <t>A</t>
    <phoneticPr fontId="1"/>
  </si>
  <si>
    <t>1～3人</t>
    <rPh sb="3" eb="4">
      <t>ニン</t>
    </rPh>
    <phoneticPr fontId="1"/>
  </si>
  <si>
    <t>B</t>
    <phoneticPr fontId="1"/>
  </si>
  <si>
    <t>4～9人</t>
    <rPh sb="3" eb="4">
      <t>ニン</t>
    </rPh>
    <phoneticPr fontId="1"/>
  </si>
  <si>
    <t>C</t>
    <phoneticPr fontId="1"/>
  </si>
  <si>
    <t>10～19人</t>
    <rPh sb="5" eb="6">
      <t>ニン</t>
    </rPh>
    <phoneticPr fontId="1"/>
  </si>
  <si>
    <t>D</t>
    <phoneticPr fontId="1"/>
  </si>
  <si>
    <t>20～29人</t>
    <rPh sb="5" eb="6">
      <t>ニン</t>
    </rPh>
    <phoneticPr fontId="1"/>
  </si>
  <si>
    <t>E</t>
    <phoneticPr fontId="1"/>
  </si>
  <si>
    <t>30～49人</t>
    <rPh sb="5" eb="6">
      <t>ニン</t>
    </rPh>
    <phoneticPr fontId="1"/>
  </si>
  <si>
    <t>F</t>
    <phoneticPr fontId="1"/>
  </si>
  <si>
    <t>50～99人</t>
    <rPh sb="3" eb="6">
      <t>９９ニン</t>
    </rPh>
    <phoneticPr fontId="1"/>
  </si>
  <si>
    <t>G</t>
    <phoneticPr fontId="1"/>
  </si>
  <si>
    <t>100～199人</t>
    <rPh sb="4" eb="8">
      <t>１９９ニン</t>
    </rPh>
    <phoneticPr fontId="1"/>
  </si>
  <si>
    <t>H</t>
    <phoneticPr fontId="1"/>
  </si>
  <si>
    <t>200～299人</t>
    <rPh sb="4" eb="8">
      <t>２９９ニン</t>
    </rPh>
    <phoneticPr fontId="1"/>
  </si>
  <si>
    <t>I</t>
    <phoneticPr fontId="1"/>
  </si>
  <si>
    <t>300～499人</t>
    <rPh sb="4" eb="8">
      <t>４９９ニン</t>
    </rPh>
    <phoneticPr fontId="1"/>
  </si>
  <si>
    <t>J</t>
    <phoneticPr fontId="1"/>
  </si>
  <si>
    <t>500～999人</t>
    <rPh sb="4" eb="8">
      <t>９９９ニン</t>
    </rPh>
    <phoneticPr fontId="1"/>
  </si>
  <si>
    <t>K</t>
    <phoneticPr fontId="1"/>
  </si>
  <si>
    <t>1,000人以上</t>
    <rPh sb="0" eb="8">
      <t>１０００ニンイジョウ</t>
    </rPh>
    <phoneticPr fontId="1"/>
  </si>
  <si>
    <t>Ａ
現金給与
総　　額</t>
    <rPh sb="2" eb="4">
      <t>ゲンキン</t>
    </rPh>
    <rPh sb="4" eb="6">
      <t>キュウヨ</t>
    </rPh>
    <rPh sb="7" eb="8">
      <t>フサ</t>
    </rPh>
    <rPh sb="10" eb="11">
      <t>ガク</t>
    </rPh>
    <phoneticPr fontId="1"/>
  </si>
  <si>
    <t>Ａ＋Ｂ
現金給与額
及び原材料
使用額等</t>
    <rPh sb="4" eb="6">
      <t>ゲンキン</t>
    </rPh>
    <rPh sb="6" eb="8">
      <t>キュウヨ</t>
    </rPh>
    <rPh sb="8" eb="9">
      <t>ガク</t>
    </rPh>
    <rPh sb="10" eb="11">
      <t>オヨ</t>
    </rPh>
    <rPh sb="12" eb="15">
      <t>ゲンザイリョウ</t>
    </rPh>
    <rPh sb="16" eb="18">
      <t>シヨウ</t>
    </rPh>
    <rPh sb="18" eb="20">
      <t>ガクトウ</t>
    </rPh>
    <phoneticPr fontId="1"/>
  </si>
  <si>
    <t>川　　崎　　区</t>
    <rPh sb="0" eb="1">
      <t>カワ</t>
    </rPh>
    <rPh sb="3" eb="4">
      <t>サキ</t>
    </rPh>
    <rPh sb="6" eb="7">
      <t>ク</t>
    </rPh>
    <phoneticPr fontId="1"/>
  </si>
  <si>
    <t>幸　　　　　区</t>
    <rPh sb="0" eb="1">
      <t>サイワ</t>
    </rPh>
    <rPh sb="6" eb="7">
      <t>ク</t>
    </rPh>
    <phoneticPr fontId="1"/>
  </si>
  <si>
    <t>中　　原　　区</t>
    <rPh sb="0" eb="1">
      <t>ナカ</t>
    </rPh>
    <rPh sb="3" eb="4">
      <t>ハラ</t>
    </rPh>
    <rPh sb="6" eb="7">
      <t>ク</t>
    </rPh>
    <phoneticPr fontId="1"/>
  </si>
  <si>
    <t>高　　津　　区</t>
    <rPh sb="0" eb="1">
      <t>タカ</t>
    </rPh>
    <rPh sb="3" eb="4">
      <t>ツ</t>
    </rPh>
    <rPh sb="6" eb="7">
      <t>ク</t>
    </rPh>
    <phoneticPr fontId="1"/>
  </si>
  <si>
    <t>宮　　前　　区</t>
    <rPh sb="0" eb="1">
      <t>ミヤ</t>
    </rPh>
    <rPh sb="3" eb="4">
      <t>マエ</t>
    </rPh>
    <rPh sb="6" eb="7">
      <t>ク</t>
    </rPh>
    <phoneticPr fontId="1"/>
  </si>
  <si>
    <t>多　　摩　　区</t>
    <rPh sb="0" eb="1">
      <t>タ</t>
    </rPh>
    <rPh sb="3" eb="4">
      <t>マ</t>
    </rPh>
    <rPh sb="6" eb="7">
      <t>ク</t>
    </rPh>
    <phoneticPr fontId="1"/>
  </si>
  <si>
    <t>麻　　生　　区</t>
    <rPh sb="0" eb="1">
      <t>アサ</t>
    </rPh>
    <rPh sb="3" eb="4">
      <t>ショウ</t>
    </rPh>
    <rPh sb="6" eb="7">
      <t>ク</t>
    </rPh>
    <phoneticPr fontId="1"/>
  </si>
  <si>
    <t>Ｂ     原    材    料    使    用    額    等
（内訳は従業者30人以上）</t>
  </si>
  <si>
    <t>－</t>
    <phoneticPr fontId="1"/>
  </si>
  <si>
    <t>X</t>
    <phoneticPr fontId="1"/>
  </si>
  <si>
    <t>－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</si>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</sst>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\ ###\ ##0_ ;_ * \-#\ ###\ ##0_ ;_ * &quot;-&quot;_ ;_ @_ "/>
    <numFmt numFmtId="177" formatCode="_ * #\ ###\ ##0_ ;_ * \-#\ ###\ ##0_ ;_ * &quot;－&quot;_ ;_ @_ "/>
    <numFmt numFmtId="178" formatCode="&quot;0&quot;General"/>
    <numFmt numFmtId="179" formatCode="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2" borderId="0" xfId="0" applyNumberFormat="1" applyFont="1" applyFill="1" applyBorder="1" applyAlignment="1">
      <alignment horizontal="distributed" vertical="center" justifyLastLine="1"/>
    </xf>
    <xf numFmtId="0" fontId="3" fillId="0" borderId="0" xfId="0" applyNumberFormat="1" applyFont="1" applyBorder="1" applyAlignment="1">
      <alignment horizontal="center" vertical="center" justifyLastLine="1"/>
    </xf>
    <xf numFmtId="0" fontId="2" fillId="0" borderId="0" xfId="0" applyFont="1"/>
    <xf numFmtId="0" fontId="4" fillId="0" borderId="0" xfId="0" applyFont="1"/>
    <xf numFmtId="0" fontId="2" fillId="0" borderId="0" xfId="0" applyNumberFormat="1" applyFon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right"/>
    </xf>
    <xf numFmtId="176" fontId="7" fillId="0" borderId="0" xfId="0" applyNumberFormat="1" applyFont="1" applyBorder="1" applyAlignment="1">
      <alignment horizontal="center"/>
    </xf>
    <xf numFmtId="177" fontId="2" fillId="2" borderId="0" xfId="0" applyNumberFormat="1" applyFont="1" applyFill="1" applyBorder="1" applyAlignment="1">
      <alignment horizontal="right"/>
    </xf>
    <xf numFmtId="177" fontId="2" fillId="0" borderId="0" xfId="0" applyNumberFormat="1" applyFont="1" applyBorder="1" applyAlignment="1">
      <alignment horizontal="center"/>
    </xf>
    <xf numFmtId="177" fontId="6" fillId="2" borderId="0" xfId="0" applyNumberFormat="1" applyFont="1" applyFill="1" applyBorder="1" applyAlignment="1">
      <alignment horizontal="right"/>
    </xf>
    <xf numFmtId="177" fontId="5" fillId="2" borderId="0" xfId="0" applyNumberFormat="1" applyFont="1" applyFill="1" applyBorder="1" applyAlignment="1">
      <alignment horizontal="right"/>
    </xf>
    <xf numFmtId="0" fontId="5" fillId="0" borderId="0" xfId="0" applyFont="1"/>
    <xf numFmtId="0" fontId="6" fillId="0" borderId="0" xfId="0" applyFont="1"/>
    <xf numFmtId="177" fontId="2" fillId="0" borderId="0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/>
    <xf numFmtId="0" fontId="5" fillId="0" borderId="0" xfId="0" applyFont="1" applyFill="1"/>
    <xf numFmtId="0" fontId="6" fillId="0" borderId="0" xfId="0" applyFont="1" applyFill="1"/>
    <xf numFmtId="177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distributed"/>
    </xf>
    <xf numFmtId="177" fontId="5" fillId="0" borderId="16" xfId="0" applyNumberFormat="1" applyFont="1" applyFill="1" applyBorder="1" applyAlignment="1">
      <alignment horizontal="right"/>
    </xf>
    <xf numFmtId="177" fontId="5" fillId="0" borderId="1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/>
    <xf numFmtId="176" fontId="4" fillId="0" borderId="0" xfId="0" applyNumberFormat="1" applyFont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distributed" vertical="center" justifyLastLine="1"/>
    </xf>
    <xf numFmtId="0" fontId="3" fillId="0" borderId="0" xfId="0" applyNumberFormat="1" applyFont="1" applyFill="1" applyBorder="1" applyAlignment="1">
      <alignment horizontal="distributed"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distributed" vertical="center"/>
    </xf>
    <xf numFmtId="179" fontId="5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176" fontId="4" fillId="0" borderId="0" xfId="0" applyNumberFormat="1" applyFont="1" applyFill="1"/>
    <xf numFmtId="0" fontId="8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1" xfId="0" applyNumberFormat="1" applyFont="1" applyFill="1" applyBorder="1" applyAlignment="1">
      <alignment horizontal="distributed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600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T640"/>
  <sheetViews>
    <sheetView tabSelected="1" zoomScaleNormal="100" workbookViewId="0">
      <selection activeCell="G6" sqref="G6"/>
    </sheetView>
  </sheetViews>
  <sheetFormatPr defaultColWidth="9" defaultRowHeight="13"/>
  <cols>
    <col min="1" max="1" width="2.6328125" style="54" customWidth="1"/>
    <col min="2" max="2" width="2.90625" style="54" customWidth="1"/>
    <col min="3" max="3" width="9.6328125" style="54" customWidth="1"/>
    <col min="4" max="4" width="9.7265625" style="54" bestFit="1" customWidth="1"/>
    <col min="5" max="5" width="9.6328125" style="54" customWidth="1"/>
    <col min="6" max="6" width="2.08984375" style="54" customWidth="1"/>
    <col min="7" max="13" width="11.08984375" style="55" customWidth="1"/>
    <col min="14" max="16" width="11.36328125" style="55" customWidth="1"/>
    <col min="17" max="17" width="11.6328125" style="41" hidden="1" customWidth="1"/>
    <col min="18" max="18" width="11.6328125" style="42" customWidth="1"/>
    <col min="19" max="25" width="16.453125" style="4" customWidth="1"/>
    <col min="26" max="16384" width="9" style="4"/>
  </cols>
  <sheetData>
    <row r="1" spans="1:33" ht="10.5" customHeight="1">
      <c r="A1" s="43"/>
      <c r="B1" s="43"/>
      <c r="C1" s="44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  <c r="N1" s="45"/>
      <c r="O1" s="44"/>
      <c r="P1" s="44"/>
      <c r="Q1" s="1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3" ht="13" customHeight="1" thickBot="1">
      <c r="A2" s="43"/>
      <c r="B2" s="43"/>
      <c r="C2" s="43"/>
      <c r="D2" s="62"/>
      <c r="E2" s="62"/>
      <c r="F2" s="62"/>
      <c r="G2" s="62"/>
      <c r="H2" s="62"/>
      <c r="I2" s="62"/>
      <c r="J2" s="62"/>
      <c r="K2" s="62"/>
      <c r="L2" s="62"/>
      <c r="M2" s="62"/>
      <c r="N2" s="45"/>
      <c r="O2" s="43"/>
      <c r="P2" s="46" t="s">
        <v>1</v>
      </c>
      <c r="Q2" s="6"/>
      <c r="R2" s="5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s="11" customFormat="1" ht="29.15" customHeight="1">
      <c r="A3" s="63" t="s">
        <v>2</v>
      </c>
      <c r="B3" s="63"/>
      <c r="C3" s="63"/>
      <c r="D3" s="63"/>
      <c r="E3" s="63"/>
      <c r="F3" s="64"/>
      <c r="G3" s="67" t="s">
        <v>3</v>
      </c>
      <c r="H3" s="69" t="s">
        <v>4</v>
      </c>
      <c r="I3" s="78" t="s">
        <v>5</v>
      </c>
      <c r="J3" s="72"/>
      <c r="K3" s="72"/>
      <c r="L3" s="72"/>
      <c r="M3" s="72"/>
      <c r="N3" s="72"/>
      <c r="O3" s="73"/>
      <c r="P3" s="74" t="s">
        <v>6</v>
      </c>
      <c r="Q3" s="76" t="s">
        <v>7</v>
      </c>
      <c r="R3" s="7"/>
      <c r="S3" s="8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3" s="11" customFormat="1" ht="29.15" customHeight="1" thickBot="1">
      <c r="A4" s="65"/>
      <c r="B4" s="65"/>
      <c r="C4" s="65"/>
      <c r="D4" s="65"/>
      <c r="E4" s="65"/>
      <c r="F4" s="66"/>
      <c r="G4" s="68"/>
      <c r="H4" s="70"/>
      <c r="I4" s="47" t="s">
        <v>8</v>
      </c>
      <c r="J4" s="12" t="s">
        <v>9</v>
      </c>
      <c r="K4" s="12" t="s">
        <v>10</v>
      </c>
      <c r="L4" s="12" t="s">
        <v>11</v>
      </c>
      <c r="M4" s="12" t="s">
        <v>12</v>
      </c>
      <c r="N4" s="12" t="s">
        <v>13</v>
      </c>
      <c r="O4" s="12" t="s">
        <v>14</v>
      </c>
      <c r="P4" s="75"/>
      <c r="Q4" s="77"/>
      <c r="R4" s="13"/>
      <c r="S4" s="8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3">
      <c r="A5" s="59" t="s">
        <v>15</v>
      </c>
      <c r="B5" s="59"/>
      <c r="C5" s="59"/>
      <c r="D5" s="59"/>
      <c r="E5" s="59"/>
      <c r="F5" s="60"/>
      <c r="G5" s="48"/>
      <c r="H5" s="48" t="s">
        <v>16</v>
      </c>
      <c r="I5" s="48" t="s">
        <v>16</v>
      </c>
      <c r="J5" s="48" t="s">
        <v>16</v>
      </c>
      <c r="K5" s="48" t="s">
        <v>16</v>
      </c>
      <c r="L5" s="48" t="s">
        <v>16</v>
      </c>
      <c r="M5" s="48" t="s">
        <v>16</v>
      </c>
      <c r="N5" s="48" t="s">
        <v>16</v>
      </c>
      <c r="O5" s="48" t="s">
        <v>16</v>
      </c>
      <c r="P5" s="48" t="s">
        <v>16</v>
      </c>
      <c r="Q5" s="14"/>
      <c r="R5" s="15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3" ht="13" customHeight="1">
      <c r="A6" s="57" t="s">
        <v>17</v>
      </c>
      <c r="B6" s="57"/>
      <c r="C6" s="57"/>
      <c r="D6" s="57"/>
      <c r="E6" s="57"/>
      <c r="F6" s="58"/>
      <c r="G6" s="22">
        <v>1484</v>
      </c>
      <c r="H6" s="22">
        <v>278475</v>
      </c>
      <c r="I6" s="22">
        <v>2129475</v>
      </c>
      <c r="J6" s="22">
        <v>1725031</v>
      </c>
      <c r="K6" s="22">
        <v>68754</v>
      </c>
      <c r="L6" s="22">
        <v>40660</v>
      </c>
      <c r="M6" s="22">
        <v>62348</v>
      </c>
      <c r="N6" s="22">
        <v>99020</v>
      </c>
      <c r="O6" s="22">
        <v>26410</v>
      </c>
      <c r="P6" s="22">
        <v>2407950</v>
      </c>
      <c r="Q6" s="16"/>
      <c r="R6" s="17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3" ht="13" customHeight="1">
      <c r="A7" s="57" t="s">
        <v>18</v>
      </c>
      <c r="B7" s="57"/>
      <c r="C7" s="57"/>
      <c r="D7" s="57"/>
      <c r="E7" s="57"/>
      <c r="F7" s="58"/>
      <c r="G7" s="49"/>
      <c r="H7" s="49"/>
      <c r="I7" s="49"/>
      <c r="J7" s="49"/>
      <c r="K7" s="49"/>
      <c r="L7" s="49"/>
      <c r="M7" s="49"/>
      <c r="N7" s="49"/>
      <c r="O7" s="49"/>
      <c r="P7" s="49"/>
      <c r="Q7" s="18"/>
      <c r="R7" s="17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3" s="21" customFormat="1" ht="12" customHeight="1">
      <c r="A8" s="50">
        <v>9</v>
      </c>
      <c r="B8" s="31"/>
      <c r="C8" s="56" t="s">
        <v>19</v>
      </c>
      <c r="D8" s="56"/>
      <c r="E8" s="56"/>
      <c r="F8" s="32"/>
      <c r="G8" s="51">
        <v>77</v>
      </c>
      <c r="H8" s="26">
        <v>25307</v>
      </c>
      <c r="I8" s="26">
        <v>172955</v>
      </c>
      <c r="J8" s="26">
        <v>143244</v>
      </c>
      <c r="K8" s="26">
        <v>4589</v>
      </c>
      <c r="L8" s="26">
        <v>3249</v>
      </c>
      <c r="M8" s="26">
        <v>985</v>
      </c>
      <c r="N8" s="26">
        <v>1769</v>
      </c>
      <c r="O8" s="26">
        <v>9492</v>
      </c>
      <c r="P8" s="26">
        <v>198262</v>
      </c>
      <c r="Q8" s="19"/>
      <c r="R8" s="17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3" s="21" customFormat="1" ht="12" hidden="1" customHeight="1">
      <c r="A9" s="27"/>
      <c r="B9" s="31"/>
      <c r="C9" s="52"/>
      <c r="D9" s="52"/>
      <c r="E9" s="52"/>
      <c r="F9" s="32"/>
      <c r="G9" s="51">
        <v>0</v>
      </c>
      <c r="H9" s="26">
        <v>0</v>
      </c>
      <c r="I9" s="26" t="e">
        <v>#REF!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 t="e">
        <v>#REF!</v>
      </c>
      <c r="Q9" s="19"/>
      <c r="R9" s="17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3" s="21" customFormat="1" ht="12" customHeight="1">
      <c r="A10" s="27">
        <v>10</v>
      </c>
      <c r="B10" s="31"/>
      <c r="C10" s="56" t="s">
        <v>20</v>
      </c>
      <c r="D10" s="56"/>
      <c r="E10" s="56"/>
      <c r="F10" s="32"/>
      <c r="G10" s="51">
        <v>4</v>
      </c>
      <c r="H10" s="26">
        <v>136</v>
      </c>
      <c r="I10" s="26">
        <v>100</v>
      </c>
      <c r="J10" s="26" t="s">
        <v>76</v>
      </c>
      <c r="K10" s="26" t="s">
        <v>76</v>
      </c>
      <c r="L10" s="26" t="s">
        <v>76</v>
      </c>
      <c r="M10" s="26" t="s">
        <v>76</v>
      </c>
      <c r="N10" s="26" t="s">
        <v>76</v>
      </c>
      <c r="O10" s="26" t="s">
        <v>76</v>
      </c>
      <c r="P10" s="26">
        <v>235</v>
      </c>
      <c r="Q10" s="19"/>
      <c r="R10" s="17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3" s="21" customFormat="1" ht="12" hidden="1" customHeight="1">
      <c r="A11" s="27"/>
      <c r="B11" s="31"/>
      <c r="C11" s="52"/>
      <c r="D11" s="52"/>
      <c r="E11" s="52"/>
      <c r="F11" s="32"/>
      <c r="G11" s="51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19"/>
      <c r="R11" s="17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3" s="21" customFormat="1" ht="12" customHeight="1">
      <c r="A12" s="27">
        <v>11</v>
      </c>
      <c r="B12" s="31"/>
      <c r="C12" s="56" t="s">
        <v>21</v>
      </c>
      <c r="D12" s="56"/>
      <c r="E12" s="56"/>
      <c r="F12" s="32"/>
      <c r="G12" s="51">
        <v>12</v>
      </c>
      <c r="H12" s="26">
        <v>1992</v>
      </c>
      <c r="I12" s="26">
        <v>10119</v>
      </c>
      <c r="J12" s="26" t="s">
        <v>77</v>
      </c>
      <c r="K12" s="26" t="s">
        <v>77</v>
      </c>
      <c r="L12" s="26" t="s">
        <v>77</v>
      </c>
      <c r="M12" s="26" t="s">
        <v>77</v>
      </c>
      <c r="N12" s="26" t="s">
        <v>77</v>
      </c>
      <c r="O12" s="26" t="s">
        <v>77</v>
      </c>
      <c r="P12" s="26">
        <v>12111</v>
      </c>
      <c r="Q12" s="19"/>
      <c r="R12" s="17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3" s="21" customFormat="1" ht="12" hidden="1" customHeight="1">
      <c r="A13" s="27"/>
      <c r="B13" s="31"/>
      <c r="C13" s="52"/>
      <c r="D13" s="52"/>
      <c r="E13" s="52"/>
      <c r="F13" s="32"/>
      <c r="G13" s="51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19"/>
      <c r="R13" s="17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spans="1:33" s="21" customFormat="1" ht="12" customHeight="1">
      <c r="A14" s="27">
        <v>12</v>
      </c>
      <c r="B14" s="31"/>
      <c r="C14" s="56" t="s">
        <v>22</v>
      </c>
      <c r="D14" s="56"/>
      <c r="E14" s="56"/>
      <c r="F14" s="32"/>
      <c r="G14" s="51">
        <v>2</v>
      </c>
      <c r="H14" s="26" t="s">
        <v>77</v>
      </c>
      <c r="I14" s="26" t="s">
        <v>77</v>
      </c>
      <c r="J14" s="26" t="s">
        <v>76</v>
      </c>
      <c r="K14" s="26" t="s">
        <v>76</v>
      </c>
      <c r="L14" s="26" t="s">
        <v>76</v>
      </c>
      <c r="M14" s="26" t="s">
        <v>76</v>
      </c>
      <c r="N14" s="26" t="s">
        <v>76</v>
      </c>
      <c r="O14" s="26" t="s">
        <v>76</v>
      </c>
      <c r="P14" s="26" t="s">
        <v>77</v>
      </c>
      <c r="Q14" s="19"/>
      <c r="R14" s="17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spans="1:33" s="21" customFormat="1" ht="12" hidden="1" customHeight="1">
      <c r="A15" s="27"/>
      <c r="B15" s="31"/>
      <c r="C15" s="52"/>
      <c r="D15" s="52"/>
      <c r="E15" s="52"/>
      <c r="F15" s="32"/>
      <c r="G15" s="51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19"/>
      <c r="R15" s="17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1:33" s="21" customFormat="1" ht="12" customHeight="1">
      <c r="A16" s="27">
        <v>13</v>
      </c>
      <c r="B16" s="31"/>
      <c r="C16" s="56" t="s">
        <v>23</v>
      </c>
      <c r="D16" s="56"/>
      <c r="E16" s="56"/>
      <c r="F16" s="32"/>
      <c r="G16" s="51">
        <v>18</v>
      </c>
      <c r="H16" s="26">
        <v>487</v>
      </c>
      <c r="I16" s="26">
        <v>1904</v>
      </c>
      <c r="J16" s="26" t="s">
        <v>77</v>
      </c>
      <c r="K16" s="26" t="s">
        <v>77</v>
      </c>
      <c r="L16" s="26" t="s">
        <v>77</v>
      </c>
      <c r="M16" s="26" t="s">
        <v>77</v>
      </c>
      <c r="N16" s="26" t="s">
        <v>77</v>
      </c>
      <c r="O16" s="26" t="s">
        <v>77</v>
      </c>
      <c r="P16" s="26">
        <v>2391</v>
      </c>
      <c r="Q16" s="19"/>
      <c r="R16" s="17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</row>
    <row r="17" spans="1:31" s="21" customFormat="1" ht="5.15" customHeight="1">
      <c r="A17" s="27"/>
      <c r="B17" s="31"/>
      <c r="C17" s="52"/>
      <c r="D17" s="52"/>
      <c r="E17" s="52"/>
      <c r="F17" s="32"/>
      <c r="G17" s="51"/>
      <c r="H17" s="26"/>
      <c r="I17" s="26"/>
      <c r="J17" s="26"/>
      <c r="K17" s="26"/>
      <c r="L17" s="26"/>
      <c r="M17" s="26"/>
      <c r="N17" s="26"/>
      <c r="O17" s="26"/>
      <c r="P17" s="26"/>
      <c r="Q17" s="19"/>
      <c r="R17" s="17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1" s="21" customFormat="1" ht="12" customHeight="1">
      <c r="A18" s="27">
        <v>14</v>
      </c>
      <c r="B18" s="31"/>
      <c r="C18" s="56" t="s">
        <v>24</v>
      </c>
      <c r="D18" s="56"/>
      <c r="E18" s="56"/>
      <c r="F18" s="32"/>
      <c r="G18" s="51">
        <v>24</v>
      </c>
      <c r="H18" s="26">
        <v>1201</v>
      </c>
      <c r="I18" s="26">
        <v>4697</v>
      </c>
      <c r="J18" s="26" t="s">
        <v>77</v>
      </c>
      <c r="K18" s="26" t="s">
        <v>77</v>
      </c>
      <c r="L18" s="26" t="s">
        <v>77</v>
      </c>
      <c r="M18" s="26" t="s">
        <v>77</v>
      </c>
      <c r="N18" s="26" t="s">
        <v>77</v>
      </c>
      <c r="O18" s="26" t="s">
        <v>77</v>
      </c>
      <c r="P18" s="26">
        <v>5897</v>
      </c>
      <c r="Q18" s="19"/>
      <c r="R18" s="17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1" s="21" customFormat="1" ht="12" hidden="1" customHeight="1">
      <c r="A19" s="27"/>
      <c r="B19" s="31"/>
      <c r="C19" s="52"/>
      <c r="D19" s="52"/>
      <c r="E19" s="52"/>
      <c r="F19" s="32"/>
      <c r="G19" s="51">
        <v>0</v>
      </c>
      <c r="H19" s="26">
        <v>0</v>
      </c>
      <c r="I19" s="26" t="e">
        <v>#REF!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 t="e">
        <v>#REF!</v>
      </c>
      <c r="Q19" s="19"/>
      <c r="R19" s="17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spans="1:31" s="21" customFormat="1" ht="12" customHeight="1">
      <c r="A20" s="27">
        <v>15</v>
      </c>
      <c r="B20" s="31"/>
      <c r="C20" s="56" t="s">
        <v>25</v>
      </c>
      <c r="D20" s="56"/>
      <c r="E20" s="56"/>
      <c r="F20" s="32"/>
      <c r="G20" s="51">
        <v>65</v>
      </c>
      <c r="H20" s="26">
        <v>5272</v>
      </c>
      <c r="I20" s="26">
        <v>7166</v>
      </c>
      <c r="J20" s="26">
        <v>2673</v>
      </c>
      <c r="K20" s="26">
        <v>148</v>
      </c>
      <c r="L20" s="26">
        <v>825</v>
      </c>
      <c r="M20" s="26">
        <v>896</v>
      </c>
      <c r="N20" s="26">
        <v>496</v>
      </c>
      <c r="O20" s="26">
        <v>494</v>
      </c>
      <c r="P20" s="26">
        <v>12438</v>
      </c>
      <c r="Q20" s="19"/>
      <c r="R20" s="17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spans="1:31" s="21" customFormat="1" ht="12" hidden="1" customHeight="1">
      <c r="A21" s="27"/>
      <c r="B21" s="31"/>
      <c r="C21" s="52"/>
      <c r="D21" s="52"/>
      <c r="E21" s="52"/>
      <c r="F21" s="32"/>
      <c r="G21" s="51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19"/>
      <c r="R21" s="17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</row>
    <row r="22" spans="1:31" s="21" customFormat="1" ht="12" customHeight="1">
      <c r="A22" s="27">
        <v>16</v>
      </c>
      <c r="B22" s="31"/>
      <c r="C22" s="56" t="s">
        <v>26</v>
      </c>
      <c r="D22" s="56"/>
      <c r="E22" s="56"/>
      <c r="F22" s="32"/>
      <c r="G22" s="51">
        <v>56</v>
      </c>
      <c r="H22" s="26">
        <v>49945</v>
      </c>
      <c r="I22" s="26">
        <v>538546</v>
      </c>
      <c r="J22" s="26">
        <v>429287</v>
      </c>
      <c r="K22" s="26">
        <v>53954</v>
      </c>
      <c r="L22" s="26">
        <v>18032</v>
      </c>
      <c r="M22" s="26">
        <v>4944</v>
      </c>
      <c r="N22" s="26">
        <v>19024</v>
      </c>
      <c r="O22" s="26">
        <v>2968</v>
      </c>
      <c r="P22" s="26">
        <v>588491</v>
      </c>
      <c r="Q22" s="19"/>
      <c r="R22" s="17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spans="1:31" s="21" customFormat="1" ht="12" hidden="1" customHeight="1">
      <c r="A23" s="27"/>
      <c r="B23" s="31"/>
      <c r="C23" s="52"/>
      <c r="D23" s="52"/>
      <c r="E23" s="52"/>
      <c r="F23" s="32"/>
      <c r="G23" s="51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19"/>
      <c r="R23" s="17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spans="1:31" s="21" customFormat="1" ht="12" customHeight="1">
      <c r="A24" s="27">
        <v>17</v>
      </c>
      <c r="B24" s="31"/>
      <c r="C24" s="56" t="s">
        <v>27</v>
      </c>
      <c r="D24" s="56"/>
      <c r="E24" s="56"/>
      <c r="F24" s="32"/>
      <c r="G24" s="51">
        <v>17</v>
      </c>
      <c r="H24" s="26">
        <v>11581</v>
      </c>
      <c r="I24" s="26">
        <v>451728</v>
      </c>
      <c r="J24" s="26">
        <v>415127</v>
      </c>
      <c r="K24" s="26">
        <v>14</v>
      </c>
      <c r="L24" s="26">
        <v>4774</v>
      </c>
      <c r="M24" s="26">
        <v>3817</v>
      </c>
      <c r="N24" s="26">
        <v>21098</v>
      </c>
      <c r="O24" s="26">
        <v>2705</v>
      </c>
      <c r="P24" s="26">
        <v>463309</v>
      </c>
      <c r="Q24" s="19"/>
      <c r="R24" s="17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spans="1:31" s="21" customFormat="1" ht="12" hidden="1" customHeight="1">
      <c r="A25" s="27"/>
      <c r="B25" s="31"/>
      <c r="C25" s="52"/>
      <c r="D25" s="52"/>
      <c r="E25" s="52"/>
      <c r="F25" s="32"/>
      <c r="G25" s="51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19"/>
      <c r="R25" s="17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s="21" customFormat="1" ht="12" customHeight="1">
      <c r="A26" s="27">
        <v>18</v>
      </c>
      <c r="B26" s="31"/>
      <c r="C26" s="56" t="s">
        <v>28</v>
      </c>
      <c r="D26" s="56"/>
      <c r="E26" s="56"/>
      <c r="F26" s="32"/>
      <c r="G26" s="51">
        <v>86</v>
      </c>
      <c r="H26" s="26">
        <v>7724</v>
      </c>
      <c r="I26" s="26">
        <v>17258</v>
      </c>
      <c r="J26" s="26">
        <v>9029</v>
      </c>
      <c r="K26" s="26">
        <v>58</v>
      </c>
      <c r="L26" s="26">
        <v>1010</v>
      </c>
      <c r="M26" s="26">
        <v>1263</v>
      </c>
      <c r="N26" s="26">
        <v>547</v>
      </c>
      <c r="O26" s="26">
        <v>1180</v>
      </c>
      <c r="P26" s="26">
        <v>24982</v>
      </c>
      <c r="Q26" s="19"/>
      <c r="R26" s="17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1" s="21" customFormat="1" ht="5.15" customHeight="1">
      <c r="A27" s="27"/>
      <c r="B27" s="31"/>
      <c r="C27" s="52"/>
      <c r="D27" s="52"/>
      <c r="E27" s="52"/>
      <c r="F27" s="32"/>
      <c r="G27" s="51"/>
      <c r="H27" s="26"/>
      <c r="I27" s="26"/>
      <c r="J27" s="26"/>
      <c r="K27" s="26"/>
      <c r="L27" s="26"/>
      <c r="M27" s="26"/>
      <c r="N27" s="26"/>
      <c r="O27" s="26"/>
      <c r="P27" s="26"/>
      <c r="Q27" s="19"/>
      <c r="R27" s="17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 s="21" customFormat="1" ht="12" customHeight="1">
      <c r="A28" s="27">
        <v>19</v>
      </c>
      <c r="B28" s="31"/>
      <c r="C28" s="56" t="s">
        <v>29</v>
      </c>
      <c r="D28" s="56"/>
      <c r="E28" s="56"/>
      <c r="F28" s="32"/>
      <c r="G28" s="51">
        <v>6</v>
      </c>
      <c r="H28" s="26">
        <v>117</v>
      </c>
      <c r="I28" s="26">
        <v>304</v>
      </c>
      <c r="J28" s="26" t="s">
        <v>76</v>
      </c>
      <c r="K28" s="26" t="s">
        <v>76</v>
      </c>
      <c r="L28" s="26" t="s">
        <v>76</v>
      </c>
      <c r="M28" s="26" t="s">
        <v>76</v>
      </c>
      <c r="N28" s="26" t="s">
        <v>76</v>
      </c>
      <c r="O28" s="26" t="s">
        <v>76</v>
      </c>
      <c r="P28" s="26">
        <v>421</v>
      </c>
      <c r="Q28" s="19"/>
      <c r="R28" s="17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 s="21" customFormat="1" ht="12" hidden="1" customHeight="1">
      <c r="A29" s="27"/>
      <c r="B29" s="31"/>
      <c r="C29" s="52"/>
      <c r="D29" s="52"/>
      <c r="E29" s="52"/>
      <c r="F29" s="32"/>
      <c r="G29" s="51">
        <v>0</v>
      </c>
      <c r="H29" s="26">
        <v>0</v>
      </c>
      <c r="I29" s="26" t="e">
        <v>#REF!</v>
      </c>
      <c r="J29" s="26" t="s">
        <v>76</v>
      </c>
      <c r="K29" s="26" t="s">
        <v>76</v>
      </c>
      <c r="L29" s="26" t="s">
        <v>76</v>
      </c>
      <c r="M29" s="26" t="s">
        <v>76</v>
      </c>
      <c r="N29" s="26" t="s">
        <v>76</v>
      </c>
      <c r="O29" s="26" t="s">
        <v>76</v>
      </c>
      <c r="P29" s="26" t="e">
        <v>#REF!</v>
      </c>
      <c r="Q29" s="19"/>
      <c r="R29" s="17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 s="21" customFormat="1" ht="12" customHeight="1">
      <c r="A30" s="27">
        <v>20</v>
      </c>
      <c r="B30" s="31"/>
      <c r="C30" s="56" t="s">
        <v>30</v>
      </c>
      <c r="D30" s="56"/>
      <c r="E30" s="56"/>
      <c r="F30" s="32"/>
      <c r="G30" s="51">
        <v>1</v>
      </c>
      <c r="H30" s="26" t="s">
        <v>77</v>
      </c>
      <c r="I30" s="26" t="s">
        <v>77</v>
      </c>
      <c r="J30" s="26" t="s">
        <v>76</v>
      </c>
      <c r="K30" s="26" t="s">
        <v>76</v>
      </c>
      <c r="L30" s="26" t="s">
        <v>76</v>
      </c>
      <c r="M30" s="26" t="s">
        <v>76</v>
      </c>
      <c r="N30" s="26" t="s">
        <v>76</v>
      </c>
      <c r="O30" s="26" t="s">
        <v>76</v>
      </c>
      <c r="P30" s="26" t="s">
        <v>77</v>
      </c>
      <c r="Q30" s="19"/>
      <c r="R30" s="17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1" s="21" customFormat="1" ht="12" hidden="1" customHeight="1">
      <c r="A31" s="27"/>
      <c r="B31" s="31"/>
      <c r="C31" s="52"/>
      <c r="D31" s="52"/>
      <c r="E31" s="52"/>
      <c r="F31" s="32"/>
      <c r="G31" s="51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 t="s">
        <v>76</v>
      </c>
      <c r="N31" s="26">
        <v>0</v>
      </c>
      <c r="O31" s="26" t="s">
        <v>76</v>
      </c>
      <c r="P31" s="26">
        <v>0</v>
      </c>
      <c r="Q31" s="19"/>
      <c r="R31" s="17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1:31" s="21" customFormat="1" ht="12" customHeight="1">
      <c r="A32" s="27">
        <v>21</v>
      </c>
      <c r="B32" s="31"/>
      <c r="C32" s="56" t="s">
        <v>31</v>
      </c>
      <c r="D32" s="56"/>
      <c r="E32" s="56"/>
      <c r="F32" s="32"/>
      <c r="G32" s="51">
        <v>31</v>
      </c>
      <c r="H32" s="26">
        <v>2632</v>
      </c>
      <c r="I32" s="26">
        <v>15284</v>
      </c>
      <c r="J32" s="26">
        <v>3341</v>
      </c>
      <c r="K32" s="26">
        <v>331</v>
      </c>
      <c r="L32" s="26">
        <v>1043</v>
      </c>
      <c r="M32" s="26" t="s">
        <v>76</v>
      </c>
      <c r="N32" s="26">
        <v>924</v>
      </c>
      <c r="O32" s="26" t="s">
        <v>76</v>
      </c>
      <c r="P32" s="26">
        <v>17916</v>
      </c>
      <c r="Q32" s="19"/>
      <c r="R32" s="17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1:31" s="21" customFormat="1" ht="12" hidden="1" customHeight="1">
      <c r="A33" s="27"/>
      <c r="B33" s="31"/>
      <c r="C33" s="52"/>
      <c r="D33" s="52"/>
      <c r="E33" s="52"/>
      <c r="F33" s="32"/>
      <c r="G33" s="51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19"/>
      <c r="R33" s="17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1:31" s="21" customFormat="1" ht="12" customHeight="1">
      <c r="A34" s="27">
        <v>22</v>
      </c>
      <c r="B34" s="31"/>
      <c r="C34" s="56" t="s">
        <v>32</v>
      </c>
      <c r="D34" s="56"/>
      <c r="E34" s="56"/>
      <c r="F34" s="32"/>
      <c r="G34" s="51">
        <v>36</v>
      </c>
      <c r="H34" s="26">
        <v>31587</v>
      </c>
      <c r="I34" s="26">
        <v>347518</v>
      </c>
      <c r="J34" s="26">
        <v>250740</v>
      </c>
      <c r="K34" s="26">
        <v>7771</v>
      </c>
      <c r="L34" s="26">
        <v>5292</v>
      </c>
      <c r="M34" s="26">
        <v>15629</v>
      </c>
      <c r="N34" s="26">
        <v>49950</v>
      </c>
      <c r="O34" s="26">
        <v>4146</v>
      </c>
      <c r="P34" s="26">
        <v>379106</v>
      </c>
      <c r="Q34" s="19"/>
      <c r="R34" s="17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1:31" s="21" customFormat="1" ht="12" hidden="1" customHeight="1">
      <c r="A35" s="27"/>
      <c r="B35" s="31"/>
      <c r="C35" s="52"/>
      <c r="D35" s="52"/>
      <c r="E35" s="52"/>
      <c r="F35" s="32"/>
      <c r="G35" s="51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19"/>
      <c r="R35" s="17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1:31" s="21" customFormat="1" ht="12" customHeight="1">
      <c r="A36" s="27">
        <v>23</v>
      </c>
      <c r="B36" s="31"/>
      <c r="C36" s="56" t="s">
        <v>33</v>
      </c>
      <c r="D36" s="56"/>
      <c r="E36" s="56"/>
      <c r="F36" s="32"/>
      <c r="G36" s="51">
        <v>26</v>
      </c>
      <c r="H36" s="26">
        <v>1119</v>
      </c>
      <c r="I36" s="26">
        <v>1466</v>
      </c>
      <c r="J36" s="26" t="s">
        <v>77</v>
      </c>
      <c r="K36" s="26" t="s">
        <v>77</v>
      </c>
      <c r="L36" s="26" t="s">
        <v>77</v>
      </c>
      <c r="M36" s="26" t="s">
        <v>77</v>
      </c>
      <c r="N36" s="26" t="s">
        <v>77</v>
      </c>
      <c r="O36" s="26" t="s">
        <v>77</v>
      </c>
      <c r="P36" s="26">
        <v>2584</v>
      </c>
      <c r="Q36" s="19"/>
      <c r="R36" s="17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1:31" s="21" customFormat="1" ht="5.15" customHeight="1">
      <c r="A37" s="27"/>
      <c r="B37" s="31"/>
      <c r="C37" s="52"/>
      <c r="D37" s="52"/>
      <c r="E37" s="52"/>
      <c r="F37" s="32"/>
      <c r="G37" s="51"/>
      <c r="H37" s="26"/>
      <c r="I37" s="26"/>
      <c r="J37" s="26"/>
      <c r="K37" s="26"/>
      <c r="L37" s="26"/>
      <c r="M37" s="26"/>
      <c r="N37" s="26"/>
      <c r="O37" s="26"/>
      <c r="P37" s="26"/>
      <c r="Q37" s="19"/>
      <c r="R37" s="17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spans="1:31" s="21" customFormat="1" ht="12" customHeight="1">
      <c r="A38" s="27">
        <v>24</v>
      </c>
      <c r="B38" s="31"/>
      <c r="C38" s="56" t="s">
        <v>34</v>
      </c>
      <c r="D38" s="56"/>
      <c r="E38" s="56"/>
      <c r="F38" s="32"/>
      <c r="G38" s="51">
        <v>265</v>
      </c>
      <c r="H38" s="26">
        <v>15440</v>
      </c>
      <c r="I38" s="26">
        <v>23135</v>
      </c>
      <c r="J38" s="26">
        <v>6844</v>
      </c>
      <c r="K38" s="26">
        <v>311</v>
      </c>
      <c r="L38" s="26">
        <v>324</v>
      </c>
      <c r="M38" s="26">
        <v>3559</v>
      </c>
      <c r="N38" s="26">
        <v>556</v>
      </c>
      <c r="O38" s="26">
        <v>46</v>
      </c>
      <c r="P38" s="26">
        <v>38576</v>
      </c>
      <c r="Q38" s="19"/>
      <c r="R38" s="17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spans="1:31" s="21" customFormat="1" ht="12" hidden="1" customHeight="1">
      <c r="A39" s="27"/>
      <c r="B39" s="31"/>
      <c r="C39" s="52"/>
      <c r="D39" s="52"/>
      <c r="E39" s="52"/>
      <c r="F39" s="32"/>
      <c r="G39" s="51">
        <v>0</v>
      </c>
      <c r="H39" s="26">
        <v>0</v>
      </c>
      <c r="I39" s="26" t="e">
        <v>#REF!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 t="e">
        <v>#REF!</v>
      </c>
      <c r="Q39" s="19"/>
      <c r="R39" s="17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1:31" s="21" customFormat="1" ht="12" customHeight="1">
      <c r="A40" s="27">
        <v>25</v>
      </c>
      <c r="B40" s="31"/>
      <c r="C40" s="56" t="s">
        <v>35</v>
      </c>
      <c r="D40" s="56"/>
      <c r="E40" s="56"/>
      <c r="F40" s="32"/>
      <c r="G40" s="51">
        <v>65</v>
      </c>
      <c r="H40" s="26">
        <v>7057</v>
      </c>
      <c r="I40" s="26">
        <v>15999</v>
      </c>
      <c r="J40" s="26">
        <v>9508</v>
      </c>
      <c r="K40" s="26">
        <v>32</v>
      </c>
      <c r="L40" s="26">
        <v>318</v>
      </c>
      <c r="M40" s="26">
        <v>1668</v>
      </c>
      <c r="N40" s="26">
        <v>1133</v>
      </c>
      <c r="O40" s="26" t="s">
        <v>76</v>
      </c>
      <c r="P40" s="26">
        <v>23056</v>
      </c>
      <c r="Q40" s="19"/>
      <c r="R40" s="17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1:31" s="21" customFormat="1" ht="12" hidden="1" customHeight="1">
      <c r="A41" s="27"/>
      <c r="B41" s="31"/>
      <c r="C41" s="52"/>
      <c r="D41" s="52"/>
      <c r="E41" s="52"/>
      <c r="F41" s="32"/>
      <c r="G41" s="51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19"/>
      <c r="R41" s="17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1:31" s="21" customFormat="1" ht="12" customHeight="1">
      <c r="A42" s="27">
        <v>26</v>
      </c>
      <c r="B42" s="31"/>
      <c r="C42" s="56" t="s">
        <v>36</v>
      </c>
      <c r="D42" s="56"/>
      <c r="E42" s="56"/>
      <c r="F42" s="32"/>
      <c r="G42" s="51">
        <v>217</v>
      </c>
      <c r="H42" s="26">
        <v>23024</v>
      </c>
      <c r="I42" s="26">
        <v>45248</v>
      </c>
      <c r="J42" s="26">
        <v>21167</v>
      </c>
      <c r="K42" s="26">
        <v>63</v>
      </c>
      <c r="L42" s="26">
        <v>723</v>
      </c>
      <c r="M42" s="26">
        <v>9680</v>
      </c>
      <c r="N42" s="26">
        <v>1454</v>
      </c>
      <c r="O42" s="26">
        <v>4191</v>
      </c>
      <c r="P42" s="26">
        <v>68273</v>
      </c>
      <c r="Q42" s="19"/>
      <c r="R42" s="17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1:31" s="21" customFormat="1" ht="12" hidden="1" customHeight="1">
      <c r="A43" s="27"/>
      <c r="B43" s="31"/>
      <c r="C43" s="52"/>
      <c r="D43" s="52"/>
      <c r="E43" s="52"/>
      <c r="F43" s="32"/>
      <c r="G43" s="51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19"/>
      <c r="R43" s="17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1:31" s="21" customFormat="1" ht="12" customHeight="1">
      <c r="A44" s="27">
        <v>27</v>
      </c>
      <c r="B44" s="31"/>
      <c r="C44" s="56" t="s">
        <v>37</v>
      </c>
      <c r="D44" s="56"/>
      <c r="E44" s="56"/>
      <c r="F44" s="32"/>
      <c r="G44" s="51">
        <v>79</v>
      </c>
      <c r="H44" s="26">
        <v>15120</v>
      </c>
      <c r="I44" s="26">
        <v>24736</v>
      </c>
      <c r="J44" s="26">
        <v>15941</v>
      </c>
      <c r="K44" s="26">
        <v>34</v>
      </c>
      <c r="L44" s="26">
        <v>271</v>
      </c>
      <c r="M44" s="26">
        <v>4455</v>
      </c>
      <c r="N44" s="26">
        <v>640</v>
      </c>
      <c r="O44" s="26">
        <v>87</v>
      </c>
      <c r="P44" s="26">
        <v>39856</v>
      </c>
      <c r="Q44" s="19"/>
      <c r="R44" s="17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1:31" s="21" customFormat="1" ht="12" hidden="1" customHeight="1">
      <c r="A45" s="27"/>
      <c r="B45" s="31"/>
      <c r="C45" s="52"/>
      <c r="D45" s="52"/>
      <c r="E45" s="52"/>
      <c r="F45" s="32"/>
      <c r="G45" s="51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19"/>
      <c r="R45" s="17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spans="1:31" s="21" customFormat="1" ht="12" customHeight="1">
      <c r="A46" s="27">
        <v>28</v>
      </c>
      <c r="B46" s="31"/>
      <c r="C46" s="56" t="s">
        <v>38</v>
      </c>
      <c r="D46" s="56"/>
      <c r="E46" s="56"/>
      <c r="F46" s="32"/>
      <c r="G46" s="51">
        <v>92</v>
      </c>
      <c r="H46" s="26">
        <v>11178</v>
      </c>
      <c r="I46" s="26">
        <v>24373</v>
      </c>
      <c r="J46" s="26">
        <v>12558</v>
      </c>
      <c r="K46" s="26">
        <v>70</v>
      </c>
      <c r="L46" s="26">
        <v>1276</v>
      </c>
      <c r="M46" s="26">
        <v>2795</v>
      </c>
      <c r="N46" s="26">
        <v>246</v>
      </c>
      <c r="O46" s="26">
        <v>3</v>
      </c>
      <c r="P46" s="26">
        <v>35550</v>
      </c>
      <c r="Q46" s="19"/>
      <c r="R46" s="17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</row>
    <row r="47" spans="1:31" s="21" customFormat="1" ht="5.15" customHeight="1">
      <c r="A47" s="27"/>
      <c r="B47" s="31"/>
      <c r="C47" s="52"/>
      <c r="D47" s="52"/>
      <c r="E47" s="52"/>
      <c r="F47" s="32"/>
      <c r="G47" s="51"/>
      <c r="H47" s="26"/>
      <c r="I47" s="26"/>
      <c r="J47" s="26"/>
      <c r="K47" s="26"/>
      <c r="L47" s="26"/>
      <c r="M47" s="26"/>
      <c r="N47" s="26"/>
      <c r="O47" s="26"/>
      <c r="P47" s="26"/>
      <c r="Q47" s="19"/>
      <c r="R47" s="17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</row>
    <row r="48" spans="1:31" s="21" customFormat="1" ht="12" customHeight="1">
      <c r="A48" s="27">
        <v>29</v>
      </c>
      <c r="B48" s="31"/>
      <c r="C48" s="56" t="s">
        <v>39</v>
      </c>
      <c r="D48" s="56"/>
      <c r="E48" s="56"/>
      <c r="F48" s="32"/>
      <c r="G48" s="51">
        <v>146</v>
      </c>
      <c r="H48" s="26">
        <v>21987</v>
      </c>
      <c r="I48" s="26">
        <v>46126</v>
      </c>
      <c r="J48" s="26">
        <v>30161</v>
      </c>
      <c r="K48" s="26">
        <v>213</v>
      </c>
      <c r="L48" s="26">
        <v>885</v>
      </c>
      <c r="M48" s="26">
        <v>4430</v>
      </c>
      <c r="N48" s="26">
        <v>594</v>
      </c>
      <c r="O48" s="26">
        <v>728</v>
      </c>
      <c r="P48" s="26">
        <v>68113</v>
      </c>
      <c r="Q48" s="19"/>
      <c r="R48" s="17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1:46" s="21" customFormat="1" ht="12" hidden="1" customHeight="1">
      <c r="A49" s="27"/>
      <c r="B49" s="31"/>
      <c r="C49" s="52"/>
      <c r="D49" s="52"/>
      <c r="E49" s="52"/>
      <c r="F49" s="32"/>
      <c r="G49" s="51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19"/>
      <c r="R49" s="17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</row>
    <row r="50" spans="1:46" s="21" customFormat="1" ht="12" customHeight="1">
      <c r="A50" s="27">
        <v>30</v>
      </c>
      <c r="B50" s="31"/>
      <c r="C50" s="56" t="s">
        <v>40</v>
      </c>
      <c r="D50" s="56"/>
      <c r="E50" s="56"/>
      <c r="F50" s="32"/>
      <c r="G50" s="51">
        <v>48</v>
      </c>
      <c r="H50" s="26">
        <v>18415</v>
      </c>
      <c r="I50" s="26">
        <v>82437</v>
      </c>
      <c r="J50" s="26">
        <v>72575</v>
      </c>
      <c r="K50" s="26">
        <v>144</v>
      </c>
      <c r="L50" s="26">
        <v>827</v>
      </c>
      <c r="M50" s="26">
        <v>6061</v>
      </c>
      <c r="N50" s="26">
        <v>380</v>
      </c>
      <c r="O50" s="26">
        <v>347</v>
      </c>
      <c r="P50" s="26">
        <v>100853</v>
      </c>
      <c r="Q50" s="19"/>
      <c r="R50" s="17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</row>
    <row r="51" spans="1:46" s="21" customFormat="1" ht="12" hidden="1" customHeight="1">
      <c r="A51" s="27"/>
      <c r="B51" s="31"/>
      <c r="C51" s="52"/>
      <c r="D51" s="52"/>
      <c r="E51" s="52"/>
      <c r="F51" s="32"/>
      <c r="G51" s="51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19"/>
      <c r="R51" s="17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spans="1:46" s="21" customFormat="1" ht="12" customHeight="1">
      <c r="A52" s="27">
        <v>31</v>
      </c>
      <c r="B52" s="31"/>
      <c r="C52" s="56" t="s">
        <v>41</v>
      </c>
      <c r="D52" s="56"/>
      <c r="E52" s="56"/>
      <c r="F52" s="32"/>
      <c r="G52" s="51">
        <v>46</v>
      </c>
      <c r="H52" s="26">
        <v>25755</v>
      </c>
      <c r="I52" s="26">
        <v>295904</v>
      </c>
      <c r="J52" s="26">
        <v>290064</v>
      </c>
      <c r="K52" s="26">
        <v>749</v>
      </c>
      <c r="L52" s="26">
        <v>717</v>
      </c>
      <c r="M52" s="26">
        <v>1581</v>
      </c>
      <c r="N52" s="26">
        <v>32</v>
      </c>
      <c r="O52" s="26" t="s">
        <v>76</v>
      </c>
      <c r="P52" s="26">
        <v>321658</v>
      </c>
      <c r="Q52" s="19"/>
      <c r="R52" s="17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spans="1:46" s="21" customFormat="1" ht="12" hidden="1" customHeight="1">
      <c r="A53" s="27"/>
      <c r="B53" s="31"/>
      <c r="C53" s="52"/>
      <c r="D53" s="52"/>
      <c r="E53" s="52"/>
      <c r="F53" s="32"/>
      <c r="G53" s="51">
        <v>0</v>
      </c>
      <c r="H53" s="26">
        <v>0</v>
      </c>
      <c r="I53" s="26" t="e">
        <v>#REF!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 t="e">
        <v>#REF!</v>
      </c>
      <c r="Q53" s="19"/>
      <c r="R53" s="17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</row>
    <row r="54" spans="1:46" s="21" customFormat="1" ht="12" customHeight="1">
      <c r="A54" s="27">
        <v>32</v>
      </c>
      <c r="B54" s="31"/>
      <c r="C54" s="56" t="s">
        <v>42</v>
      </c>
      <c r="D54" s="56"/>
      <c r="E54" s="56"/>
      <c r="F54" s="32"/>
      <c r="G54" s="51">
        <v>65</v>
      </c>
      <c r="H54" s="26">
        <v>1313</v>
      </c>
      <c r="I54" s="26">
        <v>2349</v>
      </c>
      <c r="J54" s="26" t="s">
        <v>77</v>
      </c>
      <c r="K54" s="26" t="s">
        <v>77</v>
      </c>
      <c r="L54" s="26" t="s">
        <v>77</v>
      </c>
      <c r="M54" s="26" t="s">
        <v>77</v>
      </c>
      <c r="N54" s="26" t="s">
        <v>77</v>
      </c>
      <c r="O54" s="26" t="s">
        <v>77</v>
      </c>
      <c r="P54" s="26">
        <v>3661</v>
      </c>
      <c r="Q54" s="19"/>
      <c r="R54" s="17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1:46" s="21" customFormat="1" ht="1.5" customHeight="1">
      <c r="A55" s="27"/>
      <c r="B55" s="31"/>
      <c r="C55" s="52"/>
      <c r="D55" s="52"/>
      <c r="E55" s="52"/>
      <c r="F55" s="32"/>
      <c r="G55" s="22"/>
      <c r="H55" s="26"/>
      <c r="I55" s="26"/>
      <c r="J55" s="26"/>
      <c r="K55" s="26"/>
      <c r="L55" s="26"/>
      <c r="M55" s="26"/>
      <c r="N55" s="26"/>
      <c r="O55" s="26"/>
      <c r="P55" s="26"/>
      <c r="Q55" s="19"/>
      <c r="R55" s="17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spans="1:46" s="25" customFormat="1" ht="9" customHeight="1">
      <c r="A56" s="57"/>
      <c r="B56" s="57"/>
      <c r="C56" s="57"/>
      <c r="D56" s="57"/>
      <c r="E56" s="57"/>
      <c r="F56" s="58"/>
      <c r="G56" s="22" t="s">
        <v>16</v>
      </c>
      <c r="H56" s="22" t="s">
        <v>16</v>
      </c>
      <c r="I56" s="22" t="s">
        <v>16</v>
      </c>
      <c r="J56" s="22" t="s">
        <v>16</v>
      </c>
      <c r="K56" s="22" t="s">
        <v>16</v>
      </c>
      <c r="L56" s="22" t="s">
        <v>16</v>
      </c>
      <c r="M56" s="22" t="s">
        <v>16</v>
      </c>
      <c r="N56" s="23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</row>
    <row r="57" spans="1:46" s="25" customFormat="1">
      <c r="A57" s="57" t="s">
        <v>43</v>
      </c>
      <c r="B57" s="57"/>
      <c r="C57" s="57"/>
      <c r="D57" s="57"/>
      <c r="E57" s="57"/>
      <c r="F57" s="58"/>
      <c r="G57" s="26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</row>
    <row r="58" spans="1:46" s="25" customFormat="1" ht="11.25" customHeight="1">
      <c r="A58" s="27" t="s">
        <v>44</v>
      </c>
      <c r="B58" s="28"/>
      <c r="C58" s="28"/>
      <c r="D58" s="29" t="s">
        <v>45</v>
      </c>
      <c r="E58" s="28"/>
      <c r="F58" s="30"/>
      <c r="G58" s="26">
        <v>452</v>
      </c>
      <c r="H58" s="26">
        <v>2897</v>
      </c>
      <c r="I58" s="26">
        <v>4822</v>
      </c>
      <c r="J58" s="26" t="s">
        <v>76</v>
      </c>
      <c r="K58" s="26" t="s">
        <v>76</v>
      </c>
      <c r="L58" s="26" t="s">
        <v>76</v>
      </c>
      <c r="M58" s="26" t="s">
        <v>76</v>
      </c>
      <c r="N58" s="26" t="s">
        <v>76</v>
      </c>
      <c r="O58" s="26" t="s">
        <v>76</v>
      </c>
      <c r="P58" s="26">
        <v>7719</v>
      </c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</row>
    <row r="59" spans="1:46" s="25" customFormat="1" ht="1.5" customHeight="1">
      <c r="A59" s="28"/>
      <c r="B59" s="28"/>
      <c r="C59" s="28"/>
      <c r="D59" s="28"/>
      <c r="E59" s="28"/>
      <c r="F59" s="30"/>
      <c r="G59" s="26"/>
      <c r="H59" s="26"/>
      <c r="I59" s="26"/>
      <c r="J59" s="26"/>
      <c r="K59" s="26"/>
      <c r="L59" s="26"/>
      <c r="M59" s="26"/>
      <c r="N59" s="23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</row>
    <row r="60" spans="1:46" s="25" customFormat="1" ht="11.25" customHeight="1">
      <c r="A60" s="27" t="s">
        <v>46</v>
      </c>
      <c r="B60" s="31">
        <v>2</v>
      </c>
      <c r="C60" s="27"/>
      <c r="D60" s="29" t="s">
        <v>47</v>
      </c>
      <c r="E60" s="27"/>
      <c r="F60" s="32"/>
      <c r="G60" s="26">
        <v>464</v>
      </c>
      <c r="H60" s="26">
        <v>11067</v>
      </c>
      <c r="I60" s="26">
        <v>20519</v>
      </c>
      <c r="J60" s="26" t="s">
        <v>76</v>
      </c>
      <c r="K60" s="26" t="s">
        <v>76</v>
      </c>
      <c r="L60" s="26" t="s">
        <v>76</v>
      </c>
      <c r="M60" s="26" t="s">
        <v>76</v>
      </c>
      <c r="N60" s="26" t="s">
        <v>76</v>
      </c>
      <c r="O60" s="26" t="s">
        <v>76</v>
      </c>
      <c r="P60" s="26">
        <v>31586</v>
      </c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</row>
    <row r="61" spans="1:46" s="25" customFormat="1" ht="1.5" customHeight="1">
      <c r="A61" s="27"/>
      <c r="B61" s="31"/>
      <c r="C61" s="27"/>
      <c r="D61" s="29"/>
      <c r="E61" s="27"/>
      <c r="F61" s="32"/>
      <c r="G61" s="26"/>
      <c r="H61" s="26"/>
      <c r="I61" s="26"/>
      <c r="J61" s="26"/>
      <c r="K61" s="26"/>
      <c r="L61" s="26"/>
      <c r="M61" s="26"/>
      <c r="N61" s="23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</row>
    <row r="62" spans="1:46" s="25" customFormat="1" ht="11.25" customHeight="1">
      <c r="A62" s="27" t="s">
        <v>48</v>
      </c>
      <c r="B62" s="31">
        <v>3</v>
      </c>
      <c r="C62" s="27"/>
      <c r="D62" s="29" t="s">
        <v>49</v>
      </c>
      <c r="E62" s="27"/>
      <c r="F62" s="32"/>
      <c r="G62" s="26">
        <v>234</v>
      </c>
      <c r="H62" s="26">
        <v>14489</v>
      </c>
      <c r="I62" s="26">
        <v>35482</v>
      </c>
      <c r="J62" s="26" t="s">
        <v>76</v>
      </c>
      <c r="K62" s="26" t="s">
        <v>76</v>
      </c>
      <c r="L62" s="26" t="s">
        <v>76</v>
      </c>
      <c r="M62" s="26" t="s">
        <v>76</v>
      </c>
      <c r="N62" s="26" t="s">
        <v>76</v>
      </c>
      <c r="O62" s="26" t="s">
        <v>76</v>
      </c>
      <c r="P62" s="26">
        <v>49971</v>
      </c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</row>
    <row r="63" spans="1:46" s="25" customFormat="1" ht="1.5" customHeight="1">
      <c r="A63" s="27"/>
      <c r="B63" s="31"/>
      <c r="C63" s="27"/>
      <c r="D63" s="29"/>
      <c r="E63" s="27"/>
      <c r="F63" s="32"/>
      <c r="G63" s="26"/>
      <c r="H63" s="26"/>
      <c r="I63" s="26"/>
      <c r="J63" s="26"/>
      <c r="K63" s="26"/>
      <c r="L63" s="26"/>
      <c r="M63" s="26"/>
      <c r="N63" s="23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</row>
    <row r="64" spans="1:46" s="25" customFormat="1" ht="11.25" customHeight="1">
      <c r="A64" s="27" t="s">
        <v>50</v>
      </c>
      <c r="B64" s="31">
        <v>4</v>
      </c>
      <c r="C64" s="27"/>
      <c r="D64" s="29" t="s">
        <v>51</v>
      </c>
      <c r="E64" s="27"/>
      <c r="F64" s="32"/>
      <c r="G64" s="26">
        <v>105</v>
      </c>
      <c r="H64" s="26">
        <v>11483</v>
      </c>
      <c r="I64" s="26">
        <v>46428</v>
      </c>
      <c r="J64" s="26" t="s">
        <v>76</v>
      </c>
      <c r="K64" s="26" t="s">
        <v>76</v>
      </c>
      <c r="L64" s="26" t="s">
        <v>76</v>
      </c>
      <c r="M64" s="26" t="s">
        <v>76</v>
      </c>
      <c r="N64" s="26" t="s">
        <v>76</v>
      </c>
      <c r="O64" s="26" t="s">
        <v>76</v>
      </c>
      <c r="P64" s="26">
        <v>57912</v>
      </c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</row>
    <row r="65" spans="1:46" s="25" customFormat="1" ht="1.5" customHeight="1">
      <c r="A65" s="27"/>
      <c r="B65" s="31"/>
      <c r="C65" s="27"/>
      <c r="D65" s="29"/>
      <c r="E65" s="27"/>
      <c r="F65" s="32"/>
      <c r="G65" s="26"/>
      <c r="H65" s="26"/>
      <c r="I65" s="26"/>
      <c r="J65" s="26"/>
      <c r="K65" s="26"/>
      <c r="L65" s="26"/>
      <c r="M65" s="26"/>
      <c r="N65" s="23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</row>
    <row r="66" spans="1:46" s="25" customFormat="1" ht="11.25" customHeight="1">
      <c r="A66" s="27" t="s">
        <v>52</v>
      </c>
      <c r="B66" s="31">
        <v>5</v>
      </c>
      <c r="C66" s="27"/>
      <c r="D66" s="29" t="s">
        <v>53</v>
      </c>
      <c r="E66" s="27"/>
      <c r="F66" s="32"/>
      <c r="G66" s="26">
        <v>86</v>
      </c>
      <c r="H66" s="26">
        <v>16379</v>
      </c>
      <c r="I66" s="26">
        <v>76703</v>
      </c>
      <c r="J66" s="26">
        <v>55613</v>
      </c>
      <c r="K66" s="26">
        <v>584</v>
      </c>
      <c r="L66" s="26">
        <v>1049</v>
      </c>
      <c r="M66" s="26">
        <v>8571</v>
      </c>
      <c r="N66" s="26">
        <v>826</v>
      </c>
      <c r="O66" s="26">
        <v>10061</v>
      </c>
      <c r="P66" s="26">
        <v>93082</v>
      </c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</row>
    <row r="67" spans="1:46" s="25" customFormat="1" ht="1.5" customHeight="1">
      <c r="A67" s="27"/>
      <c r="B67" s="31"/>
      <c r="C67" s="27"/>
      <c r="D67" s="29"/>
      <c r="E67" s="27"/>
      <c r="F67" s="32"/>
      <c r="G67" s="26"/>
      <c r="H67" s="26"/>
      <c r="I67" s="26"/>
      <c r="J67" s="26"/>
      <c r="K67" s="26"/>
      <c r="L67" s="26"/>
      <c r="M67" s="26"/>
      <c r="N67" s="23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</row>
    <row r="68" spans="1:46" s="25" customFormat="1" ht="11.25" customHeight="1">
      <c r="A68" s="27" t="s">
        <v>54</v>
      </c>
      <c r="B68" s="31">
        <v>6</v>
      </c>
      <c r="C68" s="31"/>
      <c r="D68" s="29" t="s">
        <v>55</v>
      </c>
      <c r="E68" s="31"/>
      <c r="F68" s="32"/>
      <c r="G68" s="26">
        <v>59</v>
      </c>
      <c r="H68" s="26">
        <v>21329</v>
      </c>
      <c r="I68" s="26">
        <v>70990</v>
      </c>
      <c r="J68" s="26">
        <v>51850</v>
      </c>
      <c r="K68" s="26">
        <v>1963</v>
      </c>
      <c r="L68" s="26">
        <v>3633</v>
      </c>
      <c r="M68" s="26">
        <v>5097</v>
      </c>
      <c r="N68" s="26">
        <v>7166</v>
      </c>
      <c r="O68" s="26">
        <v>1282</v>
      </c>
      <c r="P68" s="26">
        <v>92319</v>
      </c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</row>
    <row r="69" spans="1:46" s="25" customFormat="1" ht="1.5" customHeight="1">
      <c r="A69" s="27"/>
      <c r="B69" s="31"/>
      <c r="C69" s="31"/>
      <c r="D69" s="29"/>
      <c r="E69" s="31"/>
      <c r="F69" s="32"/>
      <c r="G69" s="26"/>
      <c r="H69" s="26"/>
      <c r="I69" s="26"/>
      <c r="J69" s="26"/>
      <c r="K69" s="26"/>
      <c r="L69" s="26"/>
      <c r="M69" s="26"/>
      <c r="N69" s="23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</row>
    <row r="70" spans="1:46" s="25" customFormat="1" ht="5.25" customHeight="1">
      <c r="A70" s="27"/>
      <c r="B70" s="31"/>
      <c r="C70" s="27"/>
      <c r="D70" s="29"/>
      <c r="E70" s="27"/>
      <c r="F70" s="32"/>
      <c r="G70" s="26"/>
      <c r="H70" s="26"/>
      <c r="I70" s="26"/>
      <c r="J70" s="26"/>
      <c r="K70" s="26"/>
      <c r="L70" s="26"/>
      <c r="M70" s="26"/>
      <c r="N70" s="23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</row>
    <row r="71" spans="1:46" s="25" customFormat="1" ht="1.5" customHeight="1">
      <c r="A71" s="27"/>
      <c r="B71" s="31"/>
      <c r="C71" s="27"/>
      <c r="D71" s="29"/>
      <c r="E71" s="27"/>
      <c r="F71" s="32"/>
      <c r="G71" s="26"/>
      <c r="H71" s="26"/>
      <c r="I71" s="26"/>
      <c r="J71" s="26"/>
      <c r="K71" s="26"/>
      <c r="L71" s="26"/>
      <c r="M71" s="26"/>
      <c r="N71" s="23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</row>
    <row r="72" spans="1:46" s="25" customFormat="1" ht="11.25" customHeight="1">
      <c r="A72" s="27" t="s">
        <v>56</v>
      </c>
      <c r="B72" s="31">
        <v>7</v>
      </c>
      <c r="C72" s="27"/>
      <c r="D72" s="29" t="s">
        <v>57</v>
      </c>
      <c r="E72" s="27"/>
      <c r="F72" s="32"/>
      <c r="G72" s="26">
        <v>39</v>
      </c>
      <c r="H72" s="26">
        <v>31299</v>
      </c>
      <c r="I72" s="26">
        <v>287103</v>
      </c>
      <c r="J72" s="26">
        <v>224539</v>
      </c>
      <c r="K72" s="26">
        <v>37544</v>
      </c>
      <c r="L72" s="26">
        <v>8402</v>
      </c>
      <c r="M72" s="26">
        <v>9936</v>
      </c>
      <c r="N72" s="26">
        <v>5322</v>
      </c>
      <c r="O72" s="26">
        <v>1359</v>
      </c>
      <c r="P72" s="26">
        <v>318401</v>
      </c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</row>
    <row r="73" spans="1:46" s="25" customFormat="1" ht="1.5" customHeight="1">
      <c r="A73" s="27"/>
      <c r="B73" s="31"/>
      <c r="C73" s="27"/>
      <c r="D73" s="29"/>
      <c r="E73" s="27"/>
      <c r="F73" s="32"/>
      <c r="G73" s="26"/>
      <c r="H73" s="26"/>
      <c r="I73" s="26"/>
      <c r="J73" s="26"/>
      <c r="K73" s="26"/>
      <c r="L73" s="26"/>
      <c r="M73" s="26"/>
      <c r="N73" s="23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</row>
    <row r="74" spans="1:46" s="25" customFormat="1" ht="11.25" customHeight="1">
      <c r="A74" s="27" t="s">
        <v>58</v>
      </c>
      <c r="B74" s="31">
        <v>8</v>
      </c>
      <c r="C74" s="27"/>
      <c r="D74" s="29" t="s">
        <v>59</v>
      </c>
      <c r="E74" s="27"/>
      <c r="F74" s="32"/>
      <c r="G74" s="26">
        <v>17</v>
      </c>
      <c r="H74" s="26">
        <v>26597</v>
      </c>
      <c r="I74" s="26">
        <v>117552</v>
      </c>
      <c r="J74" s="26">
        <v>97584</v>
      </c>
      <c r="K74" s="26">
        <v>5177</v>
      </c>
      <c r="L74" s="26">
        <v>3927</v>
      </c>
      <c r="M74" s="26">
        <v>6530</v>
      </c>
      <c r="N74" s="26">
        <v>2965</v>
      </c>
      <c r="O74" s="26">
        <v>1367</v>
      </c>
      <c r="P74" s="26">
        <v>144149</v>
      </c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</row>
    <row r="75" spans="1:46" s="25" customFormat="1" ht="1.5" customHeight="1">
      <c r="A75" s="27"/>
      <c r="B75" s="31"/>
      <c r="C75" s="27"/>
      <c r="D75" s="29"/>
      <c r="E75" s="27"/>
      <c r="F75" s="32"/>
      <c r="G75" s="26"/>
      <c r="H75" s="26"/>
      <c r="I75" s="26"/>
      <c r="J75" s="26"/>
      <c r="K75" s="26"/>
      <c r="L75" s="26"/>
      <c r="M75" s="26"/>
      <c r="N75" s="23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</row>
    <row r="76" spans="1:46" s="25" customFormat="1" ht="11.25" customHeight="1">
      <c r="A76" s="27" t="s">
        <v>60</v>
      </c>
      <c r="B76" s="31">
        <v>9</v>
      </c>
      <c r="C76" s="27"/>
      <c r="D76" s="29" t="s">
        <v>61</v>
      </c>
      <c r="E76" s="27"/>
      <c r="F76" s="32"/>
      <c r="G76" s="26">
        <v>12</v>
      </c>
      <c r="H76" s="26">
        <v>28361</v>
      </c>
      <c r="I76" s="26">
        <v>137664</v>
      </c>
      <c r="J76" s="26">
        <v>114348</v>
      </c>
      <c r="K76" s="26">
        <v>2318</v>
      </c>
      <c r="L76" s="26">
        <v>4628</v>
      </c>
      <c r="M76" s="26">
        <v>3058</v>
      </c>
      <c r="N76" s="26">
        <v>2373</v>
      </c>
      <c r="O76" s="26">
        <v>10938</v>
      </c>
      <c r="P76" s="26">
        <v>166024</v>
      </c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</row>
    <row r="77" spans="1:46" s="25" customFormat="1" ht="1.5" customHeight="1">
      <c r="A77" s="27"/>
      <c r="B77" s="31"/>
      <c r="C77" s="27"/>
      <c r="D77" s="29"/>
      <c r="E77" s="27"/>
      <c r="F77" s="32"/>
      <c r="G77" s="26"/>
      <c r="H77" s="26"/>
      <c r="I77" s="26"/>
      <c r="J77" s="26"/>
      <c r="K77" s="26"/>
      <c r="L77" s="26"/>
      <c r="M77" s="26"/>
      <c r="N77" s="23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</row>
    <row r="78" spans="1:46" s="25" customFormat="1" ht="11.25" customHeight="1">
      <c r="A78" s="27" t="s">
        <v>62</v>
      </c>
      <c r="B78" s="31">
        <v>10</v>
      </c>
      <c r="C78" s="27"/>
      <c r="D78" s="29" t="s">
        <v>63</v>
      </c>
      <c r="E78" s="27"/>
      <c r="F78" s="32"/>
      <c r="G78" s="26">
        <v>10</v>
      </c>
      <c r="H78" s="26">
        <v>43034</v>
      </c>
      <c r="I78" s="26">
        <v>703137</v>
      </c>
      <c r="J78" s="26">
        <v>630722</v>
      </c>
      <c r="K78" s="26">
        <v>14744</v>
      </c>
      <c r="L78" s="26">
        <v>14621</v>
      </c>
      <c r="M78" s="26">
        <v>9929</v>
      </c>
      <c r="N78" s="26">
        <v>31717</v>
      </c>
      <c r="O78" s="26">
        <v>1403</v>
      </c>
      <c r="P78" s="26">
        <v>746170</v>
      </c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</row>
    <row r="79" spans="1:46" s="25" customFormat="1" ht="1.5" customHeight="1">
      <c r="A79" s="27"/>
      <c r="B79" s="31"/>
      <c r="C79" s="27"/>
      <c r="D79" s="29"/>
      <c r="E79" s="27"/>
      <c r="F79" s="32"/>
      <c r="G79" s="26"/>
      <c r="H79" s="26"/>
      <c r="I79" s="26"/>
      <c r="J79" s="26"/>
      <c r="K79" s="26"/>
      <c r="L79" s="26"/>
      <c r="M79" s="26"/>
      <c r="N79" s="23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</row>
    <row r="80" spans="1:46" s="25" customFormat="1" ht="11.25" customHeight="1" thickBot="1">
      <c r="A80" s="33" t="s">
        <v>64</v>
      </c>
      <c r="B80" s="34">
        <v>11</v>
      </c>
      <c r="C80" s="33"/>
      <c r="D80" s="35" t="s">
        <v>65</v>
      </c>
      <c r="E80" s="33"/>
      <c r="F80" s="36"/>
      <c r="G80" s="37">
        <v>6</v>
      </c>
      <c r="H80" s="38">
        <v>71541</v>
      </c>
      <c r="I80" s="38">
        <v>629076</v>
      </c>
      <c r="J80" s="38">
        <v>550374</v>
      </c>
      <c r="K80" s="38">
        <v>6424</v>
      </c>
      <c r="L80" s="38">
        <v>4400</v>
      </c>
      <c r="M80" s="38">
        <v>19227</v>
      </c>
      <c r="N80" s="38">
        <v>48651</v>
      </c>
      <c r="O80" s="38" t="s">
        <v>78</v>
      </c>
      <c r="P80" s="38">
        <v>700617</v>
      </c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</row>
    <row r="81" spans="1:29" ht="10.5" customHeight="1">
      <c r="A81" s="43"/>
      <c r="B81" s="43"/>
      <c r="C81" s="44"/>
      <c r="D81" s="61" t="s">
        <v>0</v>
      </c>
      <c r="E81" s="61"/>
      <c r="F81" s="61"/>
      <c r="G81" s="61"/>
      <c r="H81" s="61"/>
      <c r="I81" s="61"/>
      <c r="J81" s="61"/>
      <c r="K81" s="61"/>
      <c r="L81" s="61"/>
      <c r="M81" s="61"/>
      <c r="N81" s="45"/>
      <c r="O81" s="44"/>
      <c r="P81" s="44"/>
      <c r="Q81" s="1"/>
      <c r="R81" s="17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3" customHeight="1" thickBot="1">
      <c r="A82" s="43"/>
      <c r="B82" s="43"/>
      <c r="C82" s="43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45"/>
      <c r="O82" s="43"/>
      <c r="P82" s="46" t="s">
        <v>1</v>
      </c>
      <c r="Q82" s="6"/>
      <c r="R82" s="17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s="11" customFormat="1" ht="29.15" customHeight="1">
      <c r="A83" s="63" t="s">
        <v>2</v>
      </c>
      <c r="B83" s="63"/>
      <c r="C83" s="63"/>
      <c r="D83" s="63"/>
      <c r="E83" s="63"/>
      <c r="F83" s="64"/>
      <c r="G83" s="67" t="s">
        <v>3</v>
      </c>
      <c r="H83" s="69" t="s">
        <v>66</v>
      </c>
      <c r="I83" s="71" t="s">
        <v>75</v>
      </c>
      <c r="J83" s="72"/>
      <c r="K83" s="72"/>
      <c r="L83" s="72"/>
      <c r="M83" s="72"/>
      <c r="N83" s="72"/>
      <c r="O83" s="73"/>
      <c r="P83" s="74" t="s">
        <v>67</v>
      </c>
      <c r="Q83" s="39"/>
      <c r="R83" s="17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s="11" customFormat="1" ht="29.15" customHeight="1" thickBot="1">
      <c r="A84" s="65"/>
      <c r="B84" s="65"/>
      <c r="C84" s="65"/>
      <c r="D84" s="65"/>
      <c r="E84" s="65"/>
      <c r="F84" s="66"/>
      <c r="G84" s="68"/>
      <c r="H84" s="70"/>
      <c r="I84" s="47" t="s">
        <v>8</v>
      </c>
      <c r="J84" s="12" t="s">
        <v>9</v>
      </c>
      <c r="K84" s="12" t="s">
        <v>10</v>
      </c>
      <c r="L84" s="12" t="s">
        <v>11</v>
      </c>
      <c r="M84" s="12" t="s">
        <v>12</v>
      </c>
      <c r="N84" s="12" t="s">
        <v>13</v>
      </c>
      <c r="O84" s="12" t="s">
        <v>14</v>
      </c>
      <c r="P84" s="75"/>
      <c r="Q84" s="40"/>
      <c r="R84" s="17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>
      <c r="A85" s="59" t="s">
        <v>68</v>
      </c>
      <c r="B85" s="59"/>
      <c r="C85" s="59"/>
      <c r="D85" s="59"/>
      <c r="E85" s="59"/>
      <c r="F85" s="60"/>
      <c r="G85" s="48"/>
      <c r="H85" s="48" t="s">
        <v>16</v>
      </c>
      <c r="I85" s="48" t="s">
        <v>16</v>
      </c>
      <c r="J85" s="48" t="s">
        <v>16</v>
      </c>
      <c r="K85" s="48" t="s">
        <v>16</v>
      </c>
      <c r="L85" s="48" t="s">
        <v>16</v>
      </c>
      <c r="M85" s="48" t="s">
        <v>16</v>
      </c>
      <c r="N85" s="48" t="s">
        <v>16</v>
      </c>
      <c r="O85" s="48" t="s">
        <v>16</v>
      </c>
      <c r="P85" s="48" t="s">
        <v>16</v>
      </c>
      <c r="Q85" s="14"/>
      <c r="R85" s="17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3" customHeight="1">
      <c r="A86" s="57" t="s">
        <v>17</v>
      </c>
      <c r="B86" s="57"/>
      <c r="C86" s="57"/>
      <c r="D86" s="57"/>
      <c r="E86" s="57"/>
      <c r="F86" s="58"/>
      <c r="G86" s="22">
        <v>455</v>
      </c>
      <c r="H86" s="22">
        <v>162762</v>
      </c>
      <c r="I86" s="22">
        <v>1602381</v>
      </c>
      <c r="J86" s="22">
        <v>1294747</v>
      </c>
      <c r="K86" s="22">
        <v>67245</v>
      </c>
      <c r="L86" s="22">
        <v>35688</v>
      </c>
      <c r="M86" s="22">
        <v>39299</v>
      </c>
      <c r="N86" s="22">
        <v>95686</v>
      </c>
      <c r="O86" s="22">
        <v>15647</v>
      </c>
      <c r="P86" s="22">
        <v>1765143</v>
      </c>
      <c r="Q86" s="16"/>
      <c r="R86" s="17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3" customHeight="1">
      <c r="A87" s="57" t="s">
        <v>18</v>
      </c>
      <c r="B87" s="57"/>
      <c r="C87" s="57"/>
      <c r="D87" s="57"/>
      <c r="E87" s="57"/>
      <c r="F87" s="58"/>
      <c r="G87" s="22" t="s">
        <v>16</v>
      </c>
      <c r="H87" s="49"/>
      <c r="I87" s="49"/>
      <c r="J87" s="49"/>
      <c r="K87" s="49"/>
      <c r="L87" s="49"/>
      <c r="M87" s="49"/>
      <c r="N87" s="49"/>
      <c r="O87" s="49"/>
      <c r="P87" s="49"/>
      <c r="Q87" s="18"/>
      <c r="R87" s="17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s="21" customFormat="1" ht="12" customHeight="1">
      <c r="A88" s="50">
        <v>9</v>
      </c>
      <c r="B88" s="31"/>
      <c r="C88" s="56" t="s">
        <v>19</v>
      </c>
      <c r="D88" s="56"/>
      <c r="E88" s="56"/>
      <c r="F88" s="32"/>
      <c r="G88" s="26">
        <v>36</v>
      </c>
      <c r="H88" s="26">
        <v>19679</v>
      </c>
      <c r="I88" s="26">
        <v>141346</v>
      </c>
      <c r="J88" s="26">
        <v>123245</v>
      </c>
      <c r="K88" s="26">
        <v>4463</v>
      </c>
      <c r="L88" s="26">
        <v>2955</v>
      </c>
      <c r="M88" s="26">
        <v>966</v>
      </c>
      <c r="N88" s="26">
        <v>1685</v>
      </c>
      <c r="O88" s="26">
        <v>1240</v>
      </c>
      <c r="P88" s="26">
        <v>161025</v>
      </c>
      <c r="Q88" s="16"/>
      <c r="R88" s="17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s="21" customFormat="1" ht="12" hidden="1" customHeight="1">
      <c r="A89" s="27"/>
      <c r="B89" s="31"/>
      <c r="C89" s="52"/>
      <c r="D89" s="52"/>
      <c r="E89" s="52"/>
      <c r="F89" s="32"/>
      <c r="G89" s="26">
        <v>0</v>
      </c>
      <c r="H89" s="26">
        <v>0</v>
      </c>
      <c r="I89" s="26" t="e">
        <v>#REF!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 t="e">
        <v>#REF!</v>
      </c>
      <c r="Q89" s="16"/>
      <c r="R89" s="17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s="21" customFormat="1" ht="12" customHeight="1">
      <c r="A90" s="27">
        <v>10</v>
      </c>
      <c r="B90" s="31"/>
      <c r="C90" s="56" t="s">
        <v>20</v>
      </c>
      <c r="D90" s="56"/>
      <c r="E90" s="56"/>
      <c r="F90" s="32"/>
      <c r="G90" s="26">
        <v>2</v>
      </c>
      <c r="H90" s="26" t="s">
        <v>77</v>
      </c>
      <c r="I90" s="26" t="s">
        <v>77</v>
      </c>
      <c r="J90" s="26" t="s">
        <v>76</v>
      </c>
      <c r="K90" s="26" t="s">
        <v>76</v>
      </c>
      <c r="L90" s="26" t="s">
        <v>76</v>
      </c>
      <c r="M90" s="26" t="s">
        <v>76</v>
      </c>
      <c r="N90" s="26" t="s">
        <v>76</v>
      </c>
      <c r="O90" s="26" t="s">
        <v>76</v>
      </c>
      <c r="P90" s="26" t="s">
        <v>77</v>
      </c>
      <c r="Q90" s="16"/>
      <c r="R90" s="17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s="21" customFormat="1" ht="12" hidden="1" customHeight="1">
      <c r="A91" s="27"/>
      <c r="B91" s="31"/>
      <c r="C91" s="52"/>
      <c r="D91" s="52"/>
      <c r="E91" s="52"/>
      <c r="F91" s="32"/>
      <c r="G91" s="26">
        <v>0</v>
      </c>
      <c r="H91" s="26" t="s">
        <v>77</v>
      </c>
      <c r="I91" s="26" t="s">
        <v>77</v>
      </c>
      <c r="J91" s="26" t="s">
        <v>76</v>
      </c>
      <c r="K91" s="26" t="s">
        <v>76</v>
      </c>
      <c r="L91" s="26" t="s">
        <v>76</v>
      </c>
      <c r="M91" s="26" t="s">
        <v>76</v>
      </c>
      <c r="N91" s="26" t="s">
        <v>76</v>
      </c>
      <c r="O91" s="26" t="s">
        <v>76</v>
      </c>
      <c r="P91" s="26" t="s">
        <v>77</v>
      </c>
      <c r="Q91" s="16"/>
      <c r="R91" s="17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s="21" customFormat="1" ht="12" customHeight="1">
      <c r="A92" s="27">
        <v>11</v>
      </c>
      <c r="B92" s="31"/>
      <c r="C92" s="56" t="s">
        <v>21</v>
      </c>
      <c r="D92" s="56"/>
      <c r="E92" s="56"/>
      <c r="F92" s="32"/>
      <c r="G92" s="26">
        <v>2</v>
      </c>
      <c r="H92" s="26" t="s">
        <v>77</v>
      </c>
      <c r="I92" s="26" t="s">
        <v>77</v>
      </c>
      <c r="J92" s="26" t="s">
        <v>76</v>
      </c>
      <c r="K92" s="26" t="s">
        <v>76</v>
      </c>
      <c r="L92" s="26" t="s">
        <v>76</v>
      </c>
      <c r="M92" s="26" t="s">
        <v>76</v>
      </c>
      <c r="N92" s="26" t="s">
        <v>76</v>
      </c>
      <c r="O92" s="26" t="s">
        <v>76</v>
      </c>
      <c r="P92" s="26" t="s">
        <v>77</v>
      </c>
      <c r="Q92" s="16"/>
      <c r="R92" s="17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s="21" customFormat="1" ht="12" hidden="1" customHeight="1">
      <c r="A93" s="27"/>
      <c r="B93" s="31"/>
      <c r="C93" s="52"/>
      <c r="D93" s="52"/>
      <c r="E93" s="52"/>
      <c r="F93" s="32"/>
      <c r="G93" s="26">
        <v>0</v>
      </c>
      <c r="H93" s="26" t="s">
        <v>77</v>
      </c>
      <c r="I93" s="26" t="s">
        <v>77</v>
      </c>
      <c r="J93" s="26" t="s">
        <v>76</v>
      </c>
      <c r="K93" s="26" t="s">
        <v>76</v>
      </c>
      <c r="L93" s="26" t="s">
        <v>76</v>
      </c>
      <c r="M93" s="26" t="s">
        <v>76</v>
      </c>
      <c r="N93" s="26" t="s">
        <v>76</v>
      </c>
      <c r="O93" s="26" t="s">
        <v>76</v>
      </c>
      <c r="P93" s="26" t="s">
        <v>77</v>
      </c>
      <c r="Q93" s="16"/>
      <c r="R93" s="17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s="21" customFormat="1" ht="12" customHeight="1">
      <c r="A94" s="27">
        <v>12</v>
      </c>
      <c r="B94" s="31"/>
      <c r="C94" s="56" t="s">
        <v>22</v>
      </c>
      <c r="D94" s="56"/>
      <c r="E94" s="56"/>
      <c r="F94" s="32"/>
      <c r="G94" s="26">
        <v>1</v>
      </c>
      <c r="H94" s="26" t="s">
        <v>77</v>
      </c>
      <c r="I94" s="26" t="s">
        <v>77</v>
      </c>
      <c r="J94" s="26" t="s">
        <v>76</v>
      </c>
      <c r="K94" s="26" t="s">
        <v>76</v>
      </c>
      <c r="L94" s="26" t="s">
        <v>76</v>
      </c>
      <c r="M94" s="26" t="s">
        <v>76</v>
      </c>
      <c r="N94" s="26" t="s">
        <v>76</v>
      </c>
      <c r="O94" s="26" t="s">
        <v>76</v>
      </c>
      <c r="P94" s="26" t="s">
        <v>77</v>
      </c>
      <c r="Q94" s="16"/>
      <c r="R94" s="17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s="21" customFormat="1" ht="12" hidden="1" customHeight="1">
      <c r="A95" s="27"/>
      <c r="B95" s="31"/>
      <c r="C95" s="52"/>
      <c r="D95" s="52"/>
      <c r="E95" s="52"/>
      <c r="F95" s="32"/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16"/>
      <c r="R95" s="17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s="21" customFormat="1" ht="12" customHeight="1">
      <c r="A96" s="27">
        <v>13</v>
      </c>
      <c r="B96" s="31"/>
      <c r="C96" s="56" t="s">
        <v>23</v>
      </c>
      <c r="D96" s="56"/>
      <c r="E96" s="56"/>
      <c r="F96" s="32"/>
      <c r="G96" s="26">
        <v>4</v>
      </c>
      <c r="H96" s="26">
        <v>216</v>
      </c>
      <c r="I96" s="26">
        <v>1466</v>
      </c>
      <c r="J96" s="26" t="s">
        <v>77</v>
      </c>
      <c r="K96" s="26" t="s">
        <v>77</v>
      </c>
      <c r="L96" s="26" t="s">
        <v>77</v>
      </c>
      <c r="M96" s="26" t="s">
        <v>77</v>
      </c>
      <c r="N96" s="26" t="s">
        <v>77</v>
      </c>
      <c r="O96" s="26" t="s">
        <v>77</v>
      </c>
      <c r="P96" s="26">
        <v>1682</v>
      </c>
      <c r="Q96" s="16"/>
      <c r="R96" s="17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s="21" customFormat="1" ht="5.15" customHeight="1">
      <c r="A97" s="27"/>
      <c r="B97" s="31"/>
      <c r="C97" s="52"/>
      <c r="D97" s="52"/>
      <c r="E97" s="52"/>
      <c r="F97" s="32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16"/>
      <c r="R97" s="17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s="21" customFormat="1" ht="12" customHeight="1">
      <c r="A98" s="27">
        <v>14</v>
      </c>
      <c r="B98" s="31"/>
      <c r="C98" s="56" t="s">
        <v>24</v>
      </c>
      <c r="D98" s="56"/>
      <c r="E98" s="56"/>
      <c r="F98" s="32"/>
      <c r="G98" s="26">
        <v>5</v>
      </c>
      <c r="H98" s="26">
        <v>754</v>
      </c>
      <c r="I98" s="26">
        <v>3529</v>
      </c>
      <c r="J98" s="26" t="s">
        <v>77</v>
      </c>
      <c r="K98" s="26" t="s">
        <v>77</v>
      </c>
      <c r="L98" s="26" t="s">
        <v>77</v>
      </c>
      <c r="M98" s="26" t="s">
        <v>77</v>
      </c>
      <c r="N98" s="26" t="s">
        <v>77</v>
      </c>
      <c r="O98" s="26" t="s">
        <v>77</v>
      </c>
      <c r="P98" s="26">
        <v>4283</v>
      </c>
      <c r="Q98" s="16"/>
      <c r="R98" s="17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s="21" customFormat="1" ht="12" hidden="1" customHeight="1">
      <c r="A99" s="27"/>
      <c r="B99" s="31"/>
      <c r="C99" s="52"/>
      <c r="D99" s="52"/>
      <c r="E99" s="52"/>
      <c r="F99" s="32"/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16"/>
      <c r="R99" s="17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s="21" customFormat="1" ht="12" customHeight="1">
      <c r="A100" s="27">
        <v>15</v>
      </c>
      <c r="B100" s="31"/>
      <c r="C100" s="56" t="s">
        <v>25</v>
      </c>
      <c r="D100" s="56"/>
      <c r="E100" s="56"/>
      <c r="F100" s="32"/>
      <c r="G100" s="26">
        <v>16</v>
      </c>
      <c r="H100" s="26">
        <v>565</v>
      </c>
      <c r="I100" s="26">
        <v>810</v>
      </c>
      <c r="J100" s="26" t="s">
        <v>77</v>
      </c>
      <c r="K100" s="26" t="s">
        <v>77</v>
      </c>
      <c r="L100" s="26" t="s">
        <v>77</v>
      </c>
      <c r="M100" s="26" t="s">
        <v>77</v>
      </c>
      <c r="N100" s="26" t="s">
        <v>77</v>
      </c>
      <c r="O100" s="26" t="s">
        <v>77</v>
      </c>
      <c r="P100" s="26">
        <v>1375</v>
      </c>
      <c r="Q100" s="16"/>
      <c r="R100" s="17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s="21" customFormat="1" ht="12" hidden="1" customHeight="1">
      <c r="A101" s="27"/>
      <c r="B101" s="31"/>
      <c r="C101" s="52"/>
      <c r="D101" s="52"/>
      <c r="E101" s="52"/>
      <c r="F101" s="32"/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16"/>
      <c r="R101" s="17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s="21" customFormat="1" ht="12" customHeight="1">
      <c r="A102" s="27">
        <v>16</v>
      </c>
      <c r="B102" s="31"/>
      <c r="C102" s="56" t="s">
        <v>26</v>
      </c>
      <c r="D102" s="56"/>
      <c r="E102" s="56"/>
      <c r="F102" s="32"/>
      <c r="G102" s="26">
        <v>47</v>
      </c>
      <c r="H102" s="26">
        <v>49694</v>
      </c>
      <c r="I102" s="26">
        <v>537835</v>
      </c>
      <c r="J102" s="26" t="s">
        <v>77</v>
      </c>
      <c r="K102" s="26" t="s">
        <v>77</v>
      </c>
      <c r="L102" s="26" t="s">
        <v>77</v>
      </c>
      <c r="M102" s="26" t="s">
        <v>77</v>
      </c>
      <c r="N102" s="26" t="s">
        <v>77</v>
      </c>
      <c r="O102" s="26" t="s">
        <v>77</v>
      </c>
      <c r="P102" s="26">
        <v>587529</v>
      </c>
      <c r="Q102" s="16"/>
      <c r="R102" s="17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s="21" customFormat="1" ht="12" hidden="1" customHeight="1">
      <c r="A103" s="27"/>
      <c r="B103" s="31"/>
      <c r="C103" s="52"/>
      <c r="D103" s="52"/>
      <c r="E103" s="52"/>
      <c r="F103" s="32"/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16"/>
      <c r="R103" s="17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s="21" customFormat="1" ht="12" customHeight="1">
      <c r="A104" s="27">
        <v>17</v>
      </c>
      <c r="B104" s="31"/>
      <c r="C104" s="56" t="s">
        <v>27</v>
      </c>
      <c r="D104" s="56"/>
      <c r="E104" s="56"/>
      <c r="F104" s="32"/>
      <c r="G104" s="26">
        <v>16</v>
      </c>
      <c r="H104" s="26" t="s">
        <v>77</v>
      </c>
      <c r="I104" s="26" t="s">
        <v>77</v>
      </c>
      <c r="J104" s="26">
        <v>415127</v>
      </c>
      <c r="K104" s="26">
        <v>14</v>
      </c>
      <c r="L104" s="26">
        <v>4774</v>
      </c>
      <c r="M104" s="26">
        <v>3817</v>
      </c>
      <c r="N104" s="26">
        <v>21098</v>
      </c>
      <c r="O104" s="26">
        <v>2705</v>
      </c>
      <c r="P104" s="26" t="s">
        <v>77</v>
      </c>
      <c r="Q104" s="16"/>
      <c r="R104" s="17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s="21" customFormat="1" ht="12" hidden="1" customHeight="1">
      <c r="A105" s="27"/>
      <c r="B105" s="31"/>
      <c r="C105" s="52"/>
      <c r="D105" s="52"/>
      <c r="E105" s="52"/>
      <c r="F105" s="32"/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16"/>
      <c r="R105" s="17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s="21" customFormat="1" ht="12" customHeight="1">
      <c r="A106" s="27">
        <v>18</v>
      </c>
      <c r="B106" s="31"/>
      <c r="C106" s="56" t="s">
        <v>28</v>
      </c>
      <c r="D106" s="56"/>
      <c r="E106" s="56"/>
      <c r="F106" s="32"/>
      <c r="G106" s="26">
        <v>21</v>
      </c>
      <c r="H106" s="26">
        <v>3421</v>
      </c>
      <c r="I106" s="26">
        <v>7070</v>
      </c>
      <c r="J106" s="26">
        <v>4213</v>
      </c>
      <c r="K106" s="26">
        <v>37</v>
      </c>
      <c r="L106" s="26">
        <v>902</v>
      </c>
      <c r="M106" s="26">
        <v>163</v>
      </c>
      <c r="N106" s="26">
        <v>412</v>
      </c>
      <c r="O106" s="26">
        <v>543</v>
      </c>
      <c r="P106" s="26">
        <v>10491</v>
      </c>
      <c r="Q106" s="16"/>
      <c r="R106" s="17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s="21" customFormat="1" ht="5.15" customHeight="1">
      <c r="A107" s="27"/>
      <c r="B107" s="31"/>
      <c r="C107" s="52"/>
      <c r="D107" s="52"/>
      <c r="E107" s="52"/>
      <c r="F107" s="32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16"/>
      <c r="R107" s="17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s="21" customFormat="1" ht="12" customHeight="1">
      <c r="A108" s="27">
        <v>19</v>
      </c>
      <c r="B108" s="31"/>
      <c r="C108" s="56" t="s">
        <v>29</v>
      </c>
      <c r="D108" s="56"/>
      <c r="E108" s="56"/>
      <c r="F108" s="32"/>
      <c r="G108" s="26">
        <v>1</v>
      </c>
      <c r="H108" s="26" t="s">
        <v>77</v>
      </c>
      <c r="I108" s="26" t="s">
        <v>77</v>
      </c>
      <c r="J108" s="26" t="s">
        <v>76</v>
      </c>
      <c r="K108" s="26" t="s">
        <v>76</v>
      </c>
      <c r="L108" s="26" t="s">
        <v>76</v>
      </c>
      <c r="M108" s="26" t="s">
        <v>76</v>
      </c>
      <c r="N108" s="26" t="s">
        <v>76</v>
      </c>
      <c r="O108" s="26" t="s">
        <v>76</v>
      </c>
      <c r="P108" s="26" t="s">
        <v>77</v>
      </c>
      <c r="Q108" s="16"/>
      <c r="R108" s="17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s="21" customFormat="1" ht="12" hidden="1" customHeight="1">
      <c r="A109" s="27"/>
      <c r="B109" s="31"/>
      <c r="C109" s="52"/>
      <c r="D109" s="52"/>
      <c r="E109" s="52"/>
      <c r="F109" s="32"/>
      <c r="G109" s="26">
        <v>0</v>
      </c>
      <c r="H109" s="26">
        <v>0</v>
      </c>
      <c r="I109" s="26">
        <v>0</v>
      </c>
      <c r="J109" s="26" t="s">
        <v>76</v>
      </c>
      <c r="K109" s="26" t="s">
        <v>76</v>
      </c>
      <c r="L109" s="26" t="s">
        <v>76</v>
      </c>
      <c r="M109" s="26" t="s">
        <v>76</v>
      </c>
      <c r="N109" s="26" t="s">
        <v>76</v>
      </c>
      <c r="O109" s="26" t="s">
        <v>76</v>
      </c>
      <c r="P109" s="26">
        <v>0</v>
      </c>
      <c r="Q109" s="16"/>
      <c r="R109" s="17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s="21" customFormat="1" ht="12" customHeight="1">
      <c r="A110" s="27">
        <v>20</v>
      </c>
      <c r="B110" s="31"/>
      <c r="C110" s="56" t="s">
        <v>30</v>
      </c>
      <c r="D110" s="56"/>
      <c r="E110" s="56"/>
      <c r="F110" s="32"/>
      <c r="G110" s="26" t="s">
        <v>76</v>
      </c>
      <c r="H110" s="26" t="s">
        <v>76</v>
      </c>
      <c r="I110" s="26" t="s">
        <v>76</v>
      </c>
      <c r="J110" s="26" t="s">
        <v>76</v>
      </c>
      <c r="K110" s="26" t="s">
        <v>76</v>
      </c>
      <c r="L110" s="26" t="s">
        <v>76</v>
      </c>
      <c r="M110" s="26" t="s">
        <v>76</v>
      </c>
      <c r="N110" s="26" t="s">
        <v>76</v>
      </c>
      <c r="O110" s="26" t="s">
        <v>76</v>
      </c>
      <c r="P110" s="26" t="s">
        <v>76</v>
      </c>
      <c r="Q110" s="16"/>
      <c r="R110" s="17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s="21" customFormat="1" ht="12" hidden="1" customHeight="1">
      <c r="A111" s="27"/>
      <c r="B111" s="31"/>
      <c r="C111" s="52"/>
      <c r="D111" s="52"/>
      <c r="E111" s="52"/>
      <c r="F111" s="32"/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16"/>
      <c r="R111" s="17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s="21" customFormat="1" ht="12" customHeight="1">
      <c r="A112" s="27">
        <v>21</v>
      </c>
      <c r="B112" s="31"/>
      <c r="C112" s="56" t="s">
        <v>31</v>
      </c>
      <c r="D112" s="56"/>
      <c r="E112" s="56"/>
      <c r="F112" s="32"/>
      <c r="G112" s="26">
        <v>8</v>
      </c>
      <c r="H112" s="26">
        <v>1189</v>
      </c>
      <c r="I112" s="26">
        <v>6473</v>
      </c>
      <c r="J112" s="26" t="s">
        <v>77</v>
      </c>
      <c r="K112" s="26" t="s">
        <v>77</v>
      </c>
      <c r="L112" s="26" t="s">
        <v>77</v>
      </c>
      <c r="M112" s="26" t="s">
        <v>76</v>
      </c>
      <c r="N112" s="26" t="s">
        <v>77</v>
      </c>
      <c r="O112" s="26" t="s">
        <v>76</v>
      </c>
      <c r="P112" s="26">
        <v>7662</v>
      </c>
      <c r="Q112" s="16"/>
      <c r="R112" s="17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s="21" customFormat="1" ht="12" hidden="1" customHeight="1">
      <c r="A113" s="27"/>
      <c r="B113" s="31"/>
      <c r="C113" s="52"/>
      <c r="D113" s="52"/>
      <c r="E113" s="52"/>
      <c r="F113" s="32"/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16"/>
      <c r="R113" s="17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s="21" customFormat="1" ht="12" customHeight="1">
      <c r="A114" s="27">
        <v>22</v>
      </c>
      <c r="B114" s="31"/>
      <c r="C114" s="56" t="s">
        <v>32</v>
      </c>
      <c r="D114" s="56"/>
      <c r="E114" s="56"/>
      <c r="F114" s="32"/>
      <c r="G114" s="26">
        <v>31</v>
      </c>
      <c r="H114" s="26">
        <v>31515</v>
      </c>
      <c r="I114" s="26">
        <v>347388</v>
      </c>
      <c r="J114" s="26">
        <v>250740</v>
      </c>
      <c r="K114" s="26">
        <v>7771</v>
      </c>
      <c r="L114" s="26">
        <v>5292</v>
      </c>
      <c r="M114" s="26">
        <v>15629</v>
      </c>
      <c r="N114" s="26">
        <v>49950</v>
      </c>
      <c r="O114" s="26">
        <v>4146</v>
      </c>
      <c r="P114" s="26">
        <v>378903</v>
      </c>
      <c r="Q114" s="16"/>
      <c r="R114" s="17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s="21" customFormat="1" ht="12" hidden="1" customHeight="1">
      <c r="A115" s="27"/>
      <c r="B115" s="31"/>
      <c r="C115" s="52"/>
      <c r="D115" s="52"/>
      <c r="E115" s="52"/>
      <c r="F115" s="32"/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16"/>
      <c r="R115" s="17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s="21" customFormat="1" ht="12" customHeight="1">
      <c r="A116" s="27">
        <v>23</v>
      </c>
      <c r="B116" s="31"/>
      <c r="C116" s="56" t="s">
        <v>33</v>
      </c>
      <c r="D116" s="56"/>
      <c r="E116" s="56"/>
      <c r="F116" s="32"/>
      <c r="G116" s="26">
        <v>5</v>
      </c>
      <c r="H116" s="26">
        <v>393</v>
      </c>
      <c r="I116" s="26">
        <v>425</v>
      </c>
      <c r="J116" s="26" t="s">
        <v>76</v>
      </c>
      <c r="K116" s="26" t="s">
        <v>76</v>
      </c>
      <c r="L116" s="26" t="s">
        <v>76</v>
      </c>
      <c r="M116" s="26" t="s">
        <v>76</v>
      </c>
      <c r="N116" s="26" t="s">
        <v>76</v>
      </c>
      <c r="O116" s="26" t="s">
        <v>76</v>
      </c>
      <c r="P116" s="26">
        <v>818</v>
      </c>
      <c r="Q116" s="16"/>
      <c r="R116" s="17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s="21" customFormat="1" ht="5.15" customHeight="1">
      <c r="A117" s="27"/>
      <c r="B117" s="31"/>
      <c r="C117" s="52"/>
      <c r="D117" s="52"/>
      <c r="E117" s="52"/>
      <c r="F117" s="32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16"/>
      <c r="R117" s="17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s="21" customFormat="1" ht="12" customHeight="1">
      <c r="A118" s="27">
        <v>24</v>
      </c>
      <c r="B118" s="31"/>
      <c r="C118" s="56" t="s">
        <v>34</v>
      </c>
      <c r="D118" s="56"/>
      <c r="E118" s="56"/>
      <c r="F118" s="32"/>
      <c r="G118" s="26">
        <v>94</v>
      </c>
      <c r="H118" s="26">
        <v>9509</v>
      </c>
      <c r="I118" s="26">
        <v>14147</v>
      </c>
      <c r="J118" s="26">
        <v>4359</v>
      </c>
      <c r="K118" s="26">
        <v>308</v>
      </c>
      <c r="L118" s="26">
        <v>272</v>
      </c>
      <c r="M118" s="26">
        <v>3153</v>
      </c>
      <c r="N118" s="26">
        <v>550</v>
      </c>
      <c r="O118" s="26">
        <v>12</v>
      </c>
      <c r="P118" s="26">
        <v>23656</v>
      </c>
      <c r="Q118" s="16"/>
      <c r="R118" s="17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s="21" customFormat="1" ht="12" hidden="1" customHeight="1">
      <c r="A119" s="27"/>
      <c r="B119" s="31"/>
      <c r="C119" s="52"/>
      <c r="D119" s="52"/>
      <c r="E119" s="52"/>
      <c r="F119" s="32"/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16"/>
      <c r="R119" s="17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s="21" customFormat="1" ht="12" customHeight="1">
      <c r="A120" s="27">
        <v>25</v>
      </c>
      <c r="B120" s="31"/>
      <c r="C120" s="56" t="s">
        <v>35</v>
      </c>
      <c r="D120" s="56"/>
      <c r="E120" s="56"/>
      <c r="F120" s="32"/>
      <c r="G120" s="26">
        <v>24</v>
      </c>
      <c r="H120" s="26">
        <v>5005</v>
      </c>
      <c r="I120" s="26">
        <v>11560</v>
      </c>
      <c r="J120" s="26" t="s">
        <v>77</v>
      </c>
      <c r="K120" s="26" t="s">
        <v>77</v>
      </c>
      <c r="L120" s="26" t="s">
        <v>77</v>
      </c>
      <c r="M120" s="26" t="s">
        <v>77</v>
      </c>
      <c r="N120" s="26" t="s">
        <v>77</v>
      </c>
      <c r="O120" s="26" t="s">
        <v>76</v>
      </c>
      <c r="P120" s="26">
        <v>16564</v>
      </c>
      <c r="Q120" s="16"/>
      <c r="R120" s="17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s="21" customFormat="1" ht="12" hidden="1" customHeight="1">
      <c r="A121" s="27"/>
      <c r="B121" s="31"/>
      <c r="C121" s="52"/>
      <c r="D121" s="52"/>
      <c r="E121" s="52"/>
      <c r="F121" s="32"/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0</v>
      </c>
      <c r="Q121" s="16"/>
      <c r="R121" s="17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s="21" customFormat="1" ht="12" customHeight="1">
      <c r="A122" s="27">
        <v>26</v>
      </c>
      <c r="B122" s="31"/>
      <c r="C122" s="56" t="s">
        <v>36</v>
      </c>
      <c r="D122" s="56"/>
      <c r="E122" s="56"/>
      <c r="F122" s="32"/>
      <c r="G122" s="26">
        <v>62</v>
      </c>
      <c r="H122" s="26">
        <v>9048</v>
      </c>
      <c r="I122" s="26">
        <v>22243</v>
      </c>
      <c r="J122" s="26">
        <v>9334</v>
      </c>
      <c r="K122" s="26">
        <v>15</v>
      </c>
      <c r="L122" s="26">
        <v>230</v>
      </c>
      <c r="M122" s="26">
        <v>4848</v>
      </c>
      <c r="N122" s="26">
        <v>1174</v>
      </c>
      <c r="O122" s="26">
        <v>3978</v>
      </c>
      <c r="P122" s="26">
        <v>31292</v>
      </c>
      <c r="Q122" s="16"/>
      <c r="R122" s="17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s="21" customFormat="1" ht="12" hidden="1" customHeight="1">
      <c r="A123" s="27"/>
      <c r="B123" s="31"/>
      <c r="C123" s="52"/>
      <c r="D123" s="52"/>
      <c r="E123" s="52"/>
      <c r="F123" s="32"/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  <c r="O123" s="26">
        <v>0</v>
      </c>
      <c r="P123" s="26">
        <v>0</v>
      </c>
      <c r="Q123" s="16"/>
      <c r="R123" s="17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s="21" customFormat="1" ht="12" customHeight="1">
      <c r="A124" s="27">
        <v>27</v>
      </c>
      <c r="B124" s="31"/>
      <c r="C124" s="56" t="s">
        <v>37</v>
      </c>
      <c r="D124" s="56"/>
      <c r="E124" s="56"/>
      <c r="F124" s="32"/>
      <c r="G124" s="26">
        <v>10</v>
      </c>
      <c r="H124" s="26">
        <v>1708</v>
      </c>
      <c r="I124" s="26">
        <v>5138</v>
      </c>
      <c r="J124" s="26">
        <v>4345</v>
      </c>
      <c r="K124" s="53">
        <v>0</v>
      </c>
      <c r="L124" s="26">
        <v>18</v>
      </c>
      <c r="M124" s="26">
        <v>211</v>
      </c>
      <c r="N124" s="26" t="s">
        <v>76</v>
      </c>
      <c r="O124" s="26" t="s">
        <v>77</v>
      </c>
      <c r="P124" s="26">
        <v>6846</v>
      </c>
      <c r="Q124" s="16"/>
      <c r="R124" s="17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s="21" customFormat="1" ht="12" hidden="1" customHeight="1">
      <c r="A125" s="27"/>
      <c r="B125" s="31"/>
      <c r="C125" s="52"/>
      <c r="D125" s="52"/>
      <c r="E125" s="52"/>
      <c r="F125" s="32"/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16"/>
      <c r="R125" s="17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s="21" customFormat="1" ht="12" customHeight="1">
      <c r="A126" s="27">
        <v>28</v>
      </c>
      <c r="B126" s="31"/>
      <c r="C126" s="56" t="s">
        <v>38</v>
      </c>
      <c r="D126" s="56"/>
      <c r="E126" s="56"/>
      <c r="F126" s="32"/>
      <c r="G126" s="26">
        <v>8</v>
      </c>
      <c r="H126" s="26">
        <v>621</v>
      </c>
      <c r="I126" s="26">
        <v>1108</v>
      </c>
      <c r="J126" s="26" t="s">
        <v>77</v>
      </c>
      <c r="K126" s="26" t="s">
        <v>77</v>
      </c>
      <c r="L126" s="26" t="s">
        <v>77</v>
      </c>
      <c r="M126" s="26" t="s">
        <v>77</v>
      </c>
      <c r="N126" s="26" t="s">
        <v>77</v>
      </c>
      <c r="O126" s="26" t="s">
        <v>77</v>
      </c>
      <c r="P126" s="26">
        <v>1729</v>
      </c>
      <c r="Q126" s="16"/>
      <c r="R126" s="17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s="21" customFormat="1" ht="5.15" customHeight="1">
      <c r="A127" s="27"/>
      <c r="B127" s="31"/>
      <c r="C127" s="52"/>
      <c r="D127" s="52"/>
      <c r="E127" s="52"/>
      <c r="F127" s="32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16"/>
      <c r="R127" s="17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s="21" customFormat="1" ht="12" customHeight="1">
      <c r="A128" s="27">
        <v>29</v>
      </c>
      <c r="B128" s="31"/>
      <c r="C128" s="56" t="s">
        <v>39</v>
      </c>
      <c r="D128" s="56"/>
      <c r="E128" s="56"/>
      <c r="F128" s="32"/>
      <c r="G128" s="26">
        <v>27</v>
      </c>
      <c r="H128" s="26">
        <v>13958</v>
      </c>
      <c r="I128" s="26">
        <v>30654</v>
      </c>
      <c r="J128" s="26">
        <v>24186</v>
      </c>
      <c r="K128" s="26">
        <v>188</v>
      </c>
      <c r="L128" s="26">
        <v>834</v>
      </c>
      <c r="M128" s="26">
        <v>2816</v>
      </c>
      <c r="N128" s="26">
        <v>444</v>
      </c>
      <c r="O128" s="26" t="s">
        <v>76</v>
      </c>
      <c r="P128" s="26">
        <v>44611</v>
      </c>
      <c r="Q128" s="16"/>
      <c r="R128" s="17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46" s="21" customFormat="1" ht="12" hidden="1" customHeight="1">
      <c r="A129" s="27"/>
      <c r="B129" s="31"/>
      <c r="C129" s="52"/>
      <c r="D129" s="52"/>
      <c r="E129" s="52"/>
      <c r="F129" s="32"/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16"/>
      <c r="R129" s="17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46" s="21" customFormat="1" ht="12" customHeight="1">
      <c r="A130" s="27">
        <v>30</v>
      </c>
      <c r="B130" s="31"/>
      <c r="C130" s="56" t="s">
        <v>40</v>
      </c>
      <c r="D130" s="56"/>
      <c r="E130" s="56"/>
      <c r="F130" s="32"/>
      <c r="G130" s="26">
        <v>6</v>
      </c>
      <c r="H130" s="26">
        <v>380</v>
      </c>
      <c r="I130" s="26">
        <v>672</v>
      </c>
      <c r="J130" s="26" t="s">
        <v>77</v>
      </c>
      <c r="K130" s="26" t="s">
        <v>77</v>
      </c>
      <c r="L130" s="26" t="s">
        <v>77</v>
      </c>
      <c r="M130" s="26" t="s">
        <v>77</v>
      </c>
      <c r="N130" s="26" t="s">
        <v>77</v>
      </c>
      <c r="O130" s="26" t="s">
        <v>77</v>
      </c>
      <c r="P130" s="26">
        <v>1052</v>
      </c>
      <c r="Q130" s="16"/>
      <c r="R130" s="17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46" s="21" customFormat="1" ht="12" hidden="1" customHeight="1">
      <c r="A131" s="27"/>
      <c r="B131" s="31"/>
      <c r="C131" s="52"/>
      <c r="D131" s="52"/>
      <c r="E131" s="52"/>
      <c r="F131" s="32"/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  <c r="Q131" s="16"/>
      <c r="R131" s="17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46" s="21" customFormat="1" ht="12" customHeight="1">
      <c r="A132" s="27">
        <v>31</v>
      </c>
      <c r="B132" s="31"/>
      <c r="C132" s="56" t="s">
        <v>41</v>
      </c>
      <c r="D132" s="56"/>
      <c r="E132" s="56"/>
      <c r="F132" s="32"/>
      <c r="G132" s="26">
        <v>16</v>
      </c>
      <c r="H132" s="26">
        <v>3068</v>
      </c>
      <c r="I132" s="26">
        <v>18929</v>
      </c>
      <c r="J132" s="26" t="s">
        <v>77</v>
      </c>
      <c r="K132" s="26" t="s">
        <v>77</v>
      </c>
      <c r="L132" s="26" t="s">
        <v>77</v>
      </c>
      <c r="M132" s="26" t="s">
        <v>77</v>
      </c>
      <c r="N132" s="26" t="s">
        <v>77</v>
      </c>
      <c r="O132" s="26" t="s">
        <v>77</v>
      </c>
      <c r="P132" s="26">
        <v>21997</v>
      </c>
      <c r="Q132" s="16"/>
      <c r="R132" s="17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46" s="21" customFormat="1" ht="12" hidden="1" customHeight="1">
      <c r="A133" s="27"/>
      <c r="B133" s="31"/>
      <c r="C133" s="52"/>
      <c r="D133" s="52"/>
      <c r="E133" s="52"/>
      <c r="F133" s="32"/>
      <c r="G133" s="26">
        <v>0</v>
      </c>
      <c r="H133" s="26">
        <v>0</v>
      </c>
      <c r="I133" s="26" t="e">
        <v>#REF!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 t="e">
        <v>#REF!</v>
      </c>
      <c r="Q133" s="16"/>
      <c r="R133" s="17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46" s="21" customFormat="1" ht="12" customHeight="1">
      <c r="A134" s="27">
        <v>32</v>
      </c>
      <c r="B134" s="31"/>
      <c r="C134" s="56" t="s">
        <v>42</v>
      </c>
      <c r="D134" s="56"/>
      <c r="E134" s="56"/>
      <c r="F134" s="32"/>
      <c r="G134" s="26">
        <v>13</v>
      </c>
      <c r="H134" s="26">
        <v>264</v>
      </c>
      <c r="I134" s="26">
        <v>208</v>
      </c>
      <c r="J134" s="26" t="s">
        <v>76</v>
      </c>
      <c r="K134" s="26" t="s">
        <v>76</v>
      </c>
      <c r="L134" s="26" t="s">
        <v>76</v>
      </c>
      <c r="M134" s="26" t="s">
        <v>76</v>
      </c>
      <c r="N134" s="26" t="s">
        <v>76</v>
      </c>
      <c r="O134" s="26" t="s">
        <v>76</v>
      </c>
      <c r="P134" s="26">
        <v>472</v>
      </c>
      <c r="Q134" s="16"/>
      <c r="R134" s="17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46" s="21" customFormat="1" ht="3" customHeight="1">
      <c r="A135" s="27"/>
      <c r="B135" s="31"/>
      <c r="C135" s="52"/>
      <c r="D135" s="52"/>
      <c r="E135" s="52"/>
      <c r="F135" s="32"/>
      <c r="G135" s="22"/>
      <c r="H135" s="26"/>
      <c r="I135" s="26"/>
      <c r="J135" s="26"/>
      <c r="K135" s="26"/>
      <c r="L135" s="26"/>
      <c r="M135" s="26"/>
      <c r="N135" s="26"/>
      <c r="O135" s="26"/>
      <c r="P135" s="26"/>
      <c r="Q135" s="16"/>
      <c r="R135" s="17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46" s="25" customFormat="1" ht="9" customHeight="1">
      <c r="A136" s="57"/>
      <c r="B136" s="57"/>
      <c r="C136" s="57"/>
      <c r="D136" s="57"/>
      <c r="E136" s="57"/>
      <c r="F136" s="58"/>
      <c r="G136" s="22" t="s">
        <v>16</v>
      </c>
      <c r="H136" s="22" t="s">
        <v>16</v>
      </c>
      <c r="I136" s="22" t="s">
        <v>16</v>
      </c>
      <c r="J136" s="22" t="s">
        <v>16</v>
      </c>
      <c r="K136" s="22" t="s">
        <v>16</v>
      </c>
      <c r="L136" s="22" t="s">
        <v>16</v>
      </c>
      <c r="M136" s="22" t="s">
        <v>16</v>
      </c>
      <c r="N136" s="23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</row>
    <row r="137" spans="1:46" s="25" customFormat="1">
      <c r="A137" s="57" t="s">
        <v>43</v>
      </c>
      <c r="B137" s="57"/>
      <c r="C137" s="57"/>
      <c r="D137" s="57"/>
      <c r="E137" s="57"/>
      <c r="F137" s="58"/>
      <c r="G137" s="26"/>
      <c r="H137" s="26"/>
      <c r="I137" s="26"/>
      <c r="J137" s="26"/>
      <c r="K137" s="26"/>
      <c r="L137" s="26"/>
      <c r="M137" s="26"/>
      <c r="N137" s="23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</row>
    <row r="138" spans="1:46" s="25" customFormat="1" ht="11.25" customHeight="1">
      <c r="A138" s="27" t="s">
        <v>44</v>
      </c>
      <c r="B138" s="28"/>
      <c r="C138" s="28"/>
      <c r="D138" s="29" t="s">
        <v>45</v>
      </c>
      <c r="E138" s="28"/>
      <c r="F138" s="30"/>
      <c r="G138" s="26">
        <v>110</v>
      </c>
      <c r="H138" s="26">
        <v>774</v>
      </c>
      <c r="I138" s="26">
        <v>1479</v>
      </c>
      <c r="J138" s="26" t="s">
        <v>76</v>
      </c>
      <c r="K138" s="26" t="s">
        <v>76</v>
      </c>
      <c r="L138" s="26" t="s">
        <v>76</v>
      </c>
      <c r="M138" s="26" t="s">
        <v>76</v>
      </c>
      <c r="N138" s="26" t="s">
        <v>76</v>
      </c>
      <c r="O138" s="26" t="s">
        <v>76</v>
      </c>
      <c r="P138" s="26">
        <v>2253</v>
      </c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</row>
    <row r="139" spans="1:46" s="25" customFormat="1" ht="1.5" customHeight="1">
      <c r="A139" s="28"/>
      <c r="B139" s="28"/>
      <c r="C139" s="28"/>
      <c r="D139" s="28"/>
      <c r="E139" s="28"/>
      <c r="F139" s="30"/>
      <c r="G139" s="26"/>
      <c r="H139" s="26"/>
      <c r="I139" s="26"/>
      <c r="J139" s="26"/>
      <c r="K139" s="26"/>
      <c r="L139" s="26"/>
      <c r="M139" s="26"/>
      <c r="N139" s="23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</row>
    <row r="140" spans="1:46" s="25" customFormat="1" ht="11.25" customHeight="1">
      <c r="A140" s="27" t="s">
        <v>46</v>
      </c>
      <c r="B140" s="31">
        <v>2</v>
      </c>
      <c r="C140" s="27"/>
      <c r="D140" s="29" t="s">
        <v>47</v>
      </c>
      <c r="E140" s="27"/>
      <c r="F140" s="32"/>
      <c r="G140" s="26">
        <v>118</v>
      </c>
      <c r="H140" s="26">
        <v>3104</v>
      </c>
      <c r="I140" s="26">
        <v>8330</v>
      </c>
      <c r="J140" s="26" t="s">
        <v>76</v>
      </c>
      <c r="K140" s="26" t="s">
        <v>76</v>
      </c>
      <c r="L140" s="26" t="s">
        <v>76</v>
      </c>
      <c r="M140" s="26" t="s">
        <v>76</v>
      </c>
      <c r="N140" s="26" t="s">
        <v>76</v>
      </c>
      <c r="O140" s="26" t="s">
        <v>76</v>
      </c>
      <c r="P140" s="26">
        <v>11434</v>
      </c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</row>
    <row r="141" spans="1:46" s="25" customFormat="1" ht="1.5" customHeight="1">
      <c r="A141" s="27"/>
      <c r="B141" s="31"/>
      <c r="C141" s="27"/>
      <c r="D141" s="29"/>
      <c r="E141" s="27"/>
      <c r="F141" s="32"/>
      <c r="G141" s="26"/>
      <c r="H141" s="26"/>
      <c r="I141" s="26"/>
      <c r="J141" s="26"/>
      <c r="K141" s="26"/>
      <c r="L141" s="26"/>
      <c r="M141" s="26"/>
      <c r="N141" s="23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</row>
    <row r="142" spans="1:46" s="25" customFormat="1" ht="11.25" customHeight="1">
      <c r="A142" s="27" t="s">
        <v>48</v>
      </c>
      <c r="B142" s="31">
        <v>3</v>
      </c>
      <c r="C142" s="27"/>
      <c r="D142" s="29" t="s">
        <v>49</v>
      </c>
      <c r="E142" s="27"/>
      <c r="F142" s="32"/>
      <c r="G142" s="26">
        <v>73</v>
      </c>
      <c r="H142" s="26">
        <v>5052</v>
      </c>
      <c r="I142" s="26">
        <v>16566</v>
      </c>
      <c r="J142" s="26" t="s">
        <v>76</v>
      </c>
      <c r="K142" s="26" t="s">
        <v>76</v>
      </c>
      <c r="L142" s="26" t="s">
        <v>76</v>
      </c>
      <c r="M142" s="26" t="s">
        <v>76</v>
      </c>
      <c r="N142" s="26" t="s">
        <v>76</v>
      </c>
      <c r="O142" s="26" t="s">
        <v>76</v>
      </c>
      <c r="P142" s="26">
        <v>21618</v>
      </c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</row>
    <row r="143" spans="1:46" s="25" customFormat="1" ht="1.5" customHeight="1">
      <c r="A143" s="27"/>
      <c r="B143" s="31"/>
      <c r="C143" s="27"/>
      <c r="D143" s="29"/>
      <c r="E143" s="27"/>
      <c r="F143" s="32"/>
      <c r="G143" s="26"/>
      <c r="H143" s="26"/>
      <c r="I143" s="26"/>
      <c r="J143" s="26"/>
      <c r="K143" s="26"/>
      <c r="L143" s="26"/>
      <c r="M143" s="26"/>
      <c r="N143" s="23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</row>
    <row r="144" spans="1:46" s="25" customFormat="1" ht="11.25" customHeight="1">
      <c r="A144" s="27" t="s">
        <v>50</v>
      </c>
      <c r="B144" s="31">
        <v>4</v>
      </c>
      <c r="C144" s="27"/>
      <c r="D144" s="29" t="s">
        <v>51</v>
      </c>
      <c r="E144" s="27"/>
      <c r="F144" s="32"/>
      <c r="G144" s="26">
        <v>40</v>
      </c>
      <c r="H144" s="26">
        <v>4634</v>
      </c>
      <c r="I144" s="26">
        <v>27694</v>
      </c>
      <c r="J144" s="26" t="s">
        <v>76</v>
      </c>
      <c r="K144" s="26" t="s">
        <v>76</v>
      </c>
      <c r="L144" s="26" t="s">
        <v>76</v>
      </c>
      <c r="M144" s="26" t="s">
        <v>76</v>
      </c>
      <c r="N144" s="26" t="s">
        <v>76</v>
      </c>
      <c r="O144" s="26" t="s">
        <v>76</v>
      </c>
      <c r="P144" s="26">
        <v>32327</v>
      </c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</row>
    <row r="145" spans="1:46" s="25" customFormat="1" ht="1.5" customHeight="1">
      <c r="A145" s="27"/>
      <c r="B145" s="31"/>
      <c r="C145" s="27"/>
      <c r="D145" s="29"/>
      <c r="E145" s="27"/>
      <c r="F145" s="32"/>
      <c r="G145" s="26"/>
      <c r="H145" s="26"/>
      <c r="I145" s="26"/>
      <c r="J145" s="26"/>
      <c r="K145" s="26"/>
      <c r="L145" s="26"/>
      <c r="M145" s="26"/>
      <c r="N145" s="23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</row>
    <row r="146" spans="1:46" s="25" customFormat="1" ht="11.25" customHeight="1">
      <c r="A146" s="27" t="s">
        <v>52</v>
      </c>
      <c r="B146" s="31">
        <v>5</v>
      </c>
      <c r="C146" s="27"/>
      <c r="D146" s="29" t="s">
        <v>53</v>
      </c>
      <c r="E146" s="27"/>
      <c r="F146" s="32"/>
      <c r="G146" s="26">
        <v>31</v>
      </c>
      <c r="H146" s="26">
        <v>6560</v>
      </c>
      <c r="I146" s="26">
        <v>50704</v>
      </c>
      <c r="J146" s="26">
        <v>35453</v>
      </c>
      <c r="K146" s="26">
        <v>473</v>
      </c>
      <c r="L146" s="26">
        <v>711</v>
      </c>
      <c r="M146" s="26">
        <v>3616</v>
      </c>
      <c r="N146" s="26">
        <v>633</v>
      </c>
      <c r="O146" s="26">
        <v>9818</v>
      </c>
      <c r="P146" s="26">
        <v>57263</v>
      </c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</row>
    <row r="147" spans="1:46" s="25" customFormat="1" ht="1.5" customHeight="1">
      <c r="A147" s="27"/>
      <c r="B147" s="31"/>
      <c r="C147" s="27"/>
      <c r="D147" s="29"/>
      <c r="E147" s="27"/>
      <c r="F147" s="32"/>
      <c r="G147" s="26"/>
      <c r="H147" s="26"/>
      <c r="I147" s="26"/>
      <c r="J147" s="26"/>
      <c r="K147" s="26"/>
      <c r="L147" s="26"/>
      <c r="M147" s="26"/>
      <c r="N147" s="23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</row>
    <row r="148" spans="1:46" s="25" customFormat="1" ht="11.25" customHeight="1">
      <c r="A148" s="27" t="s">
        <v>54</v>
      </c>
      <c r="B148" s="31">
        <v>6</v>
      </c>
      <c r="C148" s="31"/>
      <c r="D148" s="29" t="s">
        <v>55</v>
      </c>
      <c r="E148" s="31"/>
      <c r="F148" s="32"/>
      <c r="G148" s="26">
        <v>28</v>
      </c>
      <c r="H148" s="26">
        <v>11176</v>
      </c>
      <c r="I148" s="26">
        <v>47190</v>
      </c>
      <c r="J148" s="26">
        <v>35082</v>
      </c>
      <c r="K148" s="26">
        <v>1785</v>
      </c>
      <c r="L148" s="26">
        <v>3033</v>
      </c>
      <c r="M148" s="26">
        <v>2350</v>
      </c>
      <c r="N148" s="26">
        <v>4940</v>
      </c>
      <c r="O148" s="26" t="s">
        <v>76</v>
      </c>
      <c r="P148" s="26">
        <v>58366</v>
      </c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</row>
    <row r="149" spans="1:46" s="25" customFormat="1" ht="1.5" customHeight="1">
      <c r="A149" s="27"/>
      <c r="B149" s="31"/>
      <c r="C149" s="31"/>
      <c r="D149" s="29"/>
      <c r="E149" s="31"/>
      <c r="F149" s="32"/>
      <c r="G149" s="26"/>
      <c r="H149" s="26"/>
      <c r="I149" s="26"/>
      <c r="J149" s="26"/>
      <c r="K149" s="26"/>
      <c r="L149" s="26"/>
      <c r="M149" s="26"/>
      <c r="N149" s="23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</row>
    <row r="150" spans="1:46" s="25" customFormat="1" ht="5.25" customHeight="1">
      <c r="A150" s="27"/>
      <c r="B150" s="31"/>
      <c r="C150" s="27"/>
      <c r="D150" s="29"/>
      <c r="E150" s="27"/>
      <c r="F150" s="32"/>
      <c r="G150" s="26"/>
      <c r="H150" s="26"/>
      <c r="I150" s="26"/>
      <c r="J150" s="26"/>
      <c r="K150" s="26"/>
      <c r="L150" s="26"/>
      <c r="M150" s="26"/>
      <c r="N150" s="23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</row>
    <row r="151" spans="1:46" s="25" customFormat="1" ht="1.5" customHeight="1">
      <c r="A151" s="27"/>
      <c r="B151" s="31"/>
      <c r="C151" s="27"/>
      <c r="D151" s="29"/>
      <c r="E151" s="27"/>
      <c r="F151" s="32"/>
      <c r="G151" s="26"/>
      <c r="H151" s="26"/>
      <c r="I151" s="26"/>
      <c r="J151" s="26"/>
      <c r="K151" s="26"/>
      <c r="L151" s="26"/>
      <c r="M151" s="26"/>
      <c r="N151" s="23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</row>
    <row r="152" spans="1:46" s="25" customFormat="1" ht="11.25" customHeight="1">
      <c r="A152" s="27" t="s">
        <v>56</v>
      </c>
      <c r="B152" s="31">
        <v>7</v>
      </c>
      <c r="C152" s="27"/>
      <c r="D152" s="29" t="s">
        <v>57</v>
      </c>
      <c r="E152" s="27"/>
      <c r="F152" s="32"/>
      <c r="G152" s="26">
        <v>22</v>
      </c>
      <c r="H152" s="26">
        <v>19965</v>
      </c>
      <c r="I152" s="26">
        <v>265293</v>
      </c>
      <c r="J152" s="26">
        <v>211137</v>
      </c>
      <c r="K152" s="26">
        <v>37371</v>
      </c>
      <c r="L152" s="26">
        <v>7586</v>
      </c>
      <c r="M152" s="26">
        <v>3932</v>
      </c>
      <c r="N152" s="26">
        <v>4894</v>
      </c>
      <c r="O152" s="26">
        <v>374</v>
      </c>
      <c r="P152" s="26">
        <v>285258</v>
      </c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</row>
    <row r="153" spans="1:46" s="25" customFormat="1" ht="1.5" customHeight="1">
      <c r="A153" s="27"/>
      <c r="B153" s="31"/>
      <c r="C153" s="27"/>
      <c r="D153" s="29"/>
      <c r="E153" s="27"/>
      <c r="F153" s="32"/>
      <c r="G153" s="26"/>
      <c r="H153" s="26"/>
      <c r="I153" s="26"/>
      <c r="J153" s="26"/>
      <c r="K153" s="26"/>
      <c r="L153" s="26"/>
      <c r="M153" s="26"/>
      <c r="N153" s="23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</row>
    <row r="154" spans="1:46" s="25" customFormat="1" ht="11.25" customHeight="1">
      <c r="A154" s="27" t="s">
        <v>58</v>
      </c>
      <c r="B154" s="31">
        <v>8</v>
      </c>
      <c r="C154" s="27"/>
      <c r="D154" s="29" t="s">
        <v>59</v>
      </c>
      <c r="E154" s="27"/>
      <c r="F154" s="32"/>
      <c r="G154" s="26">
        <v>13</v>
      </c>
      <c r="H154" s="26">
        <v>20993</v>
      </c>
      <c r="I154" s="26">
        <v>97025</v>
      </c>
      <c r="J154" s="26">
        <v>78701</v>
      </c>
      <c r="K154" s="26">
        <v>5065</v>
      </c>
      <c r="L154" s="26">
        <v>3415</v>
      </c>
      <c r="M154" s="26">
        <v>5567</v>
      </c>
      <c r="N154" s="26">
        <v>2909</v>
      </c>
      <c r="O154" s="26">
        <v>1367</v>
      </c>
      <c r="P154" s="26">
        <v>118018</v>
      </c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</row>
    <row r="155" spans="1:46" s="25" customFormat="1" ht="1.5" customHeight="1">
      <c r="A155" s="27"/>
      <c r="B155" s="31"/>
      <c r="C155" s="27"/>
      <c r="D155" s="29"/>
      <c r="E155" s="27"/>
      <c r="F155" s="32"/>
      <c r="G155" s="26"/>
      <c r="H155" s="26"/>
      <c r="I155" s="26"/>
      <c r="J155" s="26"/>
      <c r="K155" s="26"/>
      <c r="L155" s="26"/>
      <c r="M155" s="26"/>
      <c r="N155" s="23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</row>
    <row r="156" spans="1:46" s="25" customFormat="1" ht="11.25" customHeight="1">
      <c r="A156" s="27" t="s">
        <v>60</v>
      </c>
      <c r="B156" s="31">
        <v>9</v>
      </c>
      <c r="C156" s="27"/>
      <c r="D156" s="29" t="s">
        <v>61</v>
      </c>
      <c r="E156" s="27"/>
      <c r="F156" s="32"/>
      <c r="G156" s="26">
        <v>8</v>
      </c>
      <c r="H156" s="26">
        <v>19901</v>
      </c>
      <c r="I156" s="26">
        <v>108945</v>
      </c>
      <c r="J156" s="26">
        <v>96634</v>
      </c>
      <c r="K156" s="26">
        <v>2163</v>
      </c>
      <c r="L156" s="26">
        <v>3510</v>
      </c>
      <c r="M156" s="26">
        <v>1599</v>
      </c>
      <c r="N156" s="26">
        <v>2355</v>
      </c>
      <c r="O156" s="26" t="s">
        <v>77</v>
      </c>
      <c r="P156" s="26">
        <v>128846</v>
      </c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</row>
    <row r="157" spans="1:46" s="25" customFormat="1" ht="1.5" customHeight="1">
      <c r="A157" s="27"/>
      <c r="B157" s="31"/>
      <c r="C157" s="27"/>
      <c r="D157" s="29"/>
      <c r="E157" s="27"/>
      <c r="F157" s="32"/>
      <c r="G157" s="26"/>
      <c r="H157" s="26"/>
      <c r="I157" s="26"/>
      <c r="J157" s="26"/>
      <c r="K157" s="26"/>
      <c r="L157" s="26"/>
      <c r="M157" s="26"/>
      <c r="N157" s="23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</row>
    <row r="158" spans="1:46" s="25" customFormat="1" ht="11.25" customHeight="1">
      <c r="A158" s="27" t="s">
        <v>62</v>
      </c>
      <c r="B158" s="31">
        <v>10</v>
      </c>
      <c r="C158" s="27"/>
      <c r="D158" s="29" t="s">
        <v>63</v>
      </c>
      <c r="E158" s="27"/>
      <c r="F158" s="32"/>
      <c r="G158" s="26">
        <v>9</v>
      </c>
      <c r="H158" s="26" t="s">
        <v>77</v>
      </c>
      <c r="I158" s="26" t="s">
        <v>77</v>
      </c>
      <c r="J158" s="26" t="s">
        <v>77</v>
      </c>
      <c r="K158" s="26" t="s">
        <v>77</v>
      </c>
      <c r="L158" s="26" t="s">
        <v>77</v>
      </c>
      <c r="M158" s="26" t="s">
        <v>77</v>
      </c>
      <c r="N158" s="26" t="s">
        <v>77</v>
      </c>
      <c r="O158" s="26" t="s">
        <v>77</v>
      </c>
      <c r="P158" s="26" t="s">
        <v>77</v>
      </c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</row>
    <row r="159" spans="1:46" s="25" customFormat="1" ht="1.5" customHeight="1">
      <c r="A159" s="27"/>
      <c r="B159" s="31"/>
      <c r="C159" s="27"/>
      <c r="D159" s="29"/>
      <c r="E159" s="27"/>
      <c r="F159" s="32"/>
      <c r="G159" s="26"/>
      <c r="H159" s="26"/>
      <c r="I159" s="26"/>
      <c r="J159" s="26"/>
      <c r="K159" s="26"/>
      <c r="L159" s="26"/>
      <c r="M159" s="26"/>
      <c r="N159" s="23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</row>
    <row r="160" spans="1:46" s="25" customFormat="1" ht="11.25" customHeight="1" thickBot="1">
      <c r="A160" s="33" t="s">
        <v>64</v>
      </c>
      <c r="B160" s="34">
        <v>11</v>
      </c>
      <c r="C160" s="33"/>
      <c r="D160" s="35" t="s">
        <v>65</v>
      </c>
      <c r="E160" s="33"/>
      <c r="F160" s="36"/>
      <c r="G160" s="37">
        <v>3</v>
      </c>
      <c r="H160" s="38" t="s">
        <v>77</v>
      </c>
      <c r="I160" s="38" t="s">
        <v>77</v>
      </c>
      <c r="J160" s="38" t="s">
        <v>77</v>
      </c>
      <c r="K160" s="38" t="s">
        <v>77</v>
      </c>
      <c r="L160" s="38" t="s">
        <v>77</v>
      </c>
      <c r="M160" s="38" t="s">
        <v>77</v>
      </c>
      <c r="N160" s="38" t="s">
        <v>77</v>
      </c>
      <c r="O160" s="38" t="s">
        <v>76</v>
      </c>
      <c r="P160" s="38" t="s">
        <v>77</v>
      </c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</row>
    <row r="161" spans="1:29" ht="10.5" customHeight="1">
      <c r="A161" s="43"/>
      <c r="B161" s="43"/>
      <c r="C161" s="44"/>
      <c r="D161" s="61" t="s">
        <v>0</v>
      </c>
      <c r="E161" s="61"/>
      <c r="F161" s="61"/>
      <c r="G161" s="61"/>
      <c r="H161" s="61"/>
      <c r="I161" s="61"/>
      <c r="J161" s="61"/>
      <c r="K161" s="61"/>
      <c r="L161" s="61"/>
      <c r="M161" s="61"/>
      <c r="N161" s="45"/>
      <c r="O161" s="44"/>
      <c r="P161" s="44"/>
      <c r="Q161" s="1"/>
      <c r="R161" s="2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3" customHeight="1" thickBot="1">
      <c r="A162" s="43"/>
      <c r="B162" s="43"/>
      <c r="C162" s="43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45"/>
      <c r="O162" s="43"/>
      <c r="P162" s="46" t="s">
        <v>1</v>
      </c>
      <c r="Q162" s="6"/>
      <c r="R162" s="5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s="11" customFormat="1" ht="29.15" customHeight="1">
      <c r="A163" s="63" t="s">
        <v>2</v>
      </c>
      <c r="B163" s="63"/>
      <c r="C163" s="63"/>
      <c r="D163" s="63"/>
      <c r="E163" s="63"/>
      <c r="F163" s="64"/>
      <c r="G163" s="67" t="s">
        <v>3</v>
      </c>
      <c r="H163" s="69" t="s">
        <v>66</v>
      </c>
      <c r="I163" s="71" t="s">
        <v>75</v>
      </c>
      <c r="J163" s="72"/>
      <c r="K163" s="72"/>
      <c r="L163" s="72"/>
      <c r="M163" s="72"/>
      <c r="N163" s="72"/>
      <c r="O163" s="73"/>
      <c r="P163" s="74" t="s">
        <v>67</v>
      </c>
      <c r="Q163" s="39"/>
      <c r="R163" s="7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1:29" s="11" customFormat="1" ht="29.15" customHeight="1" thickBot="1">
      <c r="A164" s="65"/>
      <c r="B164" s="65"/>
      <c r="C164" s="65"/>
      <c r="D164" s="65"/>
      <c r="E164" s="65"/>
      <c r="F164" s="66"/>
      <c r="G164" s="68"/>
      <c r="H164" s="70"/>
      <c r="I164" s="47" t="s">
        <v>8</v>
      </c>
      <c r="J164" s="12" t="s">
        <v>9</v>
      </c>
      <c r="K164" s="12" t="s">
        <v>10</v>
      </c>
      <c r="L164" s="12" t="s">
        <v>11</v>
      </c>
      <c r="M164" s="12" t="s">
        <v>12</v>
      </c>
      <c r="N164" s="12" t="s">
        <v>13</v>
      </c>
      <c r="O164" s="12" t="s">
        <v>14</v>
      </c>
      <c r="P164" s="75"/>
      <c r="Q164" s="40"/>
      <c r="R164" s="13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1:29">
      <c r="A165" s="59" t="s">
        <v>69</v>
      </c>
      <c r="B165" s="59"/>
      <c r="C165" s="59"/>
      <c r="D165" s="59"/>
      <c r="E165" s="59"/>
      <c r="F165" s="60"/>
      <c r="G165" s="48"/>
      <c r="H165" s="48" t="s">
        <v>16</v>
      </c>
      <c r="I165" s="48" t="s">
        <v>16</v>
      </c>
      <c r="J165" s="48" t="s">
        <v>16</v>
      </c>
      <c r="K165" s="48" t="s">
        <v>16</v>
      </c>
      <c r="L165" s="48" t="s">
        <v>16</v>
      </c>
      <c r="M165" s="48" t="s">
        <v>16</v>
      </c>
      <c r="N165" s="48" t="s">
        <v>16</v>
      </c>
      <c r="O165" s="48" t="s">
        <v>16</v>
      </c>
      <c r="P165" s="48" t="s">
        <v>16</v>
      </c>
      <c r="Q165" s="14"/>
      <c r="R165" s="15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3" customHeight="1">
      <c r="A166" s="57" t="s">
        <v>17</v>
      </c>
      <c r="B166" s="57"/>
      <c r="C166" s="57"/>
      <c r="D166" s="57"/>
      <c r="E166" s="57"/>
      <c r="F166" s="58"/>
      <c r="G166" s="22">
        <v>160</v>
      </c>
      <c r="H166" s="22">
        <v>23984</v>
      </c>
      <c r="I166" s="22">
        <v>89632</v>
      </c>
      <c r="J166" s="22">
        <v>73639</v>
      </c>
      <c r="K166" s="22">
        <v>231</v>
      </c>
      <c r="L166" s="22">
        <v>2335</v>
      </c>
      <c r="M166" s="22">
        <v>7065</v>
      </c>
      <c r="N166" s="22">
        <v>360</v>
      </c>
      <c r="O166" s="22" t="s">
        <v>76</v>
      </c>
      <c r="P166" s="22">
        <v>113616</v>
      </c>
      <c r="Q166" s="16"/>
      <c r="R166" s="17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3" customHeight="1">
      <c r="A167" s="57" t="s">
        <v>18</v>
      </c>
      <c r="B167" s="57"/>
      <c r="C167" s="57"/>
      <c r="D167" s="57"/>
      <c r="E167" s="57"/>
      <c r="F167" s="58"/>
      <c r="G167" s="26" t="s">
        <v>16</v>
      </c>
      <c r="H167" s="49"/>
      <c r="I167" s="49"/>
      <c r="J167" s="49"/>
      <c r="K167" s="49"/>
      <c r="L167" s="49"/>
      <c r="M167" s="49"/>
      <c r="N167" s="49"/>
      <c r="O167" s="49"/>
      <c r="P167" s="49"/>
      <c r="Q167" s="18"/>
      <c r="R167" s="17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s="21" customFormat="1" ht="12" customHeight="1">
      <c r="A168" s="50">
        <v>9</v>
      </c>
      <c r="B168" s="31"/>
      <c r="C168" s="56" t="s">
        <v>19</v>
      </c>
      <c r="D168" s="56"/>
      <c r="E168" s="56"/>
      <c r="F168" s="32"/>
      <c r="G168" s="26">
        <v>6</v>
      </c>
      <c r="H168" s="26">
        <v>184</v>
      </c>
      <c r="I168" s="26">
        <v>368</v>
      </c>
      <c r="J168" s="26" t="s">
        <v>77</v>
      </c>
      <c r="K168" s="26" t="s">
        <v>77</v>
      </c>
      <c r="L168" s="26" t="s">
        <v>77</v>
      </c>
      <c r="M168" s="26" t="s">
        <v>77</v>
      </c>
      <c r="N168" s="26" t="s">
        <v>77</v>
      </c>
      <c r="O168" s="26" t="s">
        <v>77</v>
      </c>
      <c r="P168" s="26">
        <v>553</v>
      </c>
      <c r="Q168" s="19"/>
      <c r="R168" s="17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s="21" customFormat="1" ht="12" hidden="1" customHeight="1">
      <c r="A169" s="27"/>
      <c r="B169" s="31"/>
      <c r="C169" s="52"/>
      <c r="D169" s="52"/>
      <c r="E169" s="52"/>
      <c r="F169" s="32"/>
      <c r="G169" s="26">
        <v>0</v>
      </c>
      <c r="H169" s="26">
        <v>0</v>
      </c>
      <c r="I169" s="26" t="e">
        <v>#REF!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 t="e">
        <v>#REF!</v>
      </c>
      <c r="Q169" s="19"/>
      <c r="R169" s="17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s="21" customFormat="1" ht="12" customHeight="1">
      <c r="A170" s="27">
        <v>10</v>
      </c>
      <c r="B170" s="31"/>
      <c r="C170" s="56" t="s">
        <v>20</v>
      </c>
      <c r="D170" s="56"/>
      <c r="E170" s="56"/>
      <c r="F170" s="32"/>
      <c r="G170" s="26">
        <v>1</v>
      </c>
      <c r="H170" s="26" t="s">
        <v>77</v>
      </c>
      <c r="I170" s="26" t="s">
        <v>77</v>
      </c>
      <c r="J170" s="26" t="s">
        <v>76</v>
      </c>
      <c r="K170" s="26" t="s">
        <v>76</v>
      </c>
      <c r="L170" s="26" t="s">
        <v>76</v>
      </c>
      <c r="M170" s="26" t="s">
        <v>76</v>
      </c>
      <c r="N170" s="26" t="s">
        <v>76</v>
      </c>
      <c r="O170" s="26" t="s">
        <v>76</v>
      </c>
      <c r="P170" s="26" t="s">
        <v>77</v>
      </c>
      <c r="Q170" s="19"/>
      <c r="R170" s="17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s="21" customFormat="1" ht="12" hidden="1" customHeight="1">
      <c r="A171" s="27"/>
      <c r="B171" s="31"/>
      <c r="C171" s="52"/>
      <c r="D171" s="52"/>
      <c r="E171" s="52"/>
      <c r="F171" s="32"/>
      <c r="G171" s="26">
        <v>0</v>
      </c>
      <c r="H171" s="26" t="s">
        <v>77</v>
      </c>
      <c r="I171" s="26" t="s">
        <v>77</v>
      </c>
      <c r="J171" s="26" t="s">
        <v>76</v>
      </c>
      <c r="K171" s="26" t="s">
        <v>76</v>
      </c>
      <c r="L171" s="26" t="s">
        <v>76</v>
      </c>
      <c r="M171" s="26" t="s">
        <v>76</v>
      </c>
      <c r="N171" s="26" t="s">
        <v>76</v>
      </c>
      <c r="O171" s="26" t="s">
        <v>76</v>
      </c>
      <c r="P171" s="26" t="s">
        <v>77</v>
      </c>
      <c r="Q171" s="19"/>
      <c r="R171" s="17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s="21" customFormat="1" ht="12" customHeight="1">
      <c r="A172" s="27">
        <v>11</v>
      </c>
      <c r="B172" s="31"/>
      <c r="C172" s="56" t="s">
        <v>21</v>
      </c>
      <c r="D172" s="56"/>
      <c r="E172" s="56"/>
      <c r="F172" s="32"/>
      <c r="G172" s="26">
        <v>1</v>
      </c>
      <c r="H172" s="26" t="s">
        <v>77</v>
      </c>
      <c r="I172" s="26" t="s">
        <v>77</v>
      </c>
      <c r="J172" s="26" t="s">
        <v>76</v>
      </c>
      <c r="K172" s="26" t="s">
        <v>76</v>
      </c>
      <c r="L172" s="26" t="s">
        <v>76</v>
      </c>
      <c r="M172" s="26" t="s">
        <v>76</v>
      </c>
      <c r="N172" s="26" t="s">
        <v>76</v>
      </c>
      <c r="O172" s="26" t="s">
        <v>76</v>
      </c>
      <c r="P172" s="26" t="s">
        <v>77</v>
      </c>
      <c r="Q172" s="19"/>
      <c r="R172" s="17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s="21" customFormat="1" ht="12" hidden="1" customHeight="1">
      <c r="A173" s="27"/>
      <c r="B173" s="31"/>
      <c r="C173" s="52"/>
      <c r="D173" s="52"/>
      <c r="E173" s="52"/>
      <c r="F173" s="32"/>
      <c r="G173" s="26">
        <v>0</v>
      </c>
      <c r="H173" s="26">
        <v>0</v>
      </c>
      <c r="I173" s="26">
        <v>0</v>
      </c>
      <c r="J173" s="26" t="s">
        <v>76</v>
      </c>
      <c r="K173" s="26" t="s">
        <v>76</v>
      </c>
      <c r="L173" s="26" t="s">
        <v>76</v>
      </c>
      <c r="M173" s="26" t="s">
        <v>76</v>
      </c>
      <c r="N173" s="26" t="s">
        <v>76</v>
      </c>
      <c r="O173" s="26" t="s">
        <v>76</v>
      </c>
      <c r="P173" s="26">
        <v>0</v>
      </c>
      <c r="Q173" s="19"/>
      <c r="R173" s="17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s="21" customFormat="1" ht="12" customHeight="1">
      <c r="A174" s="27">
        <v>12</v>
      </c>
      <c r="B174" s="31"/>
      <c r="C174" s="56" t="s">
        <v>22</v>
      </c>
      <c r="D174" s="56"/>
      <c r="E174" s="56"/>
      <c r="F174" s="32"/>
      <c r="G174" s="26" t="s">
        <v>76</v>
      </c>
      <c r="H174" s="26" t="s">
        <v>76</v>
      </c>
      <c r="I174" s="26" t="s">
        <v>76</v>
      </c>
      <c r="J174" s="26" t="s">
        <v>76</v>
      </c>
      <c r="K174" s="26" t="s">
        <v>76</v>
      </c>
      <c r="L174" s="26" t="s">
        <v>76</v>
      </c>
      <c r="M174" s="26" t="s">
        <v>76</v>
      </c>
      <c r="N174" s="26" t="s">
        <v>76</v>
      </c>
      <c r="O174" s="26" t="s">
        <v>76</v>
      </c>
      <c r="P174" s="26" t="s">
        <v>76</v>
      </c>
      <c r="Q174" s="19"/>
      <c r="R174" s="17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s="21" customFormat="1" ht="12" hidden="1" customHeight="1">
      <c r="A175" s="27"/>
      <c r="B175" s="31"/>
      <c r="C175" s="52"/>
      <c r="D175" s="52"/>
      <c r="E175" s="52"/>
      <c r="F175" s="32"/>
      <c r="G175" s="26" t="s">
        <v>76</v>
      </c>
      <c r="H175" s="26" t="s">
        <v>76</v>
      </c>
      <c r="I175" s="26" t="s">
        <v>76</v>
      </c>
      <c r="J175" s="26" t="s">
        <v>76</v>
      </c>
      <c r="K175" s="26" t="s">
        <v>76</v>
      </c>
      <c r="L175" s="26" t="s">
        <v>76</v>
      </c>
      <c r="M175" s="26" t="s">
        <v>76</v>
      </c>
      <c r="N175" s="26" t="s">
        <v>76</v>
      </c>
      <c r="O175" s="26" t="s">
        <v>76</v>
      </c>
      <c r="P175" s="26" t="s">
        <v>76</v>
      </c>
      <c r="Q175" s="19"/>
      <c r="R175" s="17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s="21" customFormat="1" ht="12" customHeight="1">
      <c r="A176" s="27">
        <v>13</v>
      </c>
      <c r="B176" s="31"/>
      <c r="C176" s="56" t="s">
        <v>23</v>
      </c>
      <c r="D176" s="56"/>
      <c r="E176" s="56"/>
      <c r="F176" s="32"/>
      <c r="G176" s="26" t="s">
        <v>76</v>
      </c>
      <c r="H176" s="26" t="s">
        <v>76</v>
      </c>
      <c r="I176" s="26" t="s">
        <v>76</v>
      </c>
      <c r="J176" s="26" t="s">
        <v>76</v>
      </c>
      <c r="K176" s="26" t="s">
        <v>76</v>
      </c>
      <c r="L176" s="26" t="s">
        <v>76</v>
      </c>
      <c r="M176" s="26" t="s">
        <v>76</v>
      </c>
      <c r="N176" s="26" t="s">
        <v>76</v>
      </c>
      <c r="O176" s="26" t="s">
        <v>76</v>
      </c>
      <c r="P176" s="26" t="s">
        <v>76</v>
      </c>
      <c r="Q176" s="19"/>
      <c r="R176" s="17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s="21" customFormat="1" ht="5.15" customHeight="1">
      <c r="A177" s="27"/>
      <c r="B177" s="31"/>
      <c r="C177" s="52"/>
      <c r="D177" s="52"/>
      <c r="E177" s="52"/>
      <c r="F177" s="32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19"/>
      <c r="R177" s="17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s="21" customFormat="1" ht="12" customHeight="1">
      <c r="A178" s="27">
        <v>14</v>
      </c>
      <c r="B178" s="31"/>
      <c r="C178" s="56" t="s">
        <v>24</v>
      </c>
      <c r="D178" s="56"/>
      <c r="E178" s="56"/>
      <c r="F178" s="32"/>
      <c r="G178" s="26">
        <v>4</v>
      </c>
      <c r="H178" s="26">
        <v>70</v>
      </c>
      <c r="I178" s="26">
        <v>299</v>
      </c>
      <c r="J178" s="26" t="s">
        <v>76</v>
      </c>
      <c r="K178" s="26" t="s">
        <v>76</v>
      </c>
      <c r="L178" s="26" t="s">
        <v>76</v>
      </c>
      <c r="M178" s="26" t="s">
        <v>76</v>
      </c>
      <c r="N178" s="26" t="s">
        <v>76</v>
      </c>
      <c r="O178" s="26" t="s">
        <v>76</v>
      </c>
      <c r="P178" s="26">
        <v>369</v>
      </c>
      <c r="Q178" s="19"/>
      <c r="R178" s="17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s="21" customFormat="1" ht="12" hidden="1" customHeight="1">
      <c r="A179" s="27"/>
      <c r="B179" s="31"/>
      <c r="C179" s="52"/>
      <c r="D179" s="52"/>
      <c r="E179" s="52"/>
      <c r="F179" s="32"/>
      <c r="G179" s="26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19"/>
      <c r="R179" s="17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s="21" customFormat="1" ht="12" customHeight="1">
      <c r="A180" s="27">
        <v>15</v>
      </c>
      <c r="B180" s="31"/>
      <c r="C180" s="56" t="s">
        <v>25</v>
      </c>
      <c r="D180" s="56"/>
      <c r="E180" s="56"/>
      <c r="F180" s="32"/>
      <c r="G180" s="26">
        <v>5</v>
      </c>
      <c r="H180" s="26">
        <v>992</v>
      </c>
      <c r="I180" s="26">
        <v>1863</v>
      </c>
      <c r="J180" s="26" t="s">
        <v>77</v>
      </c>
      <c r="K180" s="26" t="s">
        <v>77</v>
      </c>
      <c r="L180" s="26" t="s">
        <v>77</v>
      </c>
      <c r="M180" s="26" t="s">
        <v>77</v>
      </c>
      <c r="N180" s="26" t="s">
        <v>77</v>
      </c>
      <c r="O180" s="26" t="s">
        <v>77</v>
      </c>
      <c r="P180" s="26">
        <v>2854</v>
      </c>
      <c r="Q180" s="19"/>
      <c r="R180" s="17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s="21" customFormat="1" ht="12" hidden="1" customHeight="1">
      <c r="A181" s="27"/>
      <c r="B181" s="31"/>
      <c r="C181" s="52"/>
      <c r="D181" s="52"/>
      <c r="E181" s="52"/>
      <c r="F181" s="32"/>
      <c r="G181" s="26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19"/>
      <c r="R181" s="17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s="21" customFormat="1" ht="12" customHeight="1">
      <c r="A182" s="27">
        <v>16</v>
      </c>
      <c r="B182" s="31"/>
      <c r="C182" s="56" t="s">
        <v>26</v>
      </c>
      <c r="D182" s="56"/>
      <c r="E182" s="56"/>
      <c r="F182" s="32"/>
      <c r="G182" s="26">
        <v>1</v>
      </c>
      <c r="H182" s="26" t="s">
        <v>77</v>
      </c>
      <c r="I182" s="26" t="s">
        <v>77</v>
      </c>
      <c r="J182" s="26" t="s">
        <v>76</v>
      </c>
      <c r="K182" s="26" t="s">
        <v>76</v>
      </c>
      <c r="L182" s="26" t="s">
        <v>76</v>
      </c>
      <c r="M182" s="26" t="s">
        <v>76</v>
      </c>
      <c r="N182" s="26" t="s">
        <v>76</v>
      </c>
      <c r="O182" s="26" t="s">
        <v>76</v>
      </c>
      <c r="P182" s="26" t="s">
        <v>77</v>
      </c>
      <c r="Q182" s="19"/>
      <c r="R182" s="17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s="21" customFormat="1" ht="12" hidden="1" customHeight="1">
      <c r="A183" s="27"/>
      <c r="B183" s="31"/>
      <c r="C183" s="52"/>
      <c r="D183" s="52"/>
      <c r="E183" s="52"/>
      <c r="F183" s="32"/>
      <c r="G183" s="26">
        <v>0</v>
      </c>
      <c r="H183" s="26">
        <v>0</v>
      </c>
      <c r="I183" s="26">
        <v>0</v>
      </c>
      <c r="J183" s="26" t="s">
        <v>76</v>
      </c>
      <c r="K183" s="26" t="s">
        <v>76</v>
      </c>
      <c r="L183" s="26" t="s">
        <v>76</v>
      </c>
      <c r="M183" s="26" t="s">
        <v>76</v>
      </c>
      <c r="N183" s="26" t="s">
        <v>76</v>
      </c>
      <c r="O183" s="26" t="s">
        <v>76</v>
      </c>
      <c r="P183" s="26">
        <v>0</v>
      </c>
      <c r="Q183" s="19"/>
      <c r="R183" s="17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s="21" customFormat="1" ht="12" customHeight="1">
      <c r="A184" s="27">
        <v>17</v>
      </c>
      <c r="B184" s="31"/>
      <c r="C184" s="56" t="s">
        <v>27</v>
      </c>
      <c r="D184" s="56"/>
      <c r="E184" s="56"/>
      <c r="F184" s="32"/>
      <c r="G184" s="26" t="s">
        <v>76</v>
      </c>
      <c r="H184" s="26" t="s">
        <v>76</v>
      </c>
      <c r="I184" s="26" t="s">
        <v>76</v>
      </c>
      <c r="J184" s="26" t="s">
        <v>76</v>
      </c>
      <c r="K184" s="26" t="s">
        <v>76</v>
      </c>
      <c r="L184" s="26" t="s">
        <v>76</v>
      </c>
      <c r="M184" s="26" t="s">
        <v>76</v>
      </c>
      <c r="N184" s="26" t="s">
        <v>76</v>
      </c>
      <c r="O184" s="26" t="s">
        <v>76</v>
      </c>
      <c r="P184" s="26" t="s">
        <v>76</v>
      </c>
      <c r="Q184" s="19"/>
      <c r="R184" s="17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s="21" customFormat="1" ht="12" hidden="1" customHeight="1">
      <c r="A185" s="27"/>
      <c r="B185" s="31"/>
      <c r="C185" s="52"/>
      <c r="D185" s="52"/>
      <c r="E185" s="52"/>
      <c r="F185" s="32"/>
      <c r="G185" s="26">
        <v>0</v>
      </c>
      <c r="H185" s="26">
        <v>0</v>
      </c>
      <c r="I185" s="26">
        <v>0</v>
      </c>
      <c r="J185" s="26" t="s">
        <v>76</v>
      </c>
      <c r="K185" s="26" t="s">
        <v>76</v>
      </c>
      <c r="L185" s="26" t="s">
        <v>76</v>
      </c>
      <c r="M185" s="26" t="s">
        <v>76</v>
      </c>
      <c r="N185" s="26" t="s">
        <v>76</v>
      </c>
      <c r="O185" s="26" t="s">
        <v>76</v>
      </c>
      <c r="P185" s="26">
        <v>0</v>
      </c>
      <c r="Q185" s="19"/>
      <c r="R185" s="17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s="21" customFormat="1" ht="12" customHeight="1">
      <c r="A186" s="27">
        <v>18</v>
      </c>
      <c r="B186" s="31"/>
      <c r="C186" s="56" t="s">
        <v>28</v>
      </c>
      <c r="D186" s="56"/>
      <c r="E186" s="56"/>
      <c r="F186" s="32"/>
      <c r="G186" s="26">
        <v>10</v>
      </c>
      <c r="H186" s="26">
        <v>308</v>
      </c>
      <c r="I186" s="26">
        <v>1122</v>
      </c>
      <c r="J186" s="26" t="s">
        <v>76</v>
      </c>
      <c r="K186" s="26" t="s">
        <v>76</v>
      </c>
      <c r="L186" s="26" t="s">
        <v>76</v>
      </c>
      <c r="M186" s="26" t="s">
        <v>76</v>
      </c>
      <c r="N186" s="26" t="s">
        <v>76</v>
      </c>
      <c r="O186" s="26" t="s">
        <v>76</v>
      </c>
      <c r="P186" s="26">
        <v>1430</v>
      </c>
      <c r="Q186" s="19"/>
      <c r="R186" s="17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s="21" customFormat="1" ht="5.15" customHeight="1">
      <c r="A187" s="27"/>
      <c r="B187" s="31"/>
      <c r="C187" s="52"/>
      <c r="D187" s="52"/>
      <c r="E187" s="52"/>
      <c r="F187" s="32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19"/>
      <c r="R187" s="17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s="21" customFormat="1" ht="12" customHeight="1">
      <c r="A188" s="27">
        <v>19</v>
      </c>
      <c r="B188" s="31"/>
      <c r="C188" s="56" t="s">
        <v>29</v>
      </c>
      <c r="D188" s="56"/>
      <c r="E188" s="56"/>
      <c r="F188" s="32"/>
      <c r="G188" s="26" t="s">
        <v>76</v>
      </c>
      <c r="H188" s="26" t="s">
        <v>76</v>
      </c>
      <c r="I188" s="26" t="s">
        <v>76</v>
      </c>
      <c r="J188" s="26" t="s">
        <v>76</v>
      </c>
      <c r="K188" s="26" t="s">
        <v>76</v>
      </c>
      <c r="L188" s="26" t="s">
        <v>76</v>
      </c>
      <c r="M188" s="26" t="s">
        <v>76</v>
      </c>
      <c r="N188" s="26" t="s">
        <v>76</v>
      </c>
      <c r="O188" s="26" t="s">
        <v>76</v>
      </c>
      <c r="P188" s="26" t="s">
        <v>76</v>
      </c>
      <c r="Q188" s="19"/>
      <c r="R188" s="17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s="21" customFormat="1" ht="12" hidden="1" customHeight="1">
      <c r="A189" s="27"/>
      <c r="B189" s="31"/>
      <c r="C189" s="52"/>
      <c r="D189" s="52"/>
      <c r="E189" s="52"/>
      <c r="F189" s="32"/>
      <c r="G189" s="26" t="s">
        <v>76</v>
      </c>
      <c r="H189" s="26" t="s">
        <v>76</v>
      </c>
      <c r="I189" s="26" t="s">
        <v>76</v>
      </c>
      <c r="J189" s="26" t="s">
        <v>76</v>
      </c>
      <c r="K189" s="26" t="s">
        <v>76</v>
      </c>
      <c r="L189" s="26" t="s">
        <v>76</v>
      </c>
      <c r="M189" s="26" t="s">
        <v>76</v>
      </c>
      <c r="N189" s="26" t="s">
        <v>76</v>
      </c>
      <c r="O189" s="26" t="s">
        <v>76</v>
      </c>
      <c r="P189" s="26" t="s">
        <v>76</v>
      </c>
      <c r="Q189" s="19"/>
      <c r="R189" s="17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s="21" customFormat="1" ht="12" customHeight="1">
      <c r="A190" s="27">
        <v>20</v>
      </c>
      <c r="B190" s="31"/>
      <c r="C190" s="56" t="s">
        <v>30</v>
      </c>
      <c r="D190" s="56"/>
      <c r="E190" s="56"/>
      <c r="F190" s="32"/>
      <c r="G190" s="26" t="s">
        <v>76</v>
      </c>
      <c r="H190" s="26" t="s">
        <v>76</v>
      </c>
      <c r="I190" s="26" t="s">
        <v>76</v>
      </c>
      <c r="J190" s="26" t="s">
        <v>76</v>
      </c>
      <c r="K190" s="26" t="s">
        <v>76</v>
      </c>
      <c r="L190" s="26" t="s">
        <v>76</v>
      </c>
      <c r="M190" s="26" t="s">
        <v>76</v>
      </c>
      <c r="N190" s="26" t="s">
        <v>76</v>
      </c>
      <c r="O190" s="26" t="s">
        <v>76</v>
      </c>
      <c r="P190" s="26" t="s">
        <v>76</v>
      </c>
      <c r="Q190" s="19"/>
      <c r="R190" s="17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s="21" customFormat="1" ht="12" hidden="1" customHeight="1">
      <c r="A191" s="27"/>
      <c r="B191" s="31"/>
      <c r="C191" s="52"/>
      <c r="D191" s="52"/>
      <c r="E191" s="52"/>
      <c r="F191" s="32"/>
      <c r="G191" s="26">
        <v>0</v>
      </c>
      <c r="H191" s="26">
        <v>0</v>
      </c>
      <c r="I191" s="26">
        <v>0</v>
      </c>
      <c r="J191" s="26" t="s">
        <v>76</v>
      </c>
      <c r="K191" s="26" t="s">
        <v>76</v>
      </c>
      <c r="L191" s="26" t="s">
        <v>76</v>
      </c>
      <c r="M191" s="26" t="s">
        <v>76</v>
      </c>
      <c r="N191" s="26" t="s">
        <v>76</v>
      </c>
      <c r="O191" s="26" t="s">
        <v>76</v>
      </c>
      <c r="P191" s="26">
        <v>0</v>
      </c>
      <c r="Q191" s="19"/>
      <c r="R191" s="17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s="21" customFormat="1" ht="12" customHeight="1">
      <c r="A192" s="27">
        <v>21</v>
      </c>
      <c r="B192" s="31"/>
      <c r="C192" s="56" t="s">
        <v>31</v>
      </c>
      <c r="D192" s="56"/>
      <c r="E192" s="56"/>
      <c r="F192" s="32"/>
      <c r="G192" s="26">
        <v>1</v>
      </c>
      <c r="H192" s="26" t="s">
        <v>77</v>
      </c>
      <c r="I192" s="26" t="s">
        <v>77</v>
      </c>
      <c r="J192" s="26" t="s">
        <v>76</v>
      </c>
      <c r="K192" s="26" t="s">
        <v>76</v>
      </c>
      <c r="L192" s="26" t="s">
        <v>76</v>
      </c>
      <c r="M192" s="26" t="s">
        <v>76</v>
      </c>
      <c r="N192" s="26" t="s">
        <v>76</v>
      </c>
      <c r="O192" s="26" t="s">
        <v>76</v>
      </c>
      <c r="P192" s="26" t="s">
        <v>77</v>
      </c>
      <c r="Q192" s="19"/>
      <c r="R192" s="17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s="21" customFormat="1" ht="12" hidden="1" customHeight="1">
      <c r="A193" s="27"/>
      <c r="B193" s="31"/>
      <c r="C193" s="52"/>
      <c r="D193" s="52"/>
      <c r="E193" s="52"/>
      <c r="F193" s="32"/>
      <c r="G193" s="26">
        <v>0</v>
      </c>
      <c r="H193" s="26" t="s">
        <v>77</v>
      </c>
      <c r="I193" s="26" t="s">
        <v>77</v>
      </c>
      <c r="J193" s="26" t="s">
        <v>76</v>
      </c>
      <c r="K193" s="26" t="s">
        <v>76</v>
      </c>
      <c r="L193" s="26" t="s">
        <v>76</v>
      </c>
      <c r="M193" s="26" t="s">
        <v>76</v>
      </c>
      <c r="N193" s="26" t="s">
        <v>76</v>
      </c>
      <c r="O193" s="26" t="s">
        <v>76</v>
      </c>
      <c r="P193" s="26" t="s">
        <v>77</v>
      </c>
      <c r="Q193" s="19"/>
      <c r="R193" s="17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s="21" customFormat="1" ht="12" customHeight="1">
      <c r="A194" s="27">
        <v>22</v>
      </c>
      <c r="B194" s="31"/>
      <c r="C194" s="56" t="s">
        <v>32</v>
      </c>
      <c r="D194" s="56"/>
      <c r="E194" s="56"/>
      <c r="F194" s="32"/>
      <c r="G194" s="26">
        <v>2</v>
      </c>
      <c r="H194" s="26" t="s">
        <v>77</v>
      </c>
      <c r="I194" s="26" t="s">
        <v>77</v>
      </c>
      <c r="J194" s="26" t="s">
        <v>76</v>
      </c>
      <c r="K194" s="26" t="s">
        <v>76</v>
      </c>
      <c r="L194" s="26" t="s">
        <v>76</v>
      </c>
      <c r="M194" s="26" t="s">
        <v>76</v>
      </c>
      <c r="N194" s="26" t="s">
        <v>76</v>
      </c>
      <c r="O194" s="26" t="s">
        <v>76</v>
      </c>
      <c r="P194" s="26" t="s">
        <v>77</v>
      </c>
      <c r="Q194" s="19"/>
      <c r="R194" s="17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s="21" customFormat="1" ht="12" hidden="1" customHeight="1">
      <c r="A195" s="27"/>
      <c r="B195" s="31"/>
      <c r="C195" s="52"/>
      <c r="D195" s="52"/>
      <c r="E195" s="52"/>
      <c r="F195" s="32"/>
      <c r="G195" s="26">
        <v>0</v>
      </c>
      <c r="H195" s="26">
        <v>0</v>
      </c>
      <c r="I195" s="26">
        <v>0</v>
      </c>
      <c r="J195" s="26" t="s">
        <v>76</v>
      </c>
      <c r="K195" s="26" t="s">
        <v>76</v>
      </c>
      <c r="L195" s="26" t="s">
        <v>76</v>
      </c>
      <c r="M195" s="26" t="s">
        <v>76</v>
      </c>
      <c r="N195" s="26" t="s">
        <v>76</v>
      </c>
      <c r="O195" s="26" t="s">
        <v>76</v>
      </c>
      <c r="P195" s="26">
        <v>0</v>
      </c>
      <c r="Q195" s="19"/>
      <c r="R195" s="17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s="21" customFormat="1" ht="12" customHeight="1">
      <c r="A196" s="27">
        <v>23</v>
      </c>
      <c r="B196" s="31"/>
      <c r="C196" s="56" t="s">
        <v>33</v>
      </c>
      <c r="D196" s="56"/>
      <c r="E196" s="56"/>
      <c r="F196" s="32"/>
      <c r="G196" s="26">
        <v>4</v>
      </c>
      <c r="H196" s="26">
        <v>60</v>
      </c>
      <c r="I196" s="26">
        <v>24</v>
      </c>
      <c r="J196" s="26" t="s">
        <v>76</v>
      </c>
      <c r="K196" s="26" t="s">
        <v>76</v>
      </c>
      <c r="L196" s="26" t="s">
        <v>76</v>
      </c>
      <c r="M196" s="26" t="s">
        <v>76</v>
      </c>
      <c r="N196" s="26" t="s">
        <v>76</v>
      </c>
      <c r="O196" s="26" t="s">
        <v>76</v>
      </c>
      <c r="P196" s="26">
        <v>84</v>
      </c>
      <c r="Q196" s="19"/>
      <c r="R196" s="17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s="21" customFormat="1" ht="5.15" customHeight="1">
      <c r="A197" s="27"/>
      <c r="B197" s="31"/>
      <c r="C197" s="52"/>
      <c r="D197" s="52"/>
      <c r="E197" s="52"/>
      <c r="F197" s="32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19"/>
      <c r="R197" s="17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s="21" customFormat="1" ht="12" customHeight="1">
      <c r="A198" s="27">
        <v>24</v>
      </c>
      <c r="B198" s="31"/>
      <c r="C198" s="56" t="s">
        <v>34</v>
      </c>
      <c r="D198" s="56"/>
      <c r="E198" s="56"/>
      <c r="F198" s="32"/>
      <c r="G198" s="26">
        <v>40</v>
      </c>
      <c r="H198" s="26">
        <v>1094</v>
      </c>
      <c r="I198" s="26">
        <v>993</v>
      </c>
      <c r="J198" s="26" t="s">
        <v>76</v>
      </c>
      <c r="K198" s="26" t="s">
        <v>76</v>
      </c>
      <c r="L198" s="26" t="s">
        <v>76</v>
      </c>
      <c r="M198" s="26" t="s">
        <v>76</v>
      </c>
      <c r="N198" s="26" t="s">
        <v>76</v>
      </c>
      <c r="O198" s="26" t="s">
        <v>76</v>
      </c>
      <c r="P198" s="26">
        <v>2087</v>
      </c>
      <c r="Q198" s="19"/>
      <c r="R198" s="17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s="21" customFormat="1" ht="12" hidden="1" customHeight="1">
      <c r="A199" s="27"/>
      <c r="B199" s="31"/>
      <c r="C199" s="52"/>
      <c r="D199" s="52"/>
      <c r="E199" s="52"/>
      <c r="F199" s="32"/>
      <c r="G199" s="26">
        <v>0</v>
      </c>
      <c r="H199" s="26">
        <v>0</v>
      </c>
      <c r="I199" s="26">
        <v>0</v>
      </c>
      <c r="J199" s="26" t="s">
        <v>76</v>
      </c>
      <c r="K199" s="26" t="s">
        <v>76</v>
      </c>
      <c r="L199" s="26" t="s">
        <v>76</v>
      </c>
      <c r="M199" s="26" t="s">
        <v>76</v>
      </c>
      <c r="N199" s="26" t="s">
        <v>76</v>
      </c>
      <c r="O199" s="26" t="s">
        <v>76</v>
      </c>
      <c r="P199" s="26">
        <v>0</v>
      </c>
      <c r="Q199" s="19"/>
      <c r="R199" s="17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s="21" customFormat="1" ht="12" customHeight="1">
      <c r="A200" s="27">
        <v>25</v>
      </c>
      <c r="B200" s="31"/>
      <c r="C200" s="56" t="s">
        <v>35</v>
      </c>
      <c r="D200" s="56"/>
      <c r="E200" s="56"/>
      <c r="F200" s="32"/>
      <c r="G200" s="26">
        <v>16</v>
      </c>
      <c r="H200" s="26">
        <v>344</v>
      </c>
      <c r="I200" s="26">
        <v>481</v>
      </c>
      <c r="J200" s="26" t="s">
        <v>76</v>
      </c>
      <c r="K200" s="26" t="s">
        <v>76</v>
      </c>
      <c r="L200" s="26" t="s">
        <v>76</v>
      </c>
      <c r="M200" s="26" t="s">
        <v>76</v>
      </c>
      <c r="N200" s="26" t="s">
        <v>76</v>
      </c>
      <c r="O200" s="26" t="s">
        <v>76</v>
      </c>
      <c r="P200" s="26">
        <v>825</v>
      </c>
      <c r="Q200" s="19"/>
      <c r="R200" s="17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s="21" customFormat="1" ht="12" hidden="1" customHeight="1">
      <c r="A201" s="27"/>
      <c r="B201" s="31"/>
      <c r="C201" s="52"/>
      <c r="D201" s="52"/>
      <c r="E201" s="52"/>
      <c r="F201" s="32"/>
      <c r="G201" s="26">
        <v>0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  <c r="M201" s="26">
        <v>0</v>
      </c>
      <c r="N201" s="26">
        <v>0</v>
      </c>
      <c r="O201" s="26">
        <v>0</v>
      </c>
      <c r="P201" s="26">
        <v>0</v>
      </c>
      <c r="Q201" s="19"/>
      <c r="R201" s="17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s="21" customFormat="1" ht="12" customHeight="1">
      <c r="A202" s="27">
        <v>26</v>
      </c>
      <c r="B202" s="31"/>
      <c r="C202" s="56" t="s">
        <v>36</v>
      </c>
      <c r="D202" s="56"/>
      <c r="E202" s="56"/>
      <c r="F202" s="32"/>
      <c r="G202" s="26">
        <v>22</v>
      </c>
      <c r="H202" s="26">
        <v>1425</v>
      </c>
      <c r="I202" s="26">
        <v>2024</v>
      </c>
      <c r="J202" s="26" t="s">
        <v>77</v>
      </c>
      <c r="K202" s="26" t="s">
        <v>77</v>
      </c>
      <c r="L202" s="26" t="s">
        <v>77</v>
      </c>
      <c r="M202" s="26" t="s">
        <v>77</v>
      </c>
      <c r="N202" s="26" t="s">
        <v>77</v>
      </c>
      <c r="O202" s="26" t="s">
        <v>77</v>
      </c>
      <c r="P202" s="26">
        <v>3449</v>
      </c>
      <c r="Q202" s="19"/>
      <c r="R202" s="17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s="21" customFormat="1" ht="12" hidden="1" customHeight="1">
      <c r="A203" s="27"/>
      <c r="B203" s="31"/>
      <c r="C203" s="52"/>
      <c r="D203" s="52"/>
      <c r="E203" s="52"/>
      <c r="F203" s="32"/>
      <c r="G203" s="26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  <c r="M203" s="26">
        <v>0</v>
      </c>
      <c r="N203" s="26">
        <v>0</v>
      </c>
      <c r="O203" s="26">
        <v>0</v>
      </c>
      <c r="P203" s="26">
        <v>0</v>
      </c>
      <c r="Q203" s="19"/>
      <c r="R203" s="17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s="21" customFormat="1" ht="12" customHeight="1">
      <c r="A204" s="27">
        <v>27</v>
      </c>
      <c r="B204" s="31"/>
      <c r="C204" s="56" t="s">
        <v>37</v>
      </c>
      <c r="D204" s="56"/>
      <c r="E204" s="56"/>
      <c r="F204" s="32"/>
      <c r="G204" s="26">
        <v>8</v>
      </c>
      <c r="H204" s="26">
        <v>201</v>
      </c>
      <c r="I204" s="26">
        <v>192</v>
      </c>
      <c r="J204" s="26" t="s">
        <v>76</v>
      </c>
      <c r="K204" s="26" t="s">
        <v>76</v>
      </c>
      <c r="L204" s="26" t="s">
        <v>76</v>
      </c>
      <c r="M204" s="26" t="s">
        <v>76</v>
      </c>
      <c r="N204" s="26" t="s">
        <v>76</v>
      </c>
      <c r="O204" s="26" t="s">
        <v>76</v>
      </c>
      <c r="P204" s="26">
        <v>393</v>
      </c>
      <c r="Q204" s="19"/>
      <c r="R204" s="17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s="21" customFormat="1" ht="12" hidden="1" customHeight="1">
      <c r="A205" s="27"/>
      <c r="B205" s="31"/>
      <c r="C205" s="52"/>
      <c r="D205" s="52"/>
      <c r="E205" s="52"/>
      <c r="F205" s="32"/>
      <c r="G205" s="26">
        <v>0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6" t="s">
        <v>76</v>
      </c>
      <c r="P205" s="26">
        <v>0</v>
      </c>
      <c r="Q205" s="19"/>
      <c r="R205" s="17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s="21" customFormat="1" ht="12" customHeight="1">
      <c r="A206" s="27">
        <v>28</v>
      </c>
      <c r="B206" s="31"/>
      <c r="C206" s="56" t="s">
        <v>38</v>
      </c>
      <c r="D206" s="56"/>
      <c r="E206" s="56"/>
      <c r="F206" s="32"/>
      <c r="G206" s="26">
        <v>11</v>
      </c>
      <c r="H206" s="26">
        <v>5393</v>
      </c>
      <c r="I206" s="26">
        <v>11879</v>
      </c>
      <c r="J206" s="26">
        <v>8182</v>
      </c>
      <c r="K206" s="26">
        <v>67</v>
      </c>
      <c r="L206" s="26">
        <v>1199</v>
      </c>
      <c r="M206" s="26">
        <v>2060</v>
      </c>
      <c r="N206" s="26">
        <v>61</v>
      </c>
      <c r="O206" s="26" t="s">
        <v>76</v>
      </c>
      <c r="P206" s="26">
        <v>17272</v>
      </c>
      <c r="Q206" s="19"/>
      <c r="R206" s="17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s="21" customFormat="1" ht="5.15" customHeight="1">
      <c r="A207" s="27"/>
      <c r="B207" s="31"/>
      <c r="C207" s="52"/>
      <c r="D207" s="52"/>
      <c r="E207" s="52"/>
      <c r="F207" s="32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19"/>
      <c r="R207" s="17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s="21" customFormat="1" ht="12" customHeight="1">
      <c r="A208" s="27">
        <v>29</v>
      </c>
      <c r="B208" s="31"/>
      <c r="C208" s="56" t="s">
        <v>39</v>
      </c>
      <c r="D208" s="56"/>
      <c r="E208" s="56"/>
      <c r="F208" s="32"/>
      <c r="G208" s="26">
        <v>14</v>
      </c>
      <c r="H208" s="26">
        <v>375</v>
      </c>
      <c r="I208" s="26">
        <v>1059</v>
      </c>
      <c r="J208" s="26" t="s">
        <v>76</v>
      </c>
      <c r="K208" s="26" t="s">
        <v>76</v>
      </c>
      <c r="L208" s="26" t="s">
        <v>76</v>
      </c>
      <c r="M208" s="26" t="s">
        <v>76</v>
      </c>
      <c r="N208" s="26" t="s">
        <v>76</v>
      </c>
      <c r="O208" s="26" t="s">
        <v>76</v>
      </c>
      <c r="P208" s="26">
        <v>1434</v>
      </c>
      <c r="Q208" s="19"/>
      <c r="R208" s="17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46" s="21" customFormat="1" ht="12" hidden="1" customHeight="1">
      <c r="A209" s="27"/>
      <c r="B209" s="31"/>
      <c r="C209" s="52"/>
      <c r="D209" s="52"/>
      <c r="E209" s="52"/>
      <c r="F209" s="32"/>
      <c r="G209" s="26">
        <v>0</v>
      </c>
      <c r="H209" s="26">
        <v>0</v>
      </c>
      <c r="I209" s="26">
        <v>0</v>
      </c>
      <c r="J209" s="26">
        <v>0</v>
      </c>
      <c r="K209" s="26">
        <v>0</v>
      </c>
      <c r="L209" s="26">
        <v>0</v>
      </c>
      <c r="M209" s="26">
        <v>0</v>
      </c>
      <c r="N209" s="26">
        <v>0</v>
      </c>
      <c r="O209" s="26" t="s">
        <v>76</v>
      </c>
      <c r="P209" s="26">
        <v>0</v>
      </c>
      <c r="Q209" s="19"/>
      <c r="R209" s="17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46" s="21" customFormat="1" ht="12" customHeight="1">
      <c r="A210" s="27">
        <v>30</v>
      </c>
      <c r="B210" s="31"/>
      <c r="C210" s="56" t="s">
        <v>40</v>
      </c>
      <c r="D210" s="56"/>
      <c r="E210" s="56"/>
      <c r="F210" s="32"/>
      <c r="G210" s="26">
        <v>5</v>
      </c>
      <c r="H210" s="26">
        <v>13374</v>
      </c>
      <c r="I210" s="26">
        <v>69115</v>
      </c>
      <c r="J210" s="26">
        <v>63613</v>
      </c>
      <c r="K210" s="26" t="s">
        <v>77</v>
      </c>
      <c r="L210" s="26">
        <v>578</v>
      </c>
      <c r="M210" s="26">
        <v>4390</v>
      </c>
      <c r="N210" s="26">
        <v>296</v>
      </c>
      <c r="O210" s="26" t="s">
        <v>76</v>
      </c>
      <c r="P210" s="26">
        <v>82490</v>
      </c>
      <c r="Q210" s="19"/>
      <c r="R210" s="17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46" s="21" customFormat="1" ht="12" hidden="1" customHeight="1">
      <c r="A211" s="27"/>
      <c r="B211" s="31"/>
      <c r="C211" s="52"/>
      <c r="D211" s="52"/>
      <c r="E211" s="52"/>
      <c r="F211" s="32"/>
      <c r="G211" s="26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19"/>
      <c r="R211" s="17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46" s="21" customFormat="1" ht="12" customHeight="1">
      <c r="A212" s="27">
        <v>31</v>
      </c>
      <c r="B212" s="31"/>
      <c r="C212" s="56" t="s">
        <v>41</v>
      </c>
      <c r="D212" s="56"/>
      <c r="E212" s="56"/>
      <c r="F212" s="32"/>
      <c r="G212" s="26">
        <v>4</v>
      </c>
      <c r="H212" s="26">
        <v>38</v>
      </c>
      <c r="I212" s="26">
        <v>28</v>
      </c>
      <c r="J212" s="26" t="s">
        <v>76</v>
      </c>
      <c r="K212" s="26" t="s">
        <v>76</v>
      </c>
      <c r="L212" s="26" t="s">
        <v>76</v>
      </c>
      <c r="M212" s="26" t="s">
        <v>76</v>
      </c>
      <c r="N212" s="26" t="s">
        <v>76</v>
      </c>
      <c r="O212" s="26" t="s">
        <v>76</v>
      </c>
      <c r="P212" s="26">
        <v>67</v>
      </c>
      <c r="Q212" s="19"/>
      <c r="R212" s="17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46" s="21" customFormat="1" ht="12" hidden="1" customHeight="1">
      <c r="A213" s="27"/>
      <c r="B213" s="31"/>
      <c r="C213" s="52"/>
      <c r="D213" s="52"/>
      <c r="E213" s="52"/>
      <c r="F213" s="32"/>
      <c r="G213" s="26">
        <v>0</v>
      </c>
      <c r="H213" s="26">
        <v>0</v>
      </c>
      <c r="I213" s="26" t="e">
        <v>#REF!</v>
      </c>
      <c r="J213" s="26" t="s">
        <v>76</v>
      </c>
      <c r="K213" s="26" t="s">
        <v>76</v>
      </c>
      <c r="L213" s="26" t="s">
        <v>76</v>
      </c>
      <c r="M213" s="26" t="s">
        <v>76</v>
      </c>
      <c r="N213" s="26" t="s">
        <v>76</v>
      </c>
      <c r="O213" s="26" t="s">
        <v>76</v>
      </c>
      <c r="P213" s="26" t="e">
        <v>#REF!</v>
      </c>
      <c r="Q213" s="19"/>
      <c r="R213" s="17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46" s="21" customFormat="1" ht="12" customHeight="1">
      <c r="A214" s="27">
        <v>32</v>
      </c>
      <c r="B214" s="31"/>
      <c r="C214" s="56" t="s">
        <v>42</v>
      </c>
      <c r="D214" s="56"/>
      <c r="E214" s="56"/>
      <c r="F214" s="32"/>
      <c r="G214" s="26">
        <v>5</v>
      </c>
      <c r="H214" s="26">
        <v>28</v>
      </c>
      <c r="I214" s="26">
        <v>35</v>
      </c>
      <c r="J214" s="26" t="s">
        <v>76</v>
      </c>
      <c r="K214" s="26" t="s">
        <v>76</v>
      </c>
      <c r="L214" s="26" t="s">
        <v>76</v>
      </c>
      <c r="M214" s="26" t="s">
        <v>76</v>
      </c>
      <c r="N214" s="26" t="s">
        <v>76</v>
      </c>
      <c r="O214" s="26" t="s">
        <v>76</v>
      </c>
      <c r="P214" s="26">
        <v>64</v>
      </c>
      <c r="Q214" s="19"/>
      <c r="R214" s="17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46" s="21" customFormat="1" ht="2.25" customHeight="1">
      <c r="A215" s="27"/>
      <c r="B215" s="31"/>
      <c r="C215" s="52"/>
      <c r="D215" s="52"/>
      <c r="E215" s="52"/>
      <c r="F215" s="32"/>
      <c r="G215" s="22"/>
      <c r="H215" s="26"/>
      <c r="I215" s="26"/>
      <c r="J215" s="26"/>
      <c r="K215" s="26"/>
      <c r="L215" s="26"/>
      <c r="M215" s="26"/>
      <c r="N215" s="26"/>
      <c r="O215" s="26"/>
      <c r="P215" s="26"/>
      <c r="Q215" s="19"/>
      <c r="R215" s="17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46" s="25" customFormat="1" ht="9" customHeight="1">
      <c r="A216" s="57"/>
      <c r="B216" s="57"/>
      <c r="C216" s="57"/>
      <c r="D216" s="57"/>
      <c r="E216" s="57"/>
      <c r="F216" s="58"/>
      <c r="G216" s="22" t="s">
        <v>16</v>
      </c>
      <c r="H216" s="22" t="s">
        <v>16</v>
      </c>
      <c r="I216" s="22" t="s">
        <v>16</v>
      </c>
      <c r="J216" s="22" t="s">
        <v>16</v>
      </c>
      <c r="K216" s="22" t="s">
        <v>16</v>
      </c>
      <c r="L216" s="22" t="s">
        <v>16</v>
      </c>
      <c r="M216" s="22" t="s">
        <v>16</v>
      </c>
      <c r="N216" s="23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</row>
    <row r="217" spans="1:46" s="25" customFormat="1">
      <c r="A217" s="57" t="s">
        <v>43</v>
      </c>
      <c r="B217" s="57"/>
      <c r="C217" s="57"/>
      <c r="D217" s="57"/>
      <c r="E217" s="57"/>
      <c r="F217" s="58"/>
      <c r="G217" s="26"/>
      <c r="H217" s="26"/>
      <c r="I217" s="26"/>
      <c r="J217" s="26"/>
      <c r="K217" s="26"/>
      <c r="L217" s="26"/>
      <c r="M217" s="26"/>
      <c r="N217" s="23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</row>
    <row r="218" spans="1:46" s="25" customFormat="1" ht="11.25" customHeight="1">
      <c r="A218" s="27" t="s">
        <v>44</v>
      </c>
      <c r="B218" s="28"/>
      <c r="C218" s="28"/>
      <c r="D218" s="29" t="s">
        <v>45</v>
      </c>
      <c r="E218" s="28"/>
      <c r="F218" s="30"/>
      <c r="G218" s="26">
        <v>65</v>
      </c>
      <c r="H218" s="26">
        <v>443</v>
      </c>
      <c r="I218" s="26">
        <v>589</v>
      </c>
      <c r="J218" s="26" t="s">
        <v>76</v>
      </c>
      <c r="K218" s="26" t="s">
        <v>76</v>
      </c>
      <c r="L218" s="26" t="s">
        <v>76</v>
      </c>
      <c r="M218" s="26" t="s">
        <v>76</v>
      </c>
      <c r="N218" s="26" t="s">
        <v>76</v>
      </c>
      <c r="O218" s="26" t="s">
        <v>76</v>
      </c>
      <c r="P218" s="26">
        <v>1032</v>
      </c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</row>
    <row r="219" spans="1:46" s="25" customFormat="1" ht="1.5" customHeight="1">
      <c r="A219" s="28"/>
      <c r="B219" s="28"/>
      <c r="C219" s="28"/>
      <c r="D219" s="28"/>
      <c r="E219" s="28"/>
      <c r="F219" s="30"/>
      <c r="G219" s="26"/>
      <c r="H219" s="26"/>
      <c r="I219" s="26"/>
      <c r="J219" s="26"/>
      <c r="K219" s="26"/>
      <c r="L219" s="26"/>
      <c r="M219" s="26"/>
      <c r="N219" s="23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</row>
    <row r="220" spans="1:46" s="25" customFormat="1" ht="11.25" customHeight="1">
      <c r="A220" s="27" t="s">
        <v>46</v>
      </c>
      <c r="B220" s="31">
        <v>2</v>
      </c>
      <c r="C220" s="27"/>
      <c r="D220" s="29" t="s">
        <v>47</v>
      </c>
      <c r="E220" s="27"/>
      <c r="F220" s="32"/>
      <c r="G220" s="26">
        <v>57</v>
      </c>
      <c r="H220" s="26">
        <v>1421</v>
      </c>
      <c r="I220" s="26">
        <v>1695</v>
      </c>
      <c r="J220" s="26" t="s">
        <v>76</v>
      </c>
      <c r="K220" s="26" t="s">
        <v>76</v>
      </c>
      <c r="L220" s="26" t="s">
        <v>76</v>
      </c>
      <c r="M220" s="26" t="s">
        <v>76</v>
      </c>
      <c r="N220" s="26" t="s">
        <v>76</v>
      </c>
      <c r="O220" s="26" t="s">
        <v>76</v>
      </c>
      <c r="P220" s="26">
        <v>3116</v>
      </c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</row>
    <row r="221" spans="1:46" s="25" customFormat="1" ht="1.5" customHeight="1">
      <c r="A221" s="27"/>
      <c r="B221" s="31"/>
      <c r="C221" s="27"/>
      <c r="D221" s="29"/>
      <c r="E221" s="27"/>
      <c r="F221" s="32"/>
      <c r="G221" s="26"/>
      <c r="H221" s="26"/>
      <c r="I221" s="26"/>
      <c r="J221" s="26"/>
      <c r="K221" s="26"/>
      <c r="L221" s="26"/>
      <c r="M221" s="26"/>
      <c r="N221" s="23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</row>
    <row r="222" spans="1:46" s="25" customFormat="1" ht="11.25" customHeight="1">
      <c r="A222" s="27" t="s">
        <v>48</v>
      </c>
      <c r="B222" s="31">
        <v>3</v>
      </c>
      <c r="C222" s="27"/>
      <c r="D222" s="29" t="s">
        <v>49</v>
      </c>
      <c r="E222" s="27"/>
      <c r="F222" s="32"/>
      <c r="G222" s="26">
        <v>20</v>
      </c>
      <c r="H222" s="26">
        <v>1378</v>
      </c>
      <c r="I222" s="26">
        <v>1743</v>
      </c>
      <c r="J222" s="26" t="s">
        <v>76</v>
      </c>
      <c r="K222" s="26" t="s">
        <v>76</v>
      </c>
      <c r="L222" s="26" t="s">
        <v>76</v>
      </c>
      <c r="M222" s="26" t="s">
        <v>76</v>
      </c>
      <c r="N222" s="26" t="s">
        <v>76</v>
      </c>
      <c r="O222" s="26" t="s">
        <v>76</v>
      </c>
      <c r="P222" s="26">
        <v>3120</v>
      </c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</row>
    <row r="223" spans="1:46" s="25" customFormat="1" ht="1.5" customHeight="1">
      <c r="A223" s="27"/>
      <c r="B223" s="31"/>
      <c r="C223" s="27"/>
      <c r="D223" s="29"/>
      <c r="E223" s="27"/>
      <c r="F223" s="32"/>
      <c r="G223" s="26"/>
      <c r="H223" s="26"/>
      <c r="I223" s="26"/>
      <c r="J223" s="26"/>
      <c r="K223" s="26"/>
      <c r="L223" s="26"/>
      <c r="M223" s="26"/>
      <c r="N223" s="23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</row>
    <row r="224" spans="1:46" s="25" customFormat="1" ht="11.25" customHeight="1">
      <c r="A224" s="27" t="s">
        <v>50</v>
      </c>
      <c r="B224" s="31">
        <v>4</v>
      </c>
      <c r="C224" s="27"/>
      <c r="D224" s="29" t="s">
        <v>51</v>
      </c>
      <c r="E224" s="27"/>
      <c r="F224" s="32"/>
      <c r="G224" s="26">
        <v>7</v>
      </c>
      <c r="H224" s="26">
        <v>539</v>
      </c>
      <c r="I224" s="26">
        <v>1977</v>
      </c>
      <c r="J224" s="26" t="s">
        <v>76</v>
      </c>
      <c r="K224" s="26" t="s">
        <v>76</v>
      </c>
      <c r="L224" s="26" t="s">
        <v>76</v>
      </c>
      <c r="M224" s="26" t="s">
        <v>76</v>
      </c>
      <c r="N224" s="26" t="s">
        <v>76</v>
      </c>
      <c r="O224" s="26" t="s">
        <v>76</v>
      </c>
      <c r="P224" s="26">
        <v>2516</v>
      </c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</row>
    <row r="225" spans="1:46" s="25" customFormat="1" ht="1.5" customHeight="1">
      <c r="A225" s="27"/>
      <c r="B225" s="31"/>
      <c r="C225" s="27"/>
      <c r="D225" s="29"/>
      <c r="E225" s="27"/>
      <c r="F225" s="32"/>
      <c r="G225" s="26"/>
      <c r="H225" s="26"/>
      <c r="I225" s="26"/>
      <c r="J225" s="26"/>
      <c r="K225" s="26"/>
      <c r="L225" s="26"/>
      <c r="M225" s="26"/>
      <c r="N225" s="23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</row>
    <row r="226" spans="1:46" s="25" customFormat="1" ht="11.25" customHeight="1">
      <c r="A226" s="27" t="s">
        <v>52</v>
      </c>
      <c r="B226" s="31">
        <v>5</v>
      </c>
      <c r="C226" s="27"/>
      <c r="D226" s="29" t="s">
        <v>53</v>
      </c>
      <c r="E226" s="27"/>
      <c r="F226" s="32"/>
      <c r="G226" s="26">
        <v>5</v>
      </c>
      <c r="H226" s="26">
        <v>995</v>
      </c>
      <c r="I226" s="26">
        <v>1487</v>
      </c>
      <c r="J226" s="26">
        <v>485</v>
      </c>
      <c r="K226" s="26">
        <v>2</v>
      </c>
      <c r="L226" s="26">
        <v>18</v>
      </c>
      <c r="M226" s="26">
        <v>940</v>
      </c>
      <c r="N226" s="26">
        <v>43</v>
      </c>
      <c r="O226" s="26" t="s">
        <v>76</v>
      </c>
      <c r="P226" s="26">
        <v>2483</v>
      </c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</row>
    <row r="227" spans="1:46" s="25" customFormat="1" ht="1.5" customHeight="1">
      <c r="A227" s="27"/>
      <c r="B227" s="31"/>
      <c r="C227" s="27"/>
      <c r="D227" s="29"/>
      <c r="E227" s="27"/>
      <c r="F227" s="32"/>
      <c r="G227" s="26"/>
      <c r="H227" s="26"/>
      <c r="I227" s="26"/>
      <c r="J227" s="26"/>
      <c r="K227" s="26"/>
      <c r="L227" s="26"/>
      <c r="M227" s="26"/>
      <c r="N227" s="23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</row>
    <row r="228" spans="1:46" s="25" customFormat="1" ht="11.25" customHeight="1">
      <c r="A228" s="27" t="s">
        <v>54</v>
      </c>
      <c r="B228" s="31">
        <v>6</v>
      </c>
      <c r="C228" s="31"/>
      <c r="D228" s="29" t="s">
        <v>55</v>
      </c>
      <c r="E228" s="31"/>
      <c r="F228" s="32"/>
      <c r="G228" s="26" t="s">
        <v>76</v>
      </c>
      <c r="H228" s="26" t="s">
        <v>76</v>
      </c>
      <c r="I228" s="26" t="s">
        <v>76</v>
      </c>
      <c r="J228" s="26" t="s">
        <v>76</v>
      </c>
      <c r="K228" s="26" t="s">
        <v>76</v>
      </c>
      <c r="L228" s="26" t="s">
        <v>76</v>
      </c>
      <c r="M228" s="26" t="s">
        <v>76</v>
      </c>
      <c r="N228" s="26" t="s">
        <v>76</v>
      </c>
      <c r="O228" s="26" t="s">
        <v>76</v>
      </c>
      <c r="P228" s="26" t="s">
        <v>76</v>
      </c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</row>
    <row r="229" spans="1:46" s="25" customFormat="1" ht="1.5" customHeight="1">
      <c r="A229" s="27"/>
      <c r="B229" s="31"/>
      <c r="C229" s="31"/>
      <c r="D229" s="29"/>
      <c r="E229" s="31"/>
      <c r="F229" s="32"/>
      <c r="G229" s="26"/>
      <c r="H229" s="26"/>
      <c r="I229" s="26"/>
      <c r="J229" s="26"/>
      <c r="K229" s="26"/>
      <c r="L229" s="26"/>
      <c r="M229" s="26"/>
      <c r="N229" s="23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</row>
    <row r="230" spans="1:46" s="25" customFormat="1" ht="5.25" customHeight="1">
      <c r="A230" s="27"/>
      <c r="B230" s="31"/>
      <c r="C230" s="27"/>
      <c r="D230" s="29"/>
      <c r="E230" s="27"/>
      <c r="F230" s="32"/>
      <c r="G230" s="26"/>
      <c r="H230" s="26"/>
      <c r="I230" s="26"/>
      <c r="J230" s="26"/>
      <c r="K230" s="26"/>
      <c r="L230" s="26"/>
      <c r="M230" s="26"/>
      <c r="N230" s="23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</row>
    <row r="231" spans="1:46" s="25" customFormat="1" ht="1.5" customHeight="1">
      <c r="A231" s="27"/>
      <c r="B231" s="31"/>
      <c r="C231" s="27"/>
      <c r="D231" s="29"/>
      <c r="E231" s="27"/>
      <c r="F231" s="32"/>
      <c r="G231" s="26"/>
      <c r="H231" s="26"/>
      <c r="I231" s="26"/>
      <c r="J231" s="26"/>
      <c r="K231" s="26"/>
      <c r="L231" s="26"/>
      <c r="M231" s="26"/>
      <c r="N231" s="23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</row>
    <row r="232" spans="1:46" s="25" customFormat="1" ht="11.25" customHeight="1">
      <c r="A232" s="27" t="s">
        <v>56</v>
      </c>
      <c r="B232" s="31">
        <v>7</v>
      </c>
      <c r="C232" s="27"/>
      <c r="D232" s="29" t="s">
        <v>57</v>
      </c>
      <c r="E232" s="27"/>
      <c r="F232" s="32"/>
      <c r="G232" s="26">
        <v>2</v>
      </c>
      <c r="H232" s="26" t="s">
        <v>77</v>
      </c>
      <c r="I232" s="26" t="s">
        <v>77</v>
      </c>
      <c r="J232" s="26" t="s">
        <v>77</v>
      </c>
      <c r="K232" s="26" t="s">
        <v>77</v>
      </c>
      <c r="L232" s="26" t="s">
        <v>77</v>
      </c>
      <c r="M232" s="26" t="s">
        <v>77</v>
      </c>
      <c r="N232" s="26" t="s">
        <v>77</v>
      </c>
      <c r="O232" s="26" t="s">
        <v>77</v>
      </c>
      <c r="P232" s="26" t="s">
        <v>77</v>
      </c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</row>
    <row r="233" spans="1:46" s="25" customFormat="1" ht="1.5" customHeight="1">
      <c r="A233" s="27"/>
      <c r="B233" s="31"/>
      <c r="C233" s="27"/>
      <c r="D233" s="29"/>
      <c r="E233" s="27"/>
      <c r="F233" s="32"/>
      <c r="G233" s="26"/>
      <c r="H233" s="26"/>
      <c r="I233" s="26"/>
      <c r="J233" s="26"/>
      <c r="K233" s="26"/>
      <c r="L233" s="26"/>
      <c r="M233" s="26"/>
      <c r="N233" s="23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</row>
    <row r="234" spans="1:46" s="25" customFormat="1" ht="11.25" customHeight="1">
      <c r="A234" s="27" t="s">
        <v>58</v>
      </c>
      <c r="B234" s="31">
        <v>8</v>
      </c>
      <c r="C234" s="27"/>
      <c r="D234" s="29" t="s">
        <v>59</v>
      </c>
      <c r="E234" s="27"/>
      <c r="F234" s="32"/>
      <c r="G234" s="26">
        <v>1</v>
      </c>
      <c r="H234" s="26" t="s">
        <v>77</v>
      </c>
      <c r="I234" s="26" t="s">
        <v>77</v>
      </c>
      <c r="J234" s="26" t="s">
        <v>77</v>
      </c>
      <c r="K234" s="26" t="s">
        <v>77</v>
      </c>
      <c r="L234" s="26" t="s">
        <v>77</v>
      </c>
      <c r="M234" s="26" t="s">
        <v>77</v>
      </c>
      <c r="N234" s="26" t="s">
        <v>77</v>
      </c>
      <c r="O234" s="26" t="s">
        <v>77</v>
      </c>
      <c r="P234" s="26" t="s">
        <v>77</v>
      </c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</row>
    <row r="235" spans="1:46" s="25" customFormat="1" ht="1.5" customHeight="1">
      <c r="A235" s="27"/>
      <c r="B235" s="31"/>
      <c r="C235" s="27"/>
      <c r="D235" s="29"/>
      <c r="E235" s="27"/>
      <c r="F235" s="32"/>
      <c r="G235" s="26"/>
      <c r="H235" s="26"/>
      <c r="I235" s="26"/>
      <c r="J235" s="26"/>
      <c r="K235" s="26"/>
      <c r="L235" s="26"/>
      <c r="M235" s="26"/>
      <c r="N235" s="23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</row>
    <row r="236" spans="1:46" s="25" customFormat="1" ht="11.25" customHeight="1">
      <c r="A236" s="27" t="s">
        <v>60</v>
      </c>
      <c r="B236" s="31">
        <v>9</v>
      </c>
      <c r="C236" s="27"/>
      <c r="D236" s="29" t="s">
        <v>61</v>
      </c>
      <c r="E236" s="27"/>
      <c r="F236" s="32"/>
      <c r="G236" s="26">
        <v>2</v>
      </c>
      <c r="H236" s="26" t="s">
        <v>77</v>
      </c>
      <c r="I236" s="26" t="s">
        <v>77</v>
      </c>
      <c r="J236" s="26" t="s">
        <v>77</v>
      </c>
      <c r="K236" s="26" t="s">
        <v>77</v>
      </c>
      <c r="L236" s="26" t="s">
        <v>77</v>
      </c>
      <c r="M236" s="26" t="s">
        <v>77</v>
      </c>
      <c r="N236" s="26" t="s">
        <v>77</v>
      </c>
      <c r="O236" s="26" t="s">
        <v>77</v>
      </c>
      <c r="P236" s="26" t="s">
        <v>77</v>
      </c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</row>
    <row r="237" spans="1:46" s="25" customFormat="1" ht="1.5" customHeight="1">
      <c r="A237" s="27"/>
      <c r="B237" s="31"/>
      <c r="C237" s="27"/>
      <c r="D237" s="29"/>
      <c r="E237" s="27"/>
      <c r="F237" s="32"/>
      <c r="G237" s="26"/>
      <c r="H237" s="26"/>
      <c r="I237" s="26"/>
      <c r="J237" s="26"/>
      <c r="K237" s="26"/>
      <c r="L237" s="26"/>
      <c r="M237" s="26"/>
      <c r="N237" s="23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</row>
    <row r="238" spans="1:46" s="25" customFormat="1" ht="11.25" customHeight="1">
      <c r="A238" s="27" t="s">
        <v>62</v>
      </c>
      <c r="B238" s="31">
        <v>10</v>
      </c>
      <c r="C238" s="27"/>
      <c r="D238" s="29" t="s">
        <v>63</v>
      </c>
      <c r="E238" s="27"/>
      <c r="F238" s="32"/>
      <c r="G238" s="26" t="s">
        <v>76</v>
      </c>
      <c r="H238" s="26" t="s">
        <v>76</v>
      </c>
      <c r="I238" s="26" t="s">
        <v>76</v>
      </c>
      <c r="J238" s="26" t="s">
        <v>76</v>
      </c>
      <c r="K238" s="26" t="s">
        <v>76</v>
      </c>
      <c r="L238" s="26" t="s">
        <v>76</v>
      </c>
      <c r="M238" s="26" t="s">
        <v>76</v>
      </c>
      <c r="N238" s="26" t="s">
        <v>76</v>
      </c>
      <c r="O238" s="26" t="s">
        <v>76</v>
      </c>
      <c r="P238" s="26" t="s">
        <v>76</v>
      </c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</row>
    <row r="239" spans="1:46" s="25" customFormat="1" ht="1.5" customHeight="1">
      <c r="A239" s="27"/>
      <c r="B239" s="31"/>
      <c r="C239" s="27"/>
      <c r="D239" s="29"/>
      <c r="E239" s="27"/>
      <c r="F239" s="32"/>
      <c r="G239" s="26"/>
      <c r="H239" s="26"/>
      <c r="I239" s="26"/>
      <c r="J239" s="26"/>
      <c r="K239" s="26"/>
      <c r="L239" s="26"/>
      <c r="M239" s="26"/>
      <c r="N239" s="23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</row>
    <row r="240" spans="1:46" s="25" customFormat="1" ht="11.25" customHeight="1" thickBot="1">
      <c r="A240" s="33" t="s">
        <v>64</v>
      </c>
      <c r="B240" s="34">
        <v>11</v>
      </c>
      <c r="C240" s="33"/>
      <c r="D240" s="35" t="s">
        <v>65</v>
      </c>
      <c r="E240" s="33"/>
      <c r="F240" s="36"/>
      <c r="G240" s="37">
        <v>1</v>
      </c>
      <c r="H240" s="38" t="s">
        <v>79</v>
      </c>
      <c r="I240" s="38" t="s">
        <v>79</v>
      </c>
      <c r="J240" s="38" t="s">
        <v>79</v>
      </c>
      <c r="K240" s="38" t="s">
        <v>79</v>
      </c>
      <c r="L240" s="38" t="s">
        <v>79</v>
      </c>
      <c r="M240" s="38" t="s">
        <v>79</v>
      </c>
      <c r="N240" s="38" t="s">
        <v>79</v>
      </c>
      <c r="O240" s="38" t="s">
        <v>76</v>
      </c>
      <c r="P240" s="38" t="s">
        <v>79</v>
      </c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</row>
    <row r="241" spans="1:32" ht="10.5" customHeight="1">
      <c r="A241" s="43"/>
      <c r="B241" s="43"/>
      <c r="C241" s="44"/>
      <c r="D241" s="61" t="s">
        <v>0</v>
      </c>
      <c r="E241" s="61"/>
      <c r="F241" s="61"/>
      <c r="G241" s="61"/>
      <c r="H241" s="61"/>
      <c r="I241" s="61"/>
      <c r="J241" s="61"/>
      <c r="K241" s="61"/>
      <c r="L241" s="61"/>
      <c r="M241" s="61"/>
      <c r="N241" s="45"/>
      <c r="O241" s="44"/>
      <c r="P241" s="44"/>
      <c r="Q241" s="1"/>
      <c r="R241" s="2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3" customHeight="1" thickBot="1">
      <c r="A242" s="43"/>
      <c r="B242" s="43"/>
      <c r="C242" s="43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45"/>
      <c r="O242" s="43"/>
      <c r="P242" s="46" t="s">
        <v>1</v>
      </c>
      <c r="Q242" s="6"/>
      <c r="R242" s="5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s="11" customFormat="1" ht="29.15" customHeight="1">
      <c r="A243" s="63" t="s">
        <v>2</v>
      </c>
      <c r="B243" s="63"/>
      <c r="C243" s="63"/>
      <c r="D243" s="63"/>
      <c r="E243" s="63"/>
      <c r="F243" s="64"/>
      <c r="G243" s="67" t="s">
        <v>3</v>
      </c>
      <c r="H243" s="69" t="s">
        <v>66</v>
      </c>
      <c r="I243" s="71" t="s">
        <v>75</v>
      </c>
      <c r="J243" s="72"/>
      <c r="K243" s="72"/>
      <c r="L243" s="72"/>
      <c r="M243" s="72"/>
      <c r="N243" s="72"/>
      <c r="O243" s="73"/>
      <c r="P243" s="74" t="s">
        <v>67</v>
      </c>
      <c r="Q243" s="39"/>
      <c r="R243" s="7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</row>
    <row r="244" spans="1:32" s="11" customFormat="1" ht="29.15" customHeight="1" thickBot="1">
      <c r="A244" s="65"/>
      <c r="B244" s="65"/>
      <c r="C244" s="65"/>
      <c r="D244" s="65"/>
      <c r="E244" s="65"/>
      <c r="F244" s="66"/>
      <c r="G244" s="68"/>
      <c r="H244" s="70"/>
      <c r="I244" s="47" t="s">
        <v>8</v>
      </c>
      <c r="J244" s="12" t="s">
        <v>9</v>
      </c>
      <c r="K244" s="12" t="s">
        <v>10</v>
      </c>
      <c r="L244" s="12" t="s">
        <v>11</v>
      </c>
      <c r="M244" s="12" t="s">
        <v>12</v>
      </c>
      <c r="N244" s="12" t="s">
        <v>13</v>
      </c>
      <c r="O244" s="12" t="s">
        <v>14</v>
      </c>
      <c r="P244" s="75"/>
      <c r="Q244" s="40"/>
      <c r="R244" s="13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</row>
    <row r="245" spans="1:32">
      <c r="A245" s="59" t="s">
        <v>70</v>
      </c>
      <c r="B245" s="59"/>
      <c r="C245" s="59"/>
      <c r="D245" s="59"/>
      <c r="E245" s="59"/>
      <c r="F245" s="60"/>
      <c r="G245" s="48"/>
      <c r="H245" s="48" t="s">
        <v>16</v>
      </c>
      <c r="I245" s="48" t="s">
        <v>16</v>
      </c>
      <c r="J245" s="48" t="s">
        <v>16</v>
      </c>
      <c r="K245" s="48" t="s">
        <v>16</v>
      </c>
      <c r="L245" s="48" t="s">
        <v>16</v>
      </c>
      <c r="M245" s="48" t="s">
        <v>16</v>
      </c>
      <c r="N245" s="48" t="s">
        <v>16</v>
      </c>
      <c r="O245" s="48" t="s">
        <v>16</v>
      </c>
      <c r="P245" s="48" t="s">
        <v>16</v>
      </c>
      <c r="Q245" s="14"/>
      <c r="R245" s="15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3" customHeight="1">
      <c r="A246" s="57" t="s">
        <v>17</v>
      </c>
      <c r="B246" s="57"/>
      <c r="C246" s="57"/>
      <c r="D246" s="57"/>
      <c r="E246" s="57"/>
      <c r="F246" s="58"/>
      <c r="G246" s="22">
        <v>230</v>
      </c>
      <c r="H246" s="22">
        <v>33582</v>
      </c>
      <c r="I246" s="22">
        <v>302864</v>
      </c>
      <c r="J246" s="22">
        <v>282364</v>
      </c>
      <c r="K246" s="22">
        <v>722</v>
      </c>
      <c r="L246" s="22">
        <v>849</v>
      </c>
      <c r="M246" s="22">
        <v>4320</v>
      </c>
      <c r="N246" s="22">
        <v>532</v>
      </c>
      <c r="O246" s="22">
        <v>35</v>
      </c>
      <c r="P246" s="22">
        <v>336447</v>
      </c>
      <c r="Q246" s="16"/>
      <c r="R246" s="17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3" customHeight="1">
      <c r="A247" s="57" t="s">
        <v>18</v>
      </c>
      <c r="B247" s="57"/>
      <c r="C247" s="57"/>
      <c r="D247" s="57"/>
      <c r="E247" s="57"/>
      <c r="F247" s="58"/>
      <c r="G247" s="26" t="s">
        <v>16</v>
      </c>
      <c r="H247" s="49"/>
      <c r="I247" s="49"/>
      <c r="J247" s="49"/>
      <c r="K247" s="49"/>
      <c r="L247" s="49"/>
      <c r="M247" s="49"/>
      <c r="N247" s="49"/>
      <c r="O247" s="49"/>
      <c r="P247" s="49"/>
      <c r="Q247" s="18"/>
      <c r="R247" s="17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s="21" customFormat="1" ht="12" customHeight="1">
      <c r="A248" s="50">
        <v>9</v>
      </c>
      <c r="B248" s="31"/>
      <c r="C248" s="56" t="s">
        <v>19</v>
      </c>
      <c r="D248" s="56"/>
      <c r="E248" s="56"/>
      <c r="F248" s="32"/>
      <c r="G248" s="26">
        <v>9</v>
      </c>
      <c r="H248" s="26">
        <v>182</v>
      </c>
      <c r="I248" s="26">
        <v>458</v>
      </c>
      <c r="J248" s="26" t="s">
        <v>77</v>
      </c>
      <c r="K248" s="26" t="s">
        <v>77</v>
      </c>
      <c r="L248" s="26" t="s">
        <v>77</v>
      </c>
      <c r="M248" s="26" t="s">
        <v>77</v>
      </c>
      <c r="N248" s="26" t="s">
        <v>77</v>
      </c>
      <c r="O248" s="26" t="s">
        <v>77</v>
      </c>
      <c r="P248" s="26">
        <v>640</v>
      </c>
      <c r="Q248" s="19"/>
      <c r="R248" s="17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</row>
    <row r="249" spans="1:32" s="21" customFormat="1" ht="12" hidden="1" customHeight="1">
      <c r="A249" s="27"/>
      <c r="B249" s="31"/>
      <c r="C249" s="52"/>
      <c r="D249" s="52"/>
      <c r="E249" s="52"/>
      <c r="F249" s="32"/>
      <c r="G249" s="26">
        <v>0</v>
      </c>
      <c r="H249" s="26">
        <v>0</v>
      </c>
      <c r="I249" s="26" t="e">
        <v>#REF!</v>
      </c>
      <c r="J249" s="26">
        <v>0</v>
      </c>
      <c r="K249" s="26">
        <v>0</v>
      </c>
      <c r="L249" s="26">
        <v>0</v>
      </c>
      <c r="M249" s="26">
        <v>0</v>
      </c>
      <c r="N249" s="26">
        <v>0</v>
      </c>
      <c r="O249" s="26">
        <v>0</v>
      </c>
      <c r="P249" s="26" t="e">
        <v>#REF!</v>
      </c>
      <c r="Q249" s="19"/>
      <c r="R249" s="17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</row>
    <row r="250" spans="1:32" s="21" customFormat="1" ht="12" customHeight="1">
      <c r="A250" s="27">
        <v>10</v>
      </c>
      <c r="B250" s="31"/>
      <c r="C250" s="56" t="s">
        <v>20</v>
      </c>
      <c r="D250" s="56"/>
      <c r="E250" s="56"/>
      <c r="F250" s="32"/>
      <c r="G250" s="26" t="s">
        <v>76</v>
      </c>
      <c r="H250" s="26" t="s">
        <v>76</v>
      </c>
      <c r="I250" s="26" t="s">
        <v>76</v>
      </c>
      <c r="J250" s="26" t="s">
        <v>76</v>
      </c>
      <c r="K250" s="26" t="s">
        <v>76</v>
      </c>
      <c r="L250" s="26" t="s">
        <v>76</v>
      </c>
      <c r="M250" s="26" t="s">
        <v>76</v>
      </c>
      <c r="N250" s="26" t="s">
        <v>76</v>
      </c>
      <c r="O250" s="26" t="s">
        <v>76</v>
      </c>
      <c r="P250" s="26" t="s">
        <v>76</v>
      </c>
      <c r="Q250" s="19"/>
      <c r="R250" s="17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</row>
    <row r="251" spans="1:32" s="21" customFormat="1" ht="12" hidden="1" customHeight="1">
      <c r="A251" s="27"/>
      <c r="B251" s="31"/>
      <c r="C251" s="52"/>
      <c r="D251" s="52"/>
      <c r="E251" s="52"/>
      <c r="F251" s="32"/>
      <c r="G251" s="26">
        <v>0</v>
      </c>
      <c r="H251" s="26">
        <v>0</v>
      </c>
      <c r="I251" s="26">
        <v>0</v>
      </c>
      <c r="J251" s="26" t="s">
        <v>76</v>
      </c>
      <c r="K251" s="26" t="s">
        <v>76</v>
      </c>
      <c r="L251" s="26" t="s">
        <v>76</v>
      </c>
      <c r="M251" s="26" t="s">
        <v>76</v>
      </c>
      <c r="N251" s="26" t="s">
        <v>76</v>
      </c>
      <c r="O251" s="26" t="s">
        <v>76</v>
      </c>
      <c r="P251" s="26">
        <v>0</v>
      </c>
      <c r="Q251" s="19"/>
      <c r="R251" s="17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</row>
    <row r="252" spans="1:32" s="21" customFormat="1" ht="12" customHeight="1">
      <c r="A252" s="27">
        <v>11</v>
      </c>
      <c r="B252" s="31"/>
      <c r="C252" s="56" t="s">
        <v>21</v>
      </c>
      <c r="D252" s="56"/>
      <c r="E252" s="56"/>
      <c r="F252" s="32"/>
      <c r="G252" s="26">
        <v>1</v>
      </c>
      <c r="H252" s="26" t="s">
        <v>77</v>
      </c>
      <c r="I252" s="26" t="s">
        <v>77</v>
      </c>
      <c r="J252" s="26" t="s">
        <v>76</v>
      </c>
      <c r="K252" s="26" t="s">
        <v>76</v>
      </c>
      <c r="L252" s="26" t="s">
        <v>76</v>
      </c>
      <c r="M252" s="26" t="s">
        <v>76</v>
      </c>
      <c r="N252" s="26" t="s">
        <v>76</v>
      </c>
      <c r="O252" s="26" t="s">
        <v>76</v>
      </c>
      <c r="P252" s="26" t="s">
        <v>77</v>
      </c>
      <c r="Q252" s="19"/>
      <c r="R252" s="17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</row>
    <row r="253" spans="1:32" s="21" customFormat="1" ht="12" hidden="1" customHeight="1">
      <c r="A253" s="27"/>
      <c r="B253" s="31"/>
      <c r="C253" s="52"/>
      <c r="D253" s="52"/>
      <c r="E253" s="52"/>
      <c r="F253" s="32"/>
      <c r="G253" s="26">
        <v>0</v>
      </c>
      <c r="H253" s="26">
        <v>0</v>
      </c>
      <c r="I253" s="26">
        <v>0</v>
      </c>
      <c r="J253" s="26" t="s">
        <v>76</v>
      </c>
      <c r="K253" s="26" t="s">
        <v>76</v>
      </c>
      <c r="L253" s="26" t="s">
        <v>76</v>
      </c>
      <c r="M253" s="26" t="s">
        <v>76</v>
      </c>
      <c r="N253" s="26" t="s">
        <v>76</v>
      </c>
      <c r="O253" s="26" t="s">
        <v>76</v>
      </c>
      <c r="P253" s="26">
        <v>0</v>
      </c>
      <c r="Q253" s="19"/>
      <c r="R253" s="17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</row>
    <row r="254" spans="1:32" s="21" customFormat="1" ht="12" customHeight="1">
      <c r="A254" s="27">
        <v>12</v>
      </c>
      <c r="B254" s="31"/>
      <c r="C254" s="56" t="s">
        <v>22</v>
      </c>
      <c r="D254" s="56"/>
      <c r="E254" s="56"/>
      <c r="F254" s="32"/>
      <c r="G254" s="26" t="s">
        <v>76</v>
      </c>
      <c r="H254" s="26" t="s">
        <v>76</v>
      </c>
      <c r="I254" s="26" t="s">
        <v>76</v>
      </c>
      <c r="J254" s="26" t="s">
        <v>76</v>
      </c>
      <c r="K254" s="26" t="s">
        <v>76</v>
      </c>
      <c r="L254" s="26" t="s">
        <v>76</v>
      </c>
      <c r="M254" s="26" t="s">
        <v>76</v>
      </c>
      <c r="N254" s="26" t="s">
        <v>76</v>
      </c>
      <c r="O254" s="26" t="s">
        <v>76</v>
      </c>
      <c r="P254" s="26" t="s">
        <v>76</v>
      </c>
      <c r="Q254" s="19"/>
      <c r="R254" s="17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</row>
    <row r="255" spans="1:32" s="21" customFormat="1" ht="12" hidden="1" customHeight="1">
      <c r="A255" s="27"/>
      <c r="B255" s="31"/>
      <c r="C255" s="52"/>
      <c r="D255" s="52"/>
      <c r="E255" s="52"/>
      <c r="F255" s="32"/>
      <c r="G255" s="26">
        <v>0</v>
      </c>
      <c r="H255" s="26">
        <v>0</v>
      </c>
      <c r="I255" s="26">
        <v>0</v>
      </c>
      <c r="J255" s="26" t="s">
        <v>76</v>
      </c>
      <c r="K255" s="26" t="s">
        <v>76</v>
      </c>
      <c r="L255" s="26" t="s">
        <v>76</v>
      </c>
      <c r="M255" s="26" t="s">
        <v>76</v>
      </c>
      <c r="N255" s="26" t="s">
        <v>76</v>
      </c>
      <c r="O255" s="26" t="s">
        <v>76</v>
      </c>
      <c r="P255" s="26">
        <v>0</v>
      </c>
      <c r="Q255" s="19"/>
      <c r="R255" s="17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</row>
    <row r="256" spans="1:32" s="21" customFormat="1" ht="12" customHeight="1">
      <c r="A256" s="27">
        <v>13</v>
      </c>
      <c r="B256" s="31"/>
      <c r="C256" s="56" t="s">
        <v>23</v>
      </c>
      <c r="D256" s="56"/>
      <c r="E256" s="56"/>
      <c r="F256" s="32"/>
      <c r="G256" s="26">
        <v>1</v>
      </c>
      <c r="H256" s="26" t="s">
        <v>77</v>
      </c>
      <c r="I256" s="26" t="s">
        <v>77</v>
      </c>
      <c r="J256" s="26" t="s">
        <v>76</v>
      </c>
      <c r="K256" s="26" t="s">
        <v>76</v>
      </c>
      <c r="L256" s="26" t="s">
        <v>76</v>
      </c>
      <c r="M256" s="26" t="s">
        <v>76</v>
      </c>
      <c r="N256" s="26" t="s">
        <v>76</v>
      </c>
      <c r="O256" s="26" t="s">
        <v>76</v>
      </c>
      <c r="P256" s="26" t="s">
        <v>77</v>
      </c>
      <c r="Q256" s="19"/>
      <c r="R256" s="17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</row>
    <row r="257" spans="1:32" s="21" customFormat="1" ht="5.15" customHeight="1">
      <c r="A257" s="27"/>
      <c r="B257" s="31"/>
      <c r="C257" s="52"/>
      <c r="D257" s="52"/>
      <c r="E257" s="52"/>
      <c r="F257" s="32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19"/>
      <c r="R257" s="17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</row>
    <row r="258" spans="1:32" s="21" customFormat="1" ht="12" customHeight="1">
      <c r="A258" s="27">
        <v>14</v>
      </c>
      <c r="B258" s="31"/>
      <c r="C258" s="56" t="s">
        <v>24</v>
      </c>
      <c r="D258" s="56"/>
      <c r="E258" s="56"/>
      <c r="F258" s="32"/>
      <c r="G258" s="26">
        <v>3</v>
      </c>
      <c r="H258" s="26">
        <v>24</v>
      </c>
      <c r="I258" s="26">
        <v>31</v>
      </c>
      <c r="J258" s="26" t="s">
        <v>76</v>
      </c>
      <c r="K258" s="26" t="s">
        <v>76</v>
      </c>
      <c r="L258" s="26" t="s">
        <v>76</v>
      </c>
      <c r="M258" s="26" t="s">
        <v>76</v>
      </c>
      <c r="N258" s="26" t="s">
        <v>76</v>
      </c>
      <c r="O258" s="26" t="s">
        <v>76</v>
      </c>
      <c r="P258" s="26">
        <v>55</v>
      </c>
      <c r="Q258" s="19"/>
      <c r="R258" s="17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</row>
    <row r="259" spans="1:32" s="21" customFormat="1" ht="12" hidden="1" customHeight="1">
      <c r="A259" s="27"/>
      <c r="B259" s="31"/>
      <c r="C259" s="52"/>
      <c r="D259" s="52"/>
      <c r="E259" s="52"/>
      <c r="F259" s="32"/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 t="s">
        <v>76</v>
      </c>
      <c r="P259" s="26">
        <v>0</v>
      </c>
      <c r="Q259" s="19"/>
      <c r="R259" s="17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</row>
    <row r="260" spans="1:32" s="21" customFormat="1" ht="12" customHeight="1">
      <c r="A260" s="27">
        <v>15</v>
      </c>
      <c r="B260" s="31"/>
      <c r="C260" s="56" t="s">
        <v>25</v>
      </c>
      <c r="D260" s="56"/>
      <c r="E260" s="56"/>
      <c r="F260" s="32"/>
      <c r="G260" s="26">
        <v>11</v>
      </c>
      <c r="H260" s="26">
        <v>1305</v>
      </c>
      <c r="I260" s="26">
        <v>1679</v>
      </c>
      <c r="J260" s="26">
        <v>447</v>
      </c>
      <c r="K260" s="26">
        <v>11</v>
      </c>
      <c r="L260" s="26">
        <v>114</v>
      </c>
      <c r="M260" s="26">
        <v>465</v>
      </c>
      <c r="N260" s="26">
        <v>35</v>
      </c>
      <c r="O260" s="26" t="s">
        <v>76</v>
      </c>
      <c r="P260" s="26">
        <v>2984</v>
      </c>
      <c r="Q260" s="19"/>
      <c r="R260" s="17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</row>
    <row r="261" spans="1:32" s="21" customFormat="1" ht="12" hidden="1" customHeight="1">
      <c r="A261" s="27"/>
      <c r="B261" s="31"/>
      <c r="C261" s="52"/>
      <c r="D261" s="52"/>
      <c r="E261" s="52"/>
      <c r="F261" s="32"/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6" t="s">
        <v>76</v>
      </c>
      <c r="P261" s="26">
        <v>0</v>
      </c>
      <c r="Q261" s="19"/>
      <c r="R261" s="17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</row>
    <row r="262" spans="1:32" s="21" customFormat="1" ht="12" customHeight="1">
      <c r="A262" s="27">
        <v>16</v>
      </c>
      <c r="B262" s="31"/>
      <c r="C262" s="56" t="s">
        <v>26</v>
      </c>
      <c r="D262" s="56"/>
      <c r="E262" s="56"/>
      <c r="F262" s="32"/>
      <c r="G262" s="26">
        <v>1</v>
      </c>
      <c r="H262" s="26" t="s">
        <v>77</v>
      </c>
      <c r="I262" s="26" t="s">
        <v>77</v>
      </c>
      <c r="J262" s="26" t="s">
        <v>76</v>
      </c>
      <c r="K262" s="26" t="s">
        <v>76</v>
      </c>
      <c r="L262" s="26" t="s">
        <v>76</v>
      </c>
      <c r="M262" s="26" t="s">
        <v>76</v>
      </c>
      <c r="N262" s="26" t="s">
        <v>76</v>
      </c>
      <c r="O262" s="26" t="s">
        <v>76</v>
      </c>
      <c r="P262" s="26" t="s">
        <v>77</v>
      </c>
      <c r="Q262" s="19"/>
      <c r="R262" s="17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</row>
    <row r="263" spans="1:32" s="21" customFormat="1" ht="12" hidden="1" customHeight="1">
      <c r="A263" s="27"/>
      <c r="B263" s="31"/>
      <c r="C263" s="52"/>
      <c r="D263" s="52"/>
      <c r="E263" s="52"/>
      <c r="F263" s="32"/>
      <c r="G263" s="26">
        <v>0</v>
      </c>
      <c r="H263" s="26">
        <v>0</v>
      </c>
      <c r="I263" s="26">
        <v>0</v>
      </c>
      <c r="J263" s="26" t="s">
        <v>76</v>
      </c>
      <c r="K263" s="26" t="s">
        <v>76</v>
      </c>
      <c r="L263" s="26" t="s">
        <v>76</v>
      </c>
      <c r="M263" s="26" t="s">
        <v>76</v>
      </c>
      <c r="N263" s="26" t="s">
        <v>76</v>
      </c>
      <c r="O263" s="26" t="s">
        <v>76</v>
      </c>
      <c r="P263" s="26">
        <v>0</v>
      </c>
      <c r="Q263" s="19"/>
      <c r="R263" s="17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</row>
    <row r="264" spans="1:32" s="21" customFormat="1" ht="12" customHeight="1">
      <c r="A264" s="27">
        <v>17</v>
      </c>
      <c r="B264" s="31"/>
      <c r="C264" s="56" t="s">
        <v>27</v>
      </c>
      <c r="D264" s="56"/>
      <c r="E264" s="56"/>
      <c r="F264" s="32"/>
      <c r="G264" s="26" t="s">
        <v>76</v>
      </c>
      <c r="H264" s="26" t="s">
        <v>76</v>
      </c>
      <c r="I264" s="26" t="s">
        <v>76</v>
      </c>
      <c r="J264" s="26" t="s">
        <v>76</v>
      </c>
      <c r="K264" s="26" t="s">
        <v>76</v>
      </c>
      <c r="L264" s="26" t="s">
        <v>76</v>
      </c>
      <c r="M264" s="26" t="s">
        <v>76</v>
      </c>
      <c r="N264" s="26" t="s">
        <v>76</v>
      </c>
      <c r="O264" s="26" t="s">
        <v>76</v>
      </c>
      <c r="P264" s="26" t="s">
        <v>76</v>
      </c>
      <c r="Q264" s="19"/>
      <c r="R264" s="17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</row>
    <row r="265" spans="1:32" s="21" customFormat="1" ht="12" hidden="1" customHeight="1">
      <c r="A265" s="27"/>
      <c r="B265" s="31"/>
      <c r="C265" s="52"/>
      <c r="D265" s="52"/>
      <c r="E265" s="52"/>
      <c r="F265" s="32"/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 t="s">
        <v>76</v>
      </c>
      <c r="P265" s="26">
        <v>0</v>
      </c>
      <c r="Q265" s="19"/>
      <c r="R265" s="17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</row>
    <row r="266" spans="1:32" s="21" customFormat="1" ht="12" customHeight="1">
      <c r="A266" s="27">
        <v>18</v>
      </c>
      <c r="B266" s="31"/>
      <c r="C266" s="56" t="s">
        <v>28</v>
      </c>
      <c r="D266" s="56"/>
      <c r="E266" s="56"/>
      <c r="F266" s="32"/>
      <c r="G266" s="26">
        <v>13</v>
      </c>
      <c r="H266" s="26">
        <v>847</v>
      </c>
      <c r="I266" s="26">
        <v>1244</v>
      </c>
      <c r="J266" s="26">
        <v>485</v>
      </c>
      <c r="K266" s="26">
        <v>1</v>
      </c>
      <c r="L266" s="26">
        <v>33</v>
      </c>
      <c r="M266" s="26">
        <v>200</v>
      </c>
      <c r="N266" s="26">
        <v>108</v>
      </c>
      <c r="O266" s="26" t="s">
        <v>76</v>
      </c>
      <c r="P266" s="26">
        <v>2091</v>
      </c>
      <c r="Q266" s="19"/>
      <c r="R266" s="17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</row>
    <row r="267" spans="1:32" s="21" customFormat="1" ht="5.15" customHeight="1">
      <c r="A267" s="27"/>
      <c r="B267" s="31"/>
      <c r="C267" s="52"/>
      <c r="D267" s="52"/>
      <c r="E267" s="52"/>
      <c r="F267" s="32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19"/>
      <c r="R267" s="17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</row>
    <row r="268" spans="1:32" s="21" customFormat="1" ht="12" customHeight="1">
      <c r="A268" s="27">
        <v>19</v>
      </c>
      <c r="B268" s="31"/>
      <c r="C268" s="56" t="s">
        <v>29</v>
      </c>
      <c r="D268" s="56"/>
      <c r="E268" s="56"/>
      <c r="F268" s="32"/>
      <c r="G268" s="26">
        <v>3</v>
      </c>
      <c r="H268" s="26">
        <v>27</v>
      </c>
      <c r="I268" s="26">
        <v>28</v>
      </c>
      <c r="J268" s="26" t="s">
        <v>76</v>
      </c>
      <c r="K268" s="26" t="s">
        <v>76</v>
      </c>
      <c r="L268" s="26" t="s">
        <v>76</v>
      </c>
      <c r="M268" s="26" t="s">
        <v>76</v>
      </c>
      <c r="N268" s="26" t="s">
        <v>76</v>
      </c>
      <c r="O268" s="26" t="s">
        <v>76</v>
      </c>
      <c r="P268" s="26">
        <v>54</v>
      </c>
      <c r="Q268" s="19"/>
      <c r="R268" s="17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</row>
    <row r="269" spans="1:32" s="21" customFormat="1" ht="12" hidden="1" customHeight="1">
      <c r="A269" s="27"/>
      <c r="B269" s="31"/>
      <c r="C269" s="52"/>
      <c r="D269" s="52"/>
      <c r="E269" s="52"/>
      <c r="F269" s="32"/>
      <c r="G269" s="26">
        <v>0</v>
      </c>
      <c r="H269" s="26">
        <v>0</v>
      </c>
      <c r="I269" s="26">
        <v>0</v>
      </c>
      <c r="J269" s="26" t="s">
        <v>76</v>
      </c>
      <c r="K269" s="26" t="s">
        <v>76</v>
      </c>
      <c r="L269" s="26" t="s">
        <v>76</v>
      </c>
      <c r="M269" s="26" t="s">
        <v>76</v>
      </c>
      <c r="N269" s="26" t="s">
        <v>76</v>
      </c>
      <c r="O269" s="26" t="s">
        <v>76</v>
      </c>
      <c r="P269" s="26">
        <v>0</v>
      </c>
      <c r="Q269" s="19"/>
      <c r="R269" s="17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</row>
    <row r="270" spans="1:32" s="21" customFormat="1" ht="12" customHeight="1">
      <c r="A270" s="27">
        <v>20</v>
      </c>
      <c r="B270" s="31"/>
      <c r="C270" s="56" t="s">
        <v>30</v>
      </c>
      <c r="D270" s="56"/>
      <c r="E270" s="56"/>
      <c r="F270" s="32"/>
      <c r="G270" s="26" t="s">
        <v>76</v>
      </c>
      <c r="H270" s="26" t="s">
        <v>76</v>
      </c>
      <c r="I270" s="26" t="s">
        <v>76</v>
      </c>
      <c r="J270" s="26" t="s">
        <v>76</v>
      </c>
      <c r="K270" s="26" t="s">
        <v>76</v>
      </c>
      <c r="L270" s="26" t="s">
        <v>76</v>
      </c>
      <c r="M270" s="26" t="s">
        <v>76</v>
      </c>
      <c r="N270" s="26" t="s">
        <v>76</v>
      </c>
      <c r="O270" s="26" t="s">
        <v>76</v>
      </c>
      <c r="P270" s="26" t="s">
        <v>76</v>
      </c>
      <c r="Q270" s="19"/>
      <c r="R270" s="17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</row>
    <row r="271" spans="1:32" s="21" customFormat="1" ht="12" hidden="1" customHeight="1">
      <c r="A271" s="27"/>
      <c r="B271" s="31"/>
      <c r="C271" s="52"/>
      <c r="D271" s="52"/>
      <c r="E271" s="52"/>
      <c r="F271" s="32"/>
      <c r="G271" s="26">
        <v>0</v>
      </c>
      <c r="H271" s="26">
        <v>0</v>
      </c>
      <c r="I271" s="26">
        <v>0</v>
      </c>
      <c r="J271" s="26" t="s">
        <v>76</v>
      </c>
      <c r="K271" s="26" t="s">
        <v>76</v>
      </c>
      <c r="L271" s="26" t="s">
        <v>76</v>
      </c>
      <c r="M271" s="26" t="s">
        <v>76</v>
      </c>
      <c r="N271" s="26" t="s">
        <v>76</v>
      </c>
      <c r="O271" s="26" t="s">
        <v>76</v>
      </c>
      <c r="P271" s="26">
        <v>0</v>
      </c>
      <c r="Q271" s="19"/>
      <c r="R271" s="17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</row>
    <row r="272" spans="1:32" s="21" customFormat="1" ht="12" customHeight="1">
      <c r="A272" s="27">
        <v>21</v>
      </c>
      <c r="B272" s="31"/>
      <c r="C272" s="56" t="s">
        <v>31</v>
      </c>
      <c r="D272" s="56"/>
      <c r="E272" s="56"/>
      <c r="F272" s="32"/>
      <c r="G272" s="26">
        <v>5</v>
      </c>
      <c r="H272" s="26">
        <v>149</v>
      </c>
      <c r="I272" s="26">
        <v>1628</v>
      </c>
      <c r="J272" s="26" t="s">
        <v>76</v>
      </c>
      <c r="K272" s="26" t="s">
        <v>76</v>
      </c>
      <c r="L272" s="26" t="s">
        <v>76</v>
      </c>
      <c r="M272" s="26" t="s">
        <v>76</v>
      </c>
      <c r="N272" s="26" t="s">
        <v>76</v>
      </c>
      <c r="O272" s="26" t="s">
        <v>76</v>
      </c>
      <c r="P272" s="26">
        <v>1777</v>
      </c>
      <c r="Q272" s="19"/>
      <c r="R272" s="17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</row>
    <row r="273" spans="1:32" s="21" customFormat="1" ht="12" hidden="1" customHeight="1">
      <c r="A273" s="27"/>
      <c r="B273" s="31"/>
      <c r="C273" s="52"/>
      <c r="D273" s="52"/>
      <c r="E273" s="52"/>
      <c r="F273" s="32"/>
      <c r="G273" s="26">
        <v>0</v>
      </c>
      <c r="H273" s="26">
        <v>0</v>
      </c>
      <c r="I273" s="26">
        <v>0</v>
      </c>
      <c r="J273" s="26" t="s">
        <v>76</v>
      </c>
      <c r="K273" s="26" t="s">
        <v>76</v>
      </c>
      <c r="L273" s="26" t="s">
        <v>76</v>
      </c>
      <c r="M273" s="26" t="s">
        <v>76</v>
      </c>
      <c r="N273" s="26" t="s">
        <v>76</v>
      </c>
      <c r="O273" s="26" t="s">
        <v>76</v>
      </c>
      <c r="P273" s="26">
        <v>0</v>
      </c>
      <c r="Q273" s="19"/>
      <c r="R273" s="17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</row>
    <row r="274" spans="1:32" s="21" customFormat="1" ht="12" customHeight="1">
      <c r="A274" s="27">
        <v>22</v>
      </c>
      <c r="B274" s="31"/>
      <c r="C274" s="56" t="s">
        <v>32</v>
      </c>
      <c r="D274" s="56"/>
      <c r="E274" s="56"/>
      <c r="F274" s="32"/>
      <c r="G274" s="26">
        <v>2</v>
      </c>
      <c r="H274" s="26" t="s">
        <v>77</v>
      </c>
      <c r="I274" s="26" t="s">
        <v>77</v>
      </c>
      <c r="J274" s="26" t="s">
        <v>76</v>
      </c>
      <c r="K274" s="26" t="s">
        <v>76</v>
      </c>
      <c r="L274" s="26" t="s">
        <v>76</v>
      </c>
      <c r="M274" s="26" t="s">
        <v>76</v>
      </c>
      <c r="N274" s="26" t="s">
        <v>76</v>
      </c>
      <c r="O274" s="26" t="s">
        <v>76</v>
      </c>
      <c r="P274" s="26" t="s">
        <v>77</v>
      </c>
      <c r="Q274" s="19"/>
      <c r="R274" s="17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</row>
    <row r="275" spans="1:32" s="21" customFormat="1" ht="12" hidden="1" customHeight="1">
      <c r="A275" s="27"/>
      <c r="B275" s="31"/>
      <c r="C275" s="52"/>
      <c r="D275" s="52"/>
      <c r="E275" s="52"/>
      <c r="F275" s="32"/>
      <c r="G275" s="26">
        <v>0</v>
      </c>
      <c r="H275" s="26">
        <v>0</v>
      </c>
      <c r="I275" s="26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  <c r="Q275" s="19"/>
      <c r="R275" s="17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</row>
    <row r="276" spans="1:32" s="21" customFormat="1" ht="12" customHeight="1">
      <c r="A276" s="27">
        <v>23</v>
      </c>
      <c r="B276" s="31"/>
      <c r="C276" s="56" t="s">
        <v>33</v>
      </c>
      <c r="D276" s="56"/>
      <c r="E276" s="56"/>
      <c r="F276" s="32"/>
      <c r="G276" s="26">
        <v>5</v>
      </c>
      <c r="H276" s="26">
        <v>490</v>
      </c>
      <c r="I276" s="26">
        <v>553</v>
      </c>
      <c r="J276" s="26" t="s">
        <v>77</v>
      </c>
      <c r="K276" s="26" t="s">
        <v>77</v>
      </c>
      <c r="L276" s="26" t="s">
        <v>77</v>
      </c>
      <c r="M276" s="26" t="s">
        <v>77</v>
      </c>
      <c r="N276" s="26" t="s">
        <v>77</v>
      </c>
      <c r="O276" s="26" t="s">
        <v>77</v>
      </c>
      <c r="P276" s="26">
        <v>1043</v>
      </c>
      <c r="Q276" s="19"/>
      <c r="R276" s="17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</row>
    <row r="277" spans="1:32" s="21" customFormat="1" ht="5.15" customHeight="1">
      <c r="A277" s="27"/>
      <c r="B277" s="31"/>
      <c r="C277" s="52"/>
      <c r="D277" s="52"/>
      <c r="E277" s="52"/>
      <c r="F277" s="32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19"/>
      <c r="R277" s="17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</row>
    <row r="278" spans="1:32" s="21" customFormat="1" ht="12" customHeight="1">
      <c r="A278" s="27">
        <v>24</v>
      </c>
      <c r="B278" s="31"/>
      <c r="C278" s="56" t="s">
        <v>34</v>
      </c>
      <c r="D278" s="56"/>
      <c r="E278" s="56"/>
      <c r="F278" s="32"/>
      <c r="G278" s="26">
        <v>41</v>
      </c>
      <c r="H278" s="26">
        <v>1099</v>
      </c>
      <c r="I278" s="26">
        <v>1234</v>
      </c>
      <c r="J278" s="26" t="s">
        <v>76</v>
      </c>
      <c r="K278" s="26" t="s">
        <v>76</v>
      </c>
      <c r="L278" s="26" t="s">
        <v>76</v>
      </c>
      <c r="M278" s="26" t="s">
        <v>76</v>
      </c>
      <c r="N278" s="26" t="s">
        <v>76</v>
      </c>
      <c r="O278" s="26" t="s">
        <v>76</v>
      </c>
      <c r="P278" s="26">
        <v>2333</v>
      </c>
      <c r="Q278" s="19"/>
      <c r="R278" s="17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</row>
    <row r="279" spans="1:32" s="21" customFormat="1" ht="12" hidden="1" customHeight="1">
      <c r="A279" s="27"/>
      <c r="B279" s="31"/>
      <c r="C279" s="52"/>
      <c r="D279" s="52"/>
      <c r="E279" s="52"/>
      <c r="F279" s="32"/>
      <c r="G279" s="26">
        <v>0</v>
      </c>
      <c r="H279" s="26">
        <v>0</v>
      </c>
      <c r="I279" s="26">
        <v>0</v>
      </c>
      <c r="J279" s="26">
        <v>0</v>
      </c>
      <c r="K279" s="26">
        <v>0</v>
      </c>
      <c r="L279" s="26">
        <v>0</v>
      </c>
      <c r="M279" s="26">
        <v>0</v>
      </c>
      <c r="N279" s="26">
        <v>0</v>
      </c>
      <c r="O279" s="26" t="s">
        <v>76</v>
      </c>
      <c r="P279" s="26">
        <v>0</v>
      </c>
      <c r="Q279" s="19"/>
      <c r="R279" s="17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</row>
    <row r="280" spans="1:32" s="21" customFormat="1" ht="12" customHeight="1">
      <c r="A280" s="27">
        <v>25</v>
      </c>
      <c r="B280" s="31"/>
      <c r="C280" s="56" t="s">
        <v>35</v>
      </c>
      <c r="D280" s="56"/>
      <c r="E280" s="56"/>
      <c r="F280" s="32"/>
      <c r="G280" s="26">
        <v>6</v>
      </c>
      <c r="H280" s="26">
        <v>407</v>
      </c>
      <c r="I280" s="26">
        <v>548</v>
      </c>
      <c r="J280" s="26" t="s">
        <v>77</v>
      </c>
      <c r="K280" s="26" t="s">
        <v>77</v>
      </c>
      <c r="L280" s="26" t="s">
        <v>77</v>
      </c>
      <c r="M280" s="26" t="s">
        <v>77</v>
      </c>
      <c r="N280" s="26" t="s">
        <v>77</v>
      </c>
      <c r="O280" s="26" t="s">
        <v>76</v>
      </c>
      <c r="P280" s="26">
        <v>954</v>
      </c>
      <c r="Q280" s="19"/>
      <c r="R280" s="17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</row>
    <row r="281" spans="1:32" s="21" customFormat="1" ht="12" hidden="1" customHeight="1">
      <c r="A281" s="27"/>
      <c r="B281" s="31"/>
      <c r="C281" s="52"/>
      <c r="D281" s="52"/>
      <c r="E281" s="52"/>
      <c r="F281" s="32"/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 t="s">
        <v>76</v>
      </c>
      <c r="P281" s="26">
        <v>0</v>
      </c>
      <c r="Q281" s="19"/>
      <c r="R281" s="17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</row>
    <row r="282" spans="1:32" s="21" customFormat="1" ht="12" customHeight="1">
      <c r="A282" s="27">
        <v>26</v>
      </c>
      <c r="B282" s="31"/>
      <c r="C282" s="56" t="s">
        <v>36</v>
      </c>
      <c r="D282" s="56"/>
      <c r="E282" s="56"/>
      <c r="F282" s="32"/>
      <c r="G282" s="26">
        <v>42</v>
      </c>
      <c r="H282" s="26">
        <v>1991</v>
      </c>
      <c r="I282" s="26">
        <v>8087</v>
      </c>
      <c r="J282" s="26">
        <v>5052</v>
      </c>
      <c r="K282" s="26" t="s">
        <v>76</v>
      </c>
      <c r="L282" s="26">
        <v>59</v>
      </c>
      <c r="M282" s="26">
        <v>1093</v>
      </c>
      <c r="N282" s="26">
        <v>197</v>
      </c>
      <c r="O282" s="26" t="s">
        <v>76</v>
      </c>
      <c r="P282" s="26">
        <v>10077</v>
      </c>
      <c r="Q282" s="19"/>
      <c r="R282" s="17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</row>
    <row r="283" spans="1:32" s="21" customFormat="1" ht="12" hidden="1" customHeight="1">
      <c r="A283" s="27"/>
      <c r="B283" s="31"/>
      <c r="C283" s="52"/>
      <c r="D283" s="52"/>
      <c r="E283" s="52"/>
      <c r="F283" s="32"/>
      <c r="G283" s="26">
        <v>0</v>
      </c>
      <c r="H283" s="26">
        <v>0</v>
      </c>
      <c r="I283" s="26">
        <v>0</v>
      </c>
      <c r="J283" s="26">
        <v>0</v>
      </c>
      <c r="K283" s="26">
        <v>0</v>
      </c>
      <c r="L283" s="26">
        <v>0</v>
      </c>
      <c r="M283" s="26">
        <v>0</v>
      </c>
      <c r="N283" s="26">
        <v>0</v>
      </c>
      <c r="O283" s="26">
        <v>0</v>
      </c>
      <c r="P283" s="26">
        <v>0</v>
      </c>
      <c r="Q283" s="19"/>
      <c r="R283" s="17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</row>
    <row r="284" spans="1:32" s="21" customFormat="1" ht="12" customHeight="1">
      <c r="A284" s="27">
        <v>27</v>
      </c>
      <c r="B284" s="31"/>
      <c r="C284" s="56" t="s">
        <v>37</v>
      </c>
      <c r="D284" s="56"/>
      <c r="E284" s="56"/>
      <c r="F284" s="32"/>
      <c r="G284" s="26">
        <v>13</v>
      </c>
      <c r="H284" s="26">
        <v>651</v>
      </c>
      <c r="I284" s="26">
        <v>971</v>
      </c>
      <c r="J284" s="26" t="s">
        <v>77</v>
      </c>
      <c r="K284" s="26" t="s">
        <v>77</v>
      </c>
      <c r="L284" s="26" t="s">
        <v>77</v>
      </c>
      <c r="M284" s="26" t="s">
        <v>77</v>
      </c>
      <c r="N284" s="26" t="s">
        <v>77</v>
      </c>
      <c r="O284" s="26" t="s">
        <v>77</v>
      </c>
      <c r="P284" s="26">
        <v>1622</v>
      </c>
      <c r="Q284" s="19"/>
      <c r="R284" s="17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</row>
    <row r="285" spans="1:32" s="21" customFormat="1" ht="12" hidden="1" customHeight="1">
      <c r="A285" s="27"/>
      <c r="B285" s="31"/>
      <c r="C285" s="52"/>
      <c r="D285" s="52"/>
      <c r="E285" s="52"/>
      <c r="F285" s="32"/>
      <c r="G285" s="26">
        <v>0</v>
      </c>
      <c r="H285" s="26">
        <v>0</v>
      </c>
      <c r="I285" s="26">
        <v>0</v>
      </c>
      <c r="J285" s="26" t="s">
        <v>77</v>
      </c>
      <c r="K285" s="26" t="s">
        <v>77</v>
      </c>
      <c r="L285" s="26" t="s">
        <v>77</v>
      </c>
      <c r="M285" s="26" t="s">
        <v>77</v>
      </c>
      <c r="N285" s="26" t="s">
        <v>77</v>
      </c>
      <c r="O285" s="26" t="s">
        <v>77</v>
      </c>
      <c r="P285" s="26">
        <v>0</v>
      </c>
      <c r="Q285" s="19"/>
      <c r="R285" s="17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</row>
    <row r="286" spans="1:32" s="21" customFormat="1" ht="12" customHeight="1">
      <c r="A286" s="27">
        <v>28</v>
      </c>
      <c r="B286" s="31"/>
      <c r="C286" s="56" t="s">
        <v>38</v>
      </c>
      <c r="D286" s="56"/>
      <c r="E286" s="56"/>
      <c r="F286" s="32"/>
      <c r="G286" s="26">
        <v>22</v>
      </c>
      <c r="H286" s="26">
        <v>1231</v>
      </c>
      <c r="I286" s="26">
        <v>5021</v>
      </c>
      <c r="J286" s="26" t="s">
        <v>77</v>
      </c>
      <c r="K286" s="26" t="s">
        <v>77</v>
      </c>
      <c r="L286" s="26" t="s">
        <v>77</v>
      </c>
      <c r="M286" s="26" t="s">
        <v>77</v>
      </c>
      <c r="N286" s="26" t="s">
        <v>77</v>
      </c>
      <c r="O286" s="26" t="s">
        <v>77</v>
      </c>
      <c r="P286" s="26">
        <v>6253</v>
      </c>
      <c r="Q286" s="19"/>
      <c r="R286" s="17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</row>
    <row r="287" spans="1:32" s="21" customFormat="1" ht="5.15" customHeight="1">
      <c r="A287" s="27"/>
      <c r="B287" s="31"/>
      <c r="C287" s="52"/>
      <c r="D287" s="52"/>
      <c r="E287" s="52"/>
      <c r="F287" s="32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19"/>
      <c r="R287" s="17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</row>
    <row r="288" spans="1:32" s="21" customFormat="1" ht="12" customHeight="1">
      <c r="A288" s="27">
        <v>29</v>
      </c>
      <c r="B288" s="31"/>
      <c r="C288" s="56" t="s">
        <v>39</v>
      </c>
      <c r="D288" s="56"/>
      <c r="E288" s="56"/>
      <c r="F288" s="32"/>
      <c r="G288" s="26">
        <v>20</v>
      </c>
      <c r="H288" s="26">
        <v>891</v>
      </c>
      <c r="I288" s="26">
        <v>1890</v>
      </c>
      <c r="J288" s="26" t="s">
        <v>77</v>
      </c>
      <c r="K288" s="26" t="s">
        <v>77</v>
      </c>
      <c r="L288" s="26" t="s">
        <v>77</v>
      </c>
      <c r="M288" s="26" t="s">
        <v>77</v>
      </c>
      <c r="N288" s="26" t="s">
        <v>77</v>
      </c>
      <c r="O288" s="26" t="s">
        <v>77</v>
      </c>
      <c r="P288" s="26">
        <v>2781</v>
      </c>
      <c r="Q288" s="19"/>
      <c r="R288" s="17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</row>
    <row r="289" spans="1:46" s="21" customFormat="1" ht="12" hidden="1" customHeight="1">
      <c r="A289" s="27"/>
      <c r="B289" s="31"/>
      <c r="C289" s="52"/>
      <c r="D289" s="52"/>
      <c r="E289" s="52"/>
      <c r="F289" s="32"/>
      <c r="G289" s="26">
        <v>0</v>
      </c>
      <c r="H289" s="26">
        <v>0</v>
      </c>
      <c r="I289" s="26">
        <v>0</v>
      </c>
      <c r="J289" s="26">
        <v>0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0</v>
      </c>
      <c r="Q289" s="19"/>
      <c r="R289" s="17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</row>
    <row r="290" spans="1:46" s="21" customFormat="1" ht="12" customHeight="1">
      <c r="A290" s="27">
        <v>30</v>
      </c>
      <c r="B290" s="31"/>
      <c r="C290" s="56" t="s">
        <v>40</v>
      </c>
      <c r="D290" s="56"/>
      <c r="E290" s="56"/>
      <c r="F290" s="32"/>
      <c r="G290" s="26">
        <v>10</v>
      </c>
      <c r="H290" s="26">
        <v>2049</v>
      </c>
      <c r="I290" s="26">
        <v>2409</v>
      </c>
      <c r="J290" s="26">
        <v>1430</v>
      </c>
      <c r="K290" s="26">
        <v>3</v>
      </c>
      <c r="L290" s="26">
        <v>17</v>
      </c>
      <c r="M290" s="26">
        <v>779</v>
      </c>
      <c r="N290" s="26">
        <v>34</v>
      </c>
      <c r="O290" s="26" t="s">
        <v>76</v>
      </c>
      <c r="P290" s="26">
        <v>4458</v>
      </c>
      <c r="Q290" s="19"/>
      <c r="R290" s="17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</row>
    <row r="291" spans="1:46" s="21" customFormat="1" ht="12" hidden="1" customHeight="1">
      <c r="A291" s="27"/>
      <c r="B291" s="31"/>
      <c r="C291" s="52"/>
      <c r="D291" s="52"/>
      <c r="E291" s="52"/>
      <c r="F291" s="32"/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  <c r="M291" s="26">
        <v>0</v>
      </c>
      <c r="N291" s="26">
        <v>0</v>
      </c>
      <c r="O291" s="26" t="s">
        <v>76</v>
      </c>
      <c r="P291" s="26">
        <v>0</v>
      </c>
      <c r="Q291" s="19"/>
      <c r="R291" s="17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</row>
    <row r="292" spans="1:46" s="21" customFormat="1" ht="12" customHeight="1">
      <c r="A292" s="27">
        <v>31</v>
      </c>
      <c r="B292" s="31"/>
      <c r="C292" s="56" t="s">
        <v>41</v>
      </c>
      <c r="D292" s="56"/>
      <c r="E292" s="56"/>
      <c r="F292" s="32"/>
      <c r="G292" s="26">
        <v>15</v>
      </c>
      <c r="H292" s="26">
        <v>21957</v>
      </c>
      <c r="I292" s="26">
        <v>276571</v>
      </c>
      <c r="J292" s="26">
        <v>272723</v>
      </c>
      <c r="K292" s="26">
        <v>704</v>
      </c>
      <c r="L292" s="26">
        <v>572</v>
      </c>
      <c r="M292" s="26">
        <v>1363</v>
      </c>
      <c r="N292" s="26">
        <v>1</v>
      </c>
      <c r="O292" s="26" t="s">
        <v>76</v>
      </c>
      <c r="P292" s="26">
        <v>298528</v>
      </c>
      <c r="Q292" s="19"/>
      <c r="R292" s="17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</row>
    <row r="293" spans="1:46" s="21" customFormat="1" ht="12" hidden="1" customHeight="1">
      <c r="A293" s="27"/>
      <c r="B293" s="31"/>
      <c r="C293" s="52"/>
      <c r="D293" s="52"/>
      <c r="E293" s="52"/>
      <c r="F293" s="32"/>
      <c r="G293" s="26">
        <v>0</v>
      </c>
      <c r="H293" s="26">
        <v>0</v>
      </c>
      <c r="I293" s="26" t="e">
        <v>#REF!</v>
      </c>
      <c r="J293" s="26">
        <v>0</v>
      </c>
      <c r="K293" s="26">
        <v>0</v>
      </c>
      <c r="L293" s="26">
        <v>0</v>
      </c>
      <c r="M293" s="26">
        <v>0</v>
      </c>
      <c r="N293" s="26">
        <v>0</v>
      </c>
      <c r="O293" s="26" t="s">
        <v>76</v>
      </c>
      <c r="P293" s="26" t="e">
        <v>#REF!</v>
      </c>
      <c r="Q293" s="19"/>
      <c r="R293" s="17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</row>
    <row r="294" spans="1:46" s="21" customFormat="1" ht="12" customHeight="1">
      <c r="A294" s="27">
        <v>32</v>
      </c>
      <c r="B294" s="31"/>
      <c r="C294" s="56" t="s">
        <v>42</v>
      </c>
      <c r="D294" s="56"/>
      <c r="E294" s="56"/>
      <c r="F294" s="32"/>
      <c r="G294" s="26">
        <v>7</v>
      </c>
      <c r="H294" s="26">
        <v>162</v>
      </c>
      <c r="I294" s="26">
        <v>287</v>
      </c>
      <c r="J294" s="26" t="s">
        <v>76</v>
      </c>
      <c r="K294" s="26" t="s">
        <v>76</v>
      </c>
      <c r="L294" s="26" t="s">
        <v>76</v>
      </c>
      <c r="M294" s="26" t="s">
        <v>76</v>
      </c>
      <c r="N294" s="26" t="s">
        <v>76</v>
      </c>
      <c r="O294" s="26" t="s">
        <v>76</v>
      </c>
      <c r="P294" s="26">
        <v>449</v>
      </c>
      <c r="Q294" s="19"/>
      <c r="R294" s="17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</row>
    <row r="295" spans="1:46" s="21" customFormat="1" ht="3" customHeight="1">
      <c r="A295" s="27"/>
      <c r="B295" s="31"/>
      <c r="C295" s="52"/>
      <c r="D295" s="52"/>
      <c r="E295" s="52"/>
      <c r="F295" s="32"/>
      <c r="G295" s="22"/>
      <c r="H295" s="26"/>
      <c r="I295" s="26"/>
      <c r="J295" s="26"/>
      <c r="K295" s="26"/>
      <c r="L295" s="26"/>
      <c r="M295" s="26"/>
      <c r="N295" s="26"/>
      <c r="O295" s="26"/>
      <c r="P295" s="26"/>
      <c r="Q295" s="19"/>
      <c r="R295" s="17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</row>
    <row r="296" spans="1:46" s="25" customFormat="1" ht="9" customHeight="1">
      <c r="A296" s="57"/>
      <c r="B296" s="57"/>
      <c r="C296" s="57"/>
      <c r="D296" s="57"/>
      <c r="E296" s="57"/>
      <c r="F296" s="58"/>
      <c r="G296" s="22" t="s">
        <v>16</v>
      </c>
      <c r="H296" s="22" t="s">
        <v>16</v>
      </c>
      <c r="I296" s="22" t="s">
        <v>16</v>
      </c>
      <c r="J296" s="22" t="s">
        <v>16</v>
      </c>
      <c r="K296" s="22" t="s">
        <v>16</v>
      </c>
      <c r="L296" s="22" t="s">
        <v>16</v>
      </c>
      <c r="M296" s="22" t="s">
        <v>16</v>
      </c>
      <c r="N296" s="23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</row>
    <row r="297" spans="1:46" s="25" customFormat="1">
      <c r="A297" s="57" t="s">
        <v>43</v>
      </c>
      <c r="B297" s="57"/>
      <c r="C297" s="57"/>
      <c r="D297" s="57"/>
      <c r="E297" s="57"/>
      <c r="F297" s="58"/>
      <c r="G297" s="26"/>
      <c r="H297" s="26"/>
      <c r="I297" s="26"/>
      <c r="J297" s="26"/>
      <c r="K297" s="26"/>
      <c r="L297" s="26"/>
      <c r="M297" s="26"/>
      <c r="N297" s="23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</row>
    <row r="298" spans="1:46" s="25" customFormat="1" ht="11.25" customHeight="1">
      <c r="A298" s="27" t="s">
        <v>44</v>
      </c>
      <c r="B298" s="28"/>
      <c r="C298" s="28"/>
      <c r="D298" s="29" t="s">
        <v>45</v>
      </c>
      <c r="E298" s="28"/>
      <c r="F298" s="30"/>
      <c r="G298" s="26">
        <v>67</v>
      </c>
      <c r="H298" s="26">
        <v>360</v>
      </c>
      <c r="I298" s="26">
        <v>683</v>
      </c>
      <c r="J298" s="26" t="s">
        <v>76</v>
      </c>
      <c r="K298" s="26" t="s">
        <v>76</v>
      </c>
      <c r="L298" s="26" t="s">
        <v>76</v>
      </c>
      <c r="M298" s="26" t="s">
        <v>76</v>
      </c>
      <c r="N298" s="26" t="s">
        <v>76</v>
      </c>
      <c r="O298" s="26" t="s">
        <v>76</v>
      </c>
      <c r="P298" s="26">
        <v>1042</v>
      </c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</row>
    <row r="299" spans="1:46" s="25" customFormat="1" ht="1.5" customHeight="1">
      <c r="A299" s="28"/>
      <c r="B299" s="28"/>
      <c r="C299" s="28"/>
      <c r="D299" s="28"/>
      <c r="E299" s="28"/>
      <c r="F299" s="30"/>
      <c r="G299" s="26"/>
      <c r="H299" s="26"/>
      <c r="I299" s="26"/>
      <c r="J299" s="26"/>
      <c r="K299" s="26"/>
      <c r="L299" s="26"/>
      <c r="M299" s="26"/>
      <c r="N299" s="23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</row>
    <row r="300" spans="1:46" s="25" customFormat="1" ht="11.25" customHeight="1">
      <c r="A300" s="27" t="s">
        <v>46</v>
      </c>
      <c r="B300" s="31">
        <v>2</v>
      </c>
      <c r="C300" s="27"/>
      <c r="D300" s="29" t="s">
        <v>47</v>
      </c>
      <c r="E300" s="27"/>
      <c r="F300" s="32"/>
      <c r="G300" s="26">
        <v>87</v>
      </c>
      <c r="H300" s="26">
        <v>2108</v>
      </c>
      <c r="I300" s="26">
        <v>3081</v>
      </c>
      <c r="J300" s="26" t="s">
        <v>76</v>
      </c>
      <c r="K300" s="26" t="s">
        <v>76</v>
      </c>
      <c r="L300" s="26" t="s">
        <v>76</v>
      </c>
      <c r="M300" s="26" t="s">
        <v>76</v>
      </c>
      <c r="N300" s="26" t="s">
        <v>76</v>
      </c>
      <c r="O300" s="26" t="s">
        <v>76</v>
      </c>
      <c r="P300" s="26">
        <v>5189</v>
      </c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</row>
    <row r="301" spans="1:46" s="25" customFormat="1" ht="1.5" customHeight="1">
      <c r="A301" s="27"/>
      <c r="B301" s="31"/>
      <c r="C301" s="27"/>
      <c r="D301" s="29"/>
      <c r="E301" s="27"/>
      <c r="F301" s="32"/>
      <c r="G301" s="26"/>
      <c r="H301" s="26"/>
      <c r="I301" s="26"/>
      <c r="J301" s="26"/>
      <c r="K301" s="26"/>
      <c r="L301" s="26"/>
      <c r="M301" s="26"/>
      <c r="N301" s="23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</row>
    <row r="302" spans="1:46" s="25" customFormat="1" ht="11.25" customHeight="1">
      <c r="A302" s="27" t="s">
        <v>48</v>
      </c>
      <c r="B302" s="31">
        <v>3</v>
      </c>
      <c r="C302" s="27"/>
      <c r="D302" s="29" t="s">
        <v>49</v>
      </c>
      <c r="E302" s="27"/>
      <c r="F302" s="32"/>
      <c r="G302" s="26">
        <v>38</v>
      </c>
      <c r="H302" s="26">
        <v>2085</v>
      </c>
      <c r="I302" s="26">
        <v>4170</v>
      </c>
      <c r="J302" s="26" t="s">
        <v>76</v>
      </c>
      <c r="K302" s="26" t="s">
        <v>76</v>
      </c>
      <c r="L302" s="26" t="s">
        <v>76</v>
      </c>
      <c r="M302" s="26" t="s">
        <v>76</v>
      </c>
      <c r="N302" s="26" t="s">
        <v>76</v>
      </c>
      <c r="O302" s="26" t="s">
        <v>76</v>
      </c>
      <c r="P302" s="26">
        <v>6255</v>
      </c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</row>
    <row r="303" spans="1:46" s="25" customFormat="1" ht="1.5" customHeight="1">
      <c r="A303" s="27"/>
      <c r="B303" s="31"/>
      <c r="C303" s="27"/>
      <c r="D303" s="29"/>
      <c r="E303" s="27"/>
      <c r="F303" s="32"/>
      <c r="G303" s="26"/>
      <c r="H303" s="26"/>
      <c r="I303" s="26"/>
      <c r="J303" s="26"/>
      <c r="K303" s="26"/>
      <c r="L303" s="26"/>
      <c r="M303" s="26"/>
      <c r="N303" s="23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</row>
    <row r="304" spans="1:46" s="25" customFormat="1" ht="11.25" customHeight="1">
      <c r="A304" s="27" t="s">
        <v>50</v>
      </c>
      <c r="B304" s="31">
        <v>4</v>
      </c>
      <c r="C304" s="27"/>
      <c r="D304" s="29" t="s">
        <v>51</v>
      </c>
      <c r="E304" s="27"/>
      <c r="F304" s="32"/>
      <c r="G304" s="26">
        <v>13</v>
      </c>
      <c r="H304" s="26">
        <v>1492</v>
      </c>
      <c r="I304" s="26">
        <v>6110</v>
      </c>
      <c r="J304" s="26" t="s">
        <v>76</v>
      </c>
      <c r="K304" s="26" t="s">
        <v>76</v>
      </c>
      <c r="L304" s="26" t="s">
        <v>76</v>
      </c>
      <c r="M304" s="26" t="s">
        <v>76</v>
      </c>
      <c r="N304" s="26" t="s">
        <v>76</v>
      </c>
      <c r="O304" s="26" t="s">
        <v>76</v>
      </c>
      <c r="P304" s="26">
        <v>7602</v>
      </c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</row>
    <row r="305" spans="1:46" s="25" customFormat="1" ht="1.5" customHeight="1">
      <c r="A305" s="27"/>
      <c r="B305" s="31"/>
      <c r="C305" s="27"/>
      <c r="D305" s="29"/>
      <c r="E305" s="27"/>
      <c r="F305" s="32"/>
      <c r="G305" s="26"/>
      <c r="H305" s="26"/>
      <c r="I305" s="26"/>
      <c r="J305" s="26"/>
      <c r="K305" s="26"/>
      <c r="L305" s="26"/>
      <c r="M305" s="26"/>
      <c r="N305" s="23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</row>
    <row r="306" spans="1:46" s="25" customFormat="1" ht="11.25" customHeight="1">
      <c r="A306" s="27" t="s">
        <v>52</v>
      </c>
      <c r="B306" s="31">
        <v>5</v>
      </c>
      <c r="C306" s="27"/>
      <c r="D306" s="29" t="s">
        <v>53</v>
      </c>
      <c r="E306" s="27"/>
      <c r="F306" s="32"/>
      <c r="G306" s="26">
        <v>14</v>
      </c>
      <c r="H306" s="26">
        <v>2131</v>
      </c>
      <c r="I306" s="26">
        <v>9156</v>
      </c>
      <c r="J306" s="26">
        <v>7239</v>
      </c>
      <c r="K306" s="26">
        <v>4</v>
      </c>
      <c r="L306" s="26">
        <v>79</v>
      </c>
      <c r="M306" s="26">
        <v>1689</v>
      </c>
      <c r="N306" s="26" t="s">
        <v>77</v>
      </c>
      <c r="O306" s="26" t="s">
        <v>77</v>
      </c>
      <c r="P306" s="26">
        <v>11287</v>
      </c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</row>
    <row r="307" spans="1:46" s="25" customFormat="1" ht="1.5" customHeight="1">
      <c r="A307" s="27"/>
      <c r="B307" s="31"/>
      <c r="C307" s="27"/>
      <c r="D307" s="29"/>
      <c r="E307" s="27"/>
      <c r="F307" s="32"/>
      <c r="G307" s="26"/>
      <c r="H307" s="26"/>
      <c r="I307" s="26"/>
      <c r="J307" s="26"/>
      <c r="K307" s="26"/>
      <c r="L307" s="26"/>
      <c r="M307" s="26"/>
      <c r="N307" s="23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</row>
    <row r="308" spans="1:46" s="25" customFormat="1" ht="11.25" customHeight="1">
      <c r="A308" s="27" t="s">
        <v>54</v>
      </c>
      <c r="B308" s="31">
        <v>6</v>
      </c>
      <c r="C308" s="31"/>
      <c r="D308" s="29" t="s">
        <v>55</v>
      </c>
      <c r="E308" s="31"/>
      <c r="F308" s="32"/>
      <c r="G308" s="26">
        <v>7</v>
      </c>
      <c r="H308" s="26">
        <v>2412</v>
      </c>
      <c r="I308" s="26">
        <v>2552</v>
      </c>
      <c r="J308" s="26">
        <v>1263</v>
      </c>
      <c r="K308" s="26">
        <v>11</v>
      </c>
      <c r="L308" s="26">
        <v>190</v>
      </c>
      <c r="M308" s="26">
        <v>703</v>
      </c>
      <c r="N308" s="26" t="s">
        <v>77</v>
      </c>
      <c r="O308" s="26" t="s">
        <v>77</v>
      </c>
      <c r="P308" s="26">
        <v>4964</v>
      </c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</row>
    <row r="309" spans="1:46" s="25" customFormat="1" ht="1.5" customHeight="1">
      <c r="A309" s="27"/>
      <c r="B309" s="31"/>
      <c r="C309" s="31"/>
      <c r="D309" s="29"/>
      <c r="E309" s="31"/>
      <c r="F309" s="32"/>
      <c r="G309" s="26"/>
      <c r="H309" s="26"/>
      <c r="I309" s="26"/>
      <c r="J309" s="26"/>
      <c r="K309" s="26"/>
      <c r="L309" s="26"/>
      <c r="M309" s="26"/>
      <c r="N309" s="23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</row>
    <row r="310" spans="1:46" s="25" customFormat="1" ht="5.25" customHeight="1">
      <c r="A310" s="27"/>
      <c r="B310" s="31"/>
      <c r="C310" s="27"/>
      <c r="D310" s="29"/>
      <c r="E310" s="27"/>
      <c r="F310" s="32"/>
      <c r="G310" s="26"/>
      <c r="H310" s="26"/>
      <c r="I310" s="26"/>
      <c r="J310" s="26"/>
      <c r="K310" s="26"/>
      <c r="L310" s="26"/>
      <c r="M310" s="26"/>
      <c r="N310" s="23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</row>
    <row r="311" spans="1:46" s="25" customFormat="1" ht="1.5" customHeight="1">
      <c r="A311" s="27"/>
      <c r="B311" s="31"/>
      <c r="C311" s="27"/>
      <c r="D311" s="29"/>
      <c r="E311" s="27"/>
      <c r="F311" s="32"/>
      <c r="G311" s="26"/>
      <c r="H311" s="26"/>
      <c r="I311" s="26"/>
      <c r="J311" s="26"/>
      <c r="K311" s="26"/>
      <c r="L311" s="26"/>
      <c r="M311" s="26"/>
      <c r="N311" s="23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</row>
    <row r="312" spans="1:46" s="25" customFormat="1" ht="11.25" customHeight="1">
      <c r="A312" s="27" t="s">
        <v>56</v>
      </c>
      <c r="B312" s="31">
        <v>7</v>
      </c>
      <c r="C312" s="27"/>
      <c r="D312" s="29" t="s">
        <v>57</v>
      </c>
      <c r="E312" s="27"/>
      <c r="F312" s="32"/>
      <c r="G312" s="26">
        <v>3</v>
      </c>
      <c r="H312" s="26" t="s">
        <v>77</v>
      </c>
      <c r="I312" s="26" t="s">
        <v>77</v>
      </c>
      <c r="J312" s="26" t="s">
        <v>77</v>
      </c>
      <c r="K312" s="26" t="s">
        <v>77</v>
      </c>
      <c r="L312" s="26" t="s">
        <v>77</v>
      </c>
      <c r="M312" s="26" t="s">
        <v>77</v>
      </c>
      <c r="N312" s="26" t="s">
        <v>77</v>
      </c>
      <c r="O312" s="26">
        <v>0</v>
      </c>
      <c r="P312" s="26" t="s">
        <v>77</v>
      </c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</row>
    <row r="313" spans="1:46" s="25" customFormat="1" ht="1.5" customHeight="1">
      <c r="A313" s="27"/>
      <c r="B313" s="31"/>
      <c r="C313" s="27"/>
      <c r="D313" s="29"/>
      <c r="E313" s="27"/>
      <c r="F313" s="32"/>
      <c r="G313" s="26"/>
      <c r="H313" s="26"/>
      <c r="I313" s="26"/>
      <c r="J313" s="26"/>
      <c r="K313" s="26"/>
      <c r="L313" s="26"/>
      <c r="M313" s="26"/>
      <c r="N313" s="23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</row>
    <row r="314" spans="1:46" s="25" customFormat="1" ht="11.25" customHeight="1">
      <c r="A314" s="27" t="s">
        <v>58</v>
      </c>
      <c r="B314" s="31">
        <v>8</v>
      </c>
      <c r="C314" s="27"/>
      <c r="D314" s="29" t="s">
        <v>59</v>
      </c>
      <c r="E314" s="27"/>
      <c r="F314" s="32"/>
      <c r="G314" s="26" t="s">
        <v>76</v>
      </c>
      <c r="H314" s="26" t="s">
        <v>76</v>
      </c>
      <c r="I314" s="26" t="s">
        <v>76</v>
      </c>
      <c r="J314" s="26" t="s">
        <v>76</v>
      </c>
      <c r="K314" s="26" t="s">
        <v>76</v>
      </c>
      <c r="L314" s="26" t="s">
        <v>76</v>
      </c>
      <c r="M314" s="26" t="s">
        <v>76</v>
      </c>
      <c r="N314" s="26" t="s">
        <v>76</v>
      </c>
      <c r="O314" s="26" t="s">
        <v>76</v>
      </c>
      <c r="P314" s="26" t="s">
        <v>76</v>
      </c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</row>
    <row r="315" spans="1:46" s="25" customFormat="1" ht="1.5" customHeight="1">
      <c r="A315" s="27"/>
      <c r="B315" s="31"/>
      <c r="C315" s="27"/>
      <c r="D315" s="29"/>
      <c r="E315" s="27"/>
      <c r="F315" s="32"/>
      <c r="G315" s="26"/>
      <c r="H315" s="26"/>
      <c r="I315" s="26"/>
      <c r="J315" s="26"/>
      <c r="K315" s="26"/>
      <c r="L315" s="26"/>
      <c r="M315" s="26"/>
      <c r="N315" s="23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</row>
    <row r="316" spans="1:46" s="25" customFormat="1" ht="11.25" customHeight="1">
      <c r="A316" s="27" t="s">
        <v>60</v>
      </c>
      <c r="B316" s="31">
        <v>9</v>
      </c>
      <c r="C316" s="27"/>
      <c r="D316" s="29" t="s">
        <v>61</v>
      </c>
      <c r="E316" s="27"/>
      <c r="F316" s="32"/>
      <c r="G316" s="26" t="s">
        <v>76</v>
      </c>
      <c r="H316" s="26" t="s">
        <v>76</v>
      </c>
      <c r="I316" s="26" t="s">
        <v>76</v>
      </c>
      <c r="J316" s="26" t="s">
        <v>76</v>
      </c>
      <c r="K316" s="26" t="s">
        <v>76</v>
      </c>
      <c r="L316" s="26" t="s">
        <v>76</v>
      </c>
      <c r="M316" s="26" t="s">
        <v>76</v>
      </c>
      <c r="N316" s="26" t="s">
        <v>76</v>
      </c>
      <c r="O316" s="26" t="s">
        <v>76</v>
      </c>
      <c r="P316" s="26" t="s">
        <v>76</v>
      </c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</row>
    <row r="317" spans="1:46" s="25" customFormat="1" ht="1.5" customHeight="1">
      <c r="A317" s="27"/>
      <c r="B317" s="31"/>
      <c r="C317" s="27"/>
      <c r="D317" s="29"/>
      <c r="E317" s="27"/>
      <c r="F317" s="32"/>
      <c r="G317" s="26"/>
      <c r="H317" s="26"/>
      <c r="I317" s="26"/>
      <c r="J317" s="26"/>
      <c r="K317" s="26"/>
      <c r="L317" s="26"/>
      <c r="M317" s="26"/>
      <c r="N317" s="23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</row>
    <row r="318" spans="1:46" s="25" customFormat="1" ht="11.25" customHeight="1">
      <c r="A318" s="27" t="s">
        <v>62</v>
      </c>
      <c r="B318" s="31">
        <v>10</v>
      </c>
      <c r="C318" s="27"/>
      <c r="D318" s="29" t="s">
        <v>63</v>
      </c>
      <c r="E318" s="27"/>
      <c r="F318" s="32"/>
      <c r="G318" s="26" t="s">
        <v>76</v>
      </c>
      <c r="H318" s="26" t="s">
        <v>76</v>
      </c>
      <c r="I318" s="26" t="s">
        <v>76</v>
      </c>
      <c r="J318" s="26" t="s">
        <v>76</v>
      </c>
      <c r="K318" s="26" t="s">
        <v>76</v>
      </c>
      <c r="L318" s="26" t="s">
        <v>76</v>
      </c>
      <c r="M318" s="26" t="s">
        <v>76</v>
      </c>
      <c r="N318" s="26" t="s">
        <v>76</v>
      </c>
      <c r="O318" s="26" t="s">
        <v>76</v>
      </c>
      <c r="P318" s="26" t="s">
        <v>76</v>
      </c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</row>
    <row r="319" spans="1:46" s="25" customFormat="1" ht="1.5" customHeight="1">
      <c r="A319" s="27"/>
      <c r="B319" s="31"/>
      <c r="C319" s="27"/>
      <c r="D319" s="29"/>
      <c r="E319" s="27"/>
      <c r="F319" s="32"/>
      <c r="G319" s="26"/>
      <c r="H319" s="26"/>
      <c r="I319" s="26"/>
      <c r="J319" s="26"/>
      <c r="K319" s="26"/>
      <c r="L319" s="26"/>
      <c r="M319" s="26"/>
      <c r="N319" s="23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</row>
    <row r="320" spans="1:46" s="25" customFormat="1" ht="11.25" customHeight="1" thickBot="1">
      <c r="A320" s="33" t="s">
        <v>64</v>
      </c>
      <c r="B320" s="34">
        <v>11</v>
      </c>
      <c r="C320" s="33"/>
      <c r="D320" s="35" t="s">
        <v>65</v>
      </c>
      <c r="E320" s="33"/>
      <c r="F320" s="36"/>
      <c r="G320" s="37">
        <v>1</v>
      </c>
      <c r="H320" s="38" t="s">
        <v>79</v>
      </c>
      <c r="I320" s="38" t="s">
        <v>79</v>
      </c>
      <c r="J320" s="38" t="s">
        <v>79</v>
      </c>
      <c r="K320" s="38" t="s">
        <v>79</v>
      </c>
      <c r="L320" s="38" t="s">
        <v>79</v>
      </c>
      <c r="M320" s="38" t="s">
        <v>79</v>
      </c>
      <c r="N320" s="38" t="s">
        <v>79</v>
      </c>
      <c r="O320" s="38" t="s">
        <v>76</v>
      </c>
      <c r="P320" s="38" t="s">
        <v>79</v>
      </c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</row>
    <row r="321" spans="1:32" ht="10.5" customHeight="1">
      <c r="A321" s="43"/>
      <c r="B321" s="43"/>
      <c r="C321" s="44"/>
      <c r="D321" s="61" t="s">
        <v>0</v>
      </c>
      <c r="E321" s="61"/>
      <c r="F321" s="61"/>
      <c r="G321" s="61"/>
      <c r="H321" s="61"/>
      <c r="I321" s="61"/>
      <c r="J321" s="61"/>
      <c r="K321" s="61"/>
      <c r="L321" s="61"/>
      <c r="M321" s="61"/>
      <c r="N321" s="45"/>
      <c r="O321" s="44"/>
      <c r="P321" s="44"/>
      <c r="Q321" s="1"/>
      <c r="R321" s="2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3" customHeight="1" thickBot="1">
      <c r="A322" s="43"/>
      <c r="B322" s="43"/>
      <c r="C322" s="43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45"/>
      <c r="O322" s="43"/>
      <c r="P322" s="46" t="s">
        <v>1</v>
      </c>
      <c r="Q322" s="6"/>
      <c r="R322" s="5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s="11" customFormat="1" ht="29.15" customHeight="1">
      <c r="A323" s="63" t="s">
        <v>2</v>
      </c>
      <c r="B323" s="63"/>
      <c r="C323" s="63"/>
      <c r="D323" s="63"/>
      <c r="E323" s="63"/>
      <c r="F323" s="64"/>
      <c r="G323" s="67" t="s">
        <v>3</v>
      </c>
      <c r="H323" s="69" t="s">
        <v>66</v>
      </c>
      <c r="I323" s="71" t="s">
        <v>75</v>
      </c>
      <c r="J323" s="72"/>
      <c r="K323" s="72"/>
      <c r="L323" s="72"/>
      <c r="M323" s="72"/>
      <c r="N323" s="72"/>
      <c r="O323" s="73"/>
      <c r="P323" s="74" t="s">
        <v>67</v>
      </c>
      <c r="Q323" s="39"/>
      <c r="R323" s="7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</row>
    <row r="324" spans="1:32" s="11" customFormat="1" ht="29.15" customHeight="1" thickBot="1">
      <c r="A324" s="65"/>
      <c r="B324" s="65"/>
      <c r="C324" s="65"/>
      <c r="D324" s="65"/>
      <c r="E324" s="65"/>
      <c r="F324" s="66"/>
      <c r="G324" s="68"/>
      <c r="H324" s="70"/>
      <c r="I324" s="47" t="s">
        <v>8</v>
      </c>
      <c r="J324" s="12" t="s">
        <v>9</v>
      </c>
      <c r="K324" s="12" t="s">
        <v>10</v>
      </c>
      <c r="L324" s="12" t="s">
        <v>11</v>
      </c>
      <c r="M324" s="12" t="s">
        <v>12</v>
      </c>
      <c r="N324" s="12" t="s">
        <v>13</v>
      </c>
      <c r="O324" s="12" t="s">
        <v>14</v>
      </c>
      <c r="P324" s="75"/>
      <c r="Q324" s="40"/>
      <c r="R324" s="13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</row>
    <row r="325" spans="1:32">
      <c r="A325" s="59" t="s">
        <v>71</v>
      </c>
      <c r="B325" s="59"/>
      <c r="C325" s="59"/>
      <c r="D325" s="59"/>
      <c r="E325" s="59"/>
      <c r="F325" s="60"/>
      <c r="G325" s="48"/>
      <c r="H325" s="48" t="s">
        <v>16</v>
      </c>
      <c r="I325" s="48" t="s">
        <v>16</v>
      </c>
      <c r="J325" s="48" t="s">
        <v>16</v>
      </c>
      <c r="K325" s="48" t="s">
        <v>16</v>
      </c>
      <c r="L325" s="48" t="s">
        <v>16</v>
      </c>
      <c r="M325" s="48" t="s">
        <v>16</v>
      </c>
      <c r="N325" s="48" t="s">
        <v>16</v>
      </c>
      <c r="O325" s="48" t="s">
        <v>16</v>
      </c>
      <c r="P325" s="48" t="s">
        <v>16</v>
      </c>
      <c r="Q325" s="14"/>
      <c r="R325" s="15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3" customHeight="1">
      <c r="A326" s="57" t="s">
        <v>17</v>
      </c>
      <c r="B326" s="57"/>
      <c r="C326" s="57"/>
      <c r="D326" s="57"/>
      <c r="E326" s="57"/>
      <c r="F326" s="58"/>
      <c r="G326" s="22">
        <v>330</v>
      </c>
      <c r="H326" s="22">
        <v>32270</v>
      </c>
      <c r="I326" s="22">
        <v>79723</v>
      </c>
      <c r="J326" s="22">
        <v>42968</v>
      </c>
      <c r="K326" s="22">
        <v>287</v>
      </c>
      <c r="L326" s="22">
        <v>899</v>
      </c>
      <c r="M326" s="22">
        <v>5267</v>
      </c>
      <c r="N326" s="22">
        <v>1976</v>
      </c>
      <c r="O326" s="22">
        <v>8784</v>
      </c>
      <c r="P326" s="22">
        <v>111993</v>
      </c>
      <c r="Q326" s="16"/>
      <c r="R326" s="17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3" customHeight="1">
      <c r="A327" s="57" t="s">
        <v>18</v>
      </c>
      <c r="B327" s="57"/>
      <c r="C327" s="57"/>
      <c r="D327" s="57"/>
      <c r="E327" s="57"/>
      <c r="F327" s="58"/>
      <c r="G327" s="26" t="s">
        <v>16</v>
      </c>
      <c r="H327" s="49"/>
      <c r="I327" s="49"/>
      <c r="J327" s="49"/>
      <c r="K327" s="49"/>
      <c r="L327" s="49"/>
      <c r="M327" s="49"/>
      <c r="N327" s="49"/>
      <c r="O327" s="49"/>
      <c r="P327" s="49"/>
      <c r="Q327" s="18"/>
      <c r="R327" s="17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s="21" customFormat="1" ht="12" customHeight="1">
      <c r="A328" s="50">
        <v>9</v>
      </c>
      <c r="B328" s="31"/>
      <c r="C328" s="56" t="s">
        <v>19</v>
      </c>
      <c r="D328" s="56"/>
      <c r="E328" s="56"/>
      <c r="F328" s="32"/>
      <c r="G328" s="26">
        <v>10</v>
      </c>
      <c r="H328" s="26">
        <v>4217</v>
      </c>
      <c r="I328" s="26">
        <v>27459</v>
      </c>
      <c r="J328" s="26">
        <v>18693</v>
      </c>
      <c r="K328" s="26">
        <v>114</v>
      </c>
      <c r="L328" s="26">
        <v>256</v>
      </c>
      <c r="M328" s="26">
        <v>19</v>
      </c>
      <c r="N328" s="26">
        <v>80</v>
      </c>
      <c r="O328" s="26">
        <v>8253</v>
      </c>
      <c r="P328" s="26">
        <v>31676</v>
      </c>
      <c r="Q328" s="19"/>
      <c r="R328" s="17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</row>
    <row r="329" spans="1:32" s="21" customFormat="1" ht="12" hidden="1" customHeight="1">
      <c r="A329" s="27"/>
      <c r="B329" s="31"/>
      <c r="C329" s="52"/>
      <c r="D329" s="52"/>
      <c r="E329" s="52"/>
      <c r="F329" s="32"/>
      <c r="G329" s="26">
        <v>0</v>
      </c>
      <c r="H329" s="26">
        <v>0</v>
      </c>
      <c r="I329" s="26" t="e">
        <v>#REF!</v>
      </c>
      <c r="J329" s="26">
        <v>0</v>
      </c>
      <c r="K329" s="26">
        <v>0</v>
      </c>
      <c r="L329" s="26">
        <v>0</v>
      </c>
      <c r="M329" s="26">
        <v>0</v>
      </c>
      <c r="N329" s="26">
        <v>0</v>
      </c>
      <c r="O329" s="26">
        <v>0</v>
      </c>
      <c r="P329" s="26" t="e">
        <v>#REF!</v>
      </c>
      <c r="Q329" s="19"/>
      <c r="R329" s="17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</row>
    <row r="330" spans="1:32" s="21" customFormat="1" ht="12" customHeight="1">
      <c r="A330" s="27">
        <v>10</v>
      </c>
      <c r="B330" s="31"/>
      <c r="C330" s="56" t="s">
        <v>20</v>
      </c>
      <c r="D330" s="56"/>
      <c r="E330" s="56"/>
      <c r="F330" s="32"/>
      <c r="G330" s="26">
        <v>1</v>
      </c>
      <c r="H330" s="26" t="s">
        <v>77</v>
      </c>
      <c r="I330" s="26" t="s">
        <v>77</v>
      </c>
      <c r="J330" s="26" t="s">
        <v>76</v>
      </c>
      <c r="K330" s="26" t="s">
        <v>76</v>
      </c>
      <c r="L330" s="26" t="s">
        <v>76</v>
      </c>
      <c r="M330" s="26" t="s">
        <v>76</v>
      </c>
      <c r="N330" s="26" t="s">
        <v>76</v>
      </c>
      <c r="O330" s="26" t="s">
        <v>76</v>
      </c>
      <c r="P330" s="26" t="s">
        <v>77</v>
      </c>
      <c r="Q330" s="19"/>
      <c r="R330" s="17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</row>
    <row r="331" spans="1:32" s="21" customFormat="1" ht="12" hidden="1" customHeight="1">
      <c r="A331" s="27"/>
      <c r="B331" s="31"/>
      <c r="C331" s="52"/>
      <c r="D331" s="52"/>
      <c r="E331" s="52"/>
      <c r="F331" s="32"/>
      <c r="G331" s="26">
        <v>0</v>
      </c>
      <c r="H331" s="26">
        <v>0</v>
      </c>
      <c r="I331" s="26">
        <v>0</v>
      </c>
      <c r="J331" s="26" t="s">
        <v>76</v>
      </c>
      <c r="K331" s="26" t="s">
        <v>76</v>
      </c>
      <c r="L331" s="26" t="s">
        <v>76</v>
      </c>
      <c r="M331" s="26" t="s">
        <v>76</v>
      </c>
      <c r="N331" s="26" t="s">
        <v>76</v>
      </c>
      <c r="O331" s="26" t="s">
        <v>76</v>
      </c>
      <c r="P331" s="26">
        <v>0</v>
      </c>
      <c r="Q331" s="19"/>
      <c r="R331" s="17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</row>
    <row r="332" spans="1:32" s="21" customFormat="1" ht="12" customHeight="1">
      <c r="A332" s="27">
        <v>11</v>
      </c>
      <c r="B332" s="31"/>
      <c r="C332" s="56" t="s">
        <v>21</v>
      </c>
      <c r="D332" s="56"/>
      <c r="E332" s="56"/>
      <c r="F332" s="32"/>
      <c r="G332" s="26">
        <v>3</v>
      </c>
      <c r="H332" s="26">
        <v>23</v>
      </c>
      <c r="I332" s="26">
        <v>60</v>
      </c>
      <c r="J332" s="26" t="s">
        <v>76</v>
      </c>
      <c r="K332" s="26" t="s">
        <v>76</v>
      </c>
      <c r="L332" s="26" t="s">
        <v>76</v>
      </c>
      <c r="M332" s="26" t="s">
        <v>76</v>
      </c>
      <c r="N332" s="26" t="s">
        <v>76</v>
      </c>
      <c r="O332" s="26" t="s">
        <v>76</v>
      </c>
      <c r="P332" s="26">
        <v>83</v>
      </c>
      <c r="Q332" s="19"/>
      <c r="R332" s="17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</row>
    <row r="333" spans="1:32" s="21" customFormat="1" ht="12" hidden="1" customHeight="1">
      <c r="A333" s="27"/>
      <c r="B333" s="31"/>
      <c r="C333" s="52"/>
      <c r="D333" s="52"/>
      <c r="E333" s="52"/>
      <c r="F333" s="32"/>
      <c r="G333" s="26">
        <v>0</v>
      </c>
      <c r="H333" s="26">
        <v>0</v>
      </c>
      <c r="I333" s="26">
        <v>0</v>
      </c>
      <c r="J333" s="26" t="s">
        <v>76</v>
      </c>
      <c r="K333" s="26" t="s">
        <v>76</v>
      </c>
      <c r="L333" s="26" t="s">
        <v>76</v>
      </c>
      <c r="M333" s="26" t="s">
        <v>76</v>
      </c>
      <c r="N333" s="26" t="s">
        <v>76</v>
      </c>
      <c r="O333" s="26" t="s">
        <v>76</v>
      </c>
      <c r="P333" s="26">
        <v>0</v>
      </c>
      <c r="Q333" s="19"/>
      <c r="R333" s="17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</row>
    <row r="334" spans="1:32" s="21" customFormat="1" ht="12" customHeight="1">
      <c r="A334" s="27">
        <v>12</v>
      </c>
      <c r="B334" s="31"/>
      <c r="C334" s="56" t="s">
        <v>22</v>
      </c>
      <c r="D334" s="56"/>
      <c r="E334" s="56"/>
      <c r="F334" s="32"/>
      <c r="G334" s="26" t="s">
        <v>76</v>
      </c>
      <c r="H334" s="26" t="s">
        <v>76</v>
      </c>
      <c r="I334" s="26" t="s">
        <v>76</v>
      </c>
      <c r="J334" s="26" t="s">
        <v>76</v>
      </c>
      <c r="K334" s="26" t="s">
        <v>76</v>
      </c>
      <c r="L334" s="26" t="s">
        <v>76</v>
      </c>
      <c r="M334" s="26" t="s">
        <v>76</v>
      </c>
      <c r="N334" s="26" t="s">
        <v>76</v>
      </c>
      <c r="O334" s="26" t="s">
        <v>76</v>
      </c>
      <c r="P334" s="26">
        <v>0</v>
      </c>
      <c r="Q334" s="19"/>
      <c r="R334" s="17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</row>
    <row r="335" spans="1:32" s="21" customFormat="1" ht="12" hidden="1" customHeight="1">
      <c r="A335" s="27"/>
      <c r="B335" s="31"/>
      <c r="C335" s="52"/>
      <c r="D335" s="52"/>
      <c r="E335" s="52"/>
      <c r="F335" s="32"/>
      <c r="G335" s="26">
        <v>0</v>
      </c>
      <c r="H335" s="26">
        <v>0</v>
      </c>
      <c r="I335" s="26">
        <v>0</v>
      </c>
      <c r="J335" s="26" t="s">
        <v>76</v>
      </c>
      <c r="K335" s="26" t="s">
        <v>76</v>
      </c>
      <c r="L335" s="26" t="s">
        <v>76</v>
      </c>
      <c r="M335" s="26" t="s">
        <v>76</v>
      </c>
      <c r="N335" s="26" t="s">
        <v>76</v>
      </c>
      <c r="O335" s="26" t="s">
        <v>76</v>
      </c>
      <c r="P335" s="26">
        <v>0</v>
      </c>
      <c r="Q335" s="19"/>
      <c r="R335" s="17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</row>
    <row r="336" spans="1:32" s="21" customFormat="1" ht="12" customHeight="1">
      <c r="A336" s="27">
        <v>13</v>
      </c>
      <c r="B336" s="31"/>
      <c r="C336" s="56" t="s">
        <v>23</v>
      </c>
      <c r="D336" s="56"/>
      <c r="E336" s="56"/>
      <c r="F336" s="32"/>
      <c r="G336" s="26">
        <v>7</v>
      </c>
      <c r="H336" s="26">
        <v>173</v>
      </c>
      <c r="I336" s="26">
        <v>220</v>
      </c>
      <c r="J336" s="26" t="s">
        <v>76</v>
      </c>
      <c r="K336" s="26" t="s">
        <v>76</v>
      </c>
      <c r="L336" s="26" t="s">
        <v>76</v>
      </c>
      <c r="M336" s="26" t="s">
        <v>76</v>
      </c>
      <c r="N336" s="26" t="s">
        <v>76</v>
      </c>
      <c r="O336" s="26" t="s">
        <v>76</v>
      </c>
      <c r="P336" s="26">
        <v>393</v>
      </c>
      <c r="Q336" s="19"/>
      <c r="R336" s="17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</row>
    <row r="337" spans="1:32" s="21" customFormat="1" ht="5.15" customHeight="1">
      <c r="A337" s="27"/>
      <c r="B337" s="31"/>
      <c r="C337" s="52"/>
      <c r="D337" s="52"/>
      <c r="E337" s="52"/>
      <c r="F337" s="32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19"/>
      <c r="R337" s="17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</row>
    <row r="338" spans="1:32" s="21" customFormat="1" ht="12" customHeight="1">
      <c r="A338" s="27">
        <v>14</v>
      </c>
      <c r="B338" s="31"/>
      <c r="C338" s="56" t="s">
        <v>24</v>
      </c>
      <c r="D338" s="56"/>
      <c r="E338" s="56"/>
      <c r="F338" s="32"/>
      <c r="G338" s="26">
        <v>4</v>
      </c>
      <c r="H338" s="26">
        <v>76</v>
      </c>
      <c r="I338" s="26">
        <v>174</v>
      </c>
      <c r="J338" s="26" t="s">
        <v>76</v>
      </c>
      <c r="K338" s="26" t="s">
        <v>76</v>
      </c>
      <c r="L338" s="26" t="s">
        <v>76</v>
      </c>
      <c r="M338" s="26" t="s">
        <v>76</v>
      </c>
      <c r="N338" s="26" t="s">
        <v>76</v>
      </c>
      <c r="O338" s="26" t="s">
        <v>76</v>
      </c>
      <c r="P338" s="26">
        <v>249</v>
      </c>
      <c r="Q338" s="19"/>
      <c r="R338" s="17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</row>
    <row r="339" spans="1:32" s="21" customFormat="1" ht="12" hidden="1" customHeight="1">
      <c r="A339" s="27"/>
      <c r="B339" s="31"/>
      <c r="C339" s="52"/>
      <c r="D339" s="52"/>
      <c r="E339" s="52"/>
      <c r="F339" s="32"/>
      <c r="G339" s="26">
        <v>0</v>
      </c>
      <c r="H339" s="26">
        <v>0</v>
      </c>
      <c r="I339" s="26" t="e">
        <v>#REF!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6" t="e">
        <v>#REF!</v>
      </c>
      <c r="Q339" s="19"/>
      <c r="R339" s="17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</row>
    <row r="340" spans="1:32" s="21" customFormat="1" ht="12" customHeight="1">
      <c r="A340" s="27">
        <v>15</v>
      </c>
      <c r="B340" s="31"/>
      <c r="C340" s="56" t="s">
        <v>25</v>
      </c>
      <c r="D340" s="56"/>
      <c r="E340" s="56"/>
      <c r="F340" s="32"/>
      <c r="G340" s="26">
        <v>16</v>
      </c>
      <c r="H340" s="26">
        <v>1784</v>
      </c>
      <c r="I340" s="26">
        <v>2435</v>
      </c>
      <c r="J340" s="26">
        <v>862</v>
      </c>
      <c r="K340" s="26">
        <v>7</v>
      </c>
      <c r="L340" s="26">
        <v>134</v>
      </c>
      <c r="M340" s="26">
        <v>251</v>
      </c>
      <c r="N340" s="26">
        <v>415</v>
      </c>
      <c r="O340" s="26" t="s">
        <v>77</v>
      </c>
      <c r="P340" s="26">
        <v>4218</v>
      </c>
      <c r="Q340" s="19"/>
      <c r="R340" s="17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</row>
    <row r="341" spans="1:32" s="21" customFormat="1" ht="12" hidden="1" customHeight="1">
      <c r="A341" s="27"/>
      <c r="B341" s="31"/>
      <c r="C341" s="52"/>
      <c r="D341" s="52"/>
      <c r="E341" s="52"/>
      <c r="F341" s="32"/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19"/>
      <c r="R341" s="17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</row>
    <row r="342" spans="1:32" s="21" customFormat="1" ht="12" customHeight="1">
      <c r="A342" s="27">
        <v>16</v>
      </c>
      <c r="B342" s="31"/>
      <c r="C342" s="56" t="s">
        <v>26</v>
      </c>
      <c r="D342" s="56"/>
      <c r="E342" s="56"/>
      <c r="F342" s="32"/>
      <c r="G342" s="26">
        <v>5</v>
      </c>
      <c r="H342" s="26">
        <v>90</v>
      </c>
      <c r="I342" s="26">
        <v>92</v>
      </c>
      <c r="J342" s="26" t="s">
        <v>76</v>
      </c>
      <c r="K342" s="26" t="s">
        <v>76</v>
      </c>
      <c r="L342" s="26" t="s">
        <v>76</v>
      </c>
      <c r="M342" s="26" t="s">
        <v>76</v>
      </c>
      <c r="N342" s="26" t="s">
        <v>76</v>
      </c>
      <c r="O342" s="26" t="s">
        <v>76</v>
      </c>
      <c r="P342" s="26">
        <v>182</v>
      </c>
      <c r="Q342" s="19"/>
      <c r="R342" s="17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</row>
    <row r="343" spans="1:32" s="21" customFormat="1" ht="12" hidden="1" customHeight="1">
      <c r="A343" s="27"/>
      <c r="B343" s="31"/>
      <c r="C343" s="52"/>
      <c r="D343" s="52"/>
      <c r="E343" s="52"/>
      <c r="F343" s="32"/>
      <c r="G343" s="26">
        <v>0</v>
      </c>
      <c r="H343" s="26">
        <v>0</v>
      </c>
      <c r="I343" s="26">
        <v>0</v>
      </c>
      <c r="J343" s="26" t="s">
        <v>76</v>
      </c>
      <c r="K343" s="26" t="s">
        <v>76</v>
      </c>
      <c r="L343" s="26" t="s">
        <v>76</v>
      </c>
      <c r="M343" s="26" t="s">
        <v>76</v>
      </c>
      <c r="N343" s="26" t="s">
        <v>76</v>
      </c>
      <c r="O343" s="26" t="s">
        <v>76</v>
      </c>
      <c r="P343" s="26">
        <v>0</v>
      </c>
      <c r="Q343" s="19"/>
      <c r="R343" s="17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</row>
    <row r="344" spans="1:32" s="21" customFormat="1" ht="12" customHeight="1">
      <c r="A344" s="27">
        <v>17</v>
      </c>
      <c r="B344" s="31"/>
      <c r="C344" s="56" t="s">
        <v>27</v>
      </c>
      <c r="D344" s="56"/>
      <c r="E344" s="56"/>
      <c r="F344" s="32"/>
      <c r="G344" s="26">
        <v>1</v>
      </c>
      <c r="H344" s="26" t="s">
        <v>77</v>
      </c>
      <c r="I344" s="26" t="s">
        <v>77</v>
      </c>
      <c r="J344" s="26" t="s">
        <v>76</v>
      </c>
      <c r="K344" s="26" t="s">
        <v>76</v>
      </c>
      <c r="L344" s="26" t="s">
        <v>76</v>
      </c>
      <c r="M344" s="26" t="s">
        <v>76</v>
      </c>
      <c r="N344" s="26" t="s">
        <v>76</v>
      </c>
      <c r="O344" s="26" t="s">
        <v>76</v>
      </c>
      <c r="P344" s="26" t="s">
        <v>77</v>
      </c>
      <c r="Q344" s="19"/>
      <c r="R344" s="17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</row>
    <row r="345" spans="1:32" s="21" customFormat="1" ht="12" hidden="1" customHeight="1">
      <c r="A345" s="27"/>
      <c r="B345" s="31"/>
      <c r="C345" s="52"/>
      <c r="D345" s="52"/>
      <c r="E345" s="52"/>
      <c r="F345" s="32"/>
      <c r="G345" s="26">
        <v>0</v>
      </c>
      <c r="H345" s="26">
        <v>0</v>
      </c>
      <c r="I345" s="26">
        <v>0</v>
      </c>
      <c r="J345" s="26">
        <v>0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  <c r="Q345" s="19"/>
      <c r="R345" s="17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</row>
    <row r="346" spans="1:32" s="21" customFormat="1" ht="12" customHeight="1">
      <c r="A346" s="27">
        <v>18</v>
      </c>
      <c r="B346" s="31"/>
      <c r="C346" s="56" t="s">
        <v>28</v>
      </c>
      <c r="D346" s="56"/>
      <c r="E346" s="56"/>
      <c r="F346" s="32"/>
      <c r="G346" s="26">
        <v>19</v>
      </c>
      <c r="H346" s="26">
        <v>1042</v>
      </c>
      <c r="I346" s="26">
        <v>2742</v>
      </c>
      <c r="J346" s="26" t="s">
        <v>77</v>
      </c>
      <c r="K346" s="26" t="s">
        <v>77</v>
      </c>
      <c r="L346" s="26" t="s">
        <v>77</v>
      </c>
      <c r="M346" s="26" t="s">
        <v>77</v>
      </c>
      <c r="N346" s="26" t="s">
        <v>77</v>
      </c>
      <c r="O346" s="26" t="s">
        <v>77</v>
      </c>
      <c r="P346" s="26">
        <v>3784</v>
      </c>
      <c r="Q346" s="19"/>
      <c r="R346" s="17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</row>
    <row r="347" spans="1:32" s="21" customFormat="1" ht="5.15" customHeight="1">
      <c r="A347" s="27"/>
      <c r="B347" s="31"/>
      <c r="C347" s="52"/>
      <c r="D347" s="52"/>
      <c r="E347" s="52"/>
      <c r="F347" s="32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19"/>
      <c r="R347" s="17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</row>
    <row r="348" spans="1:32" s="21" customFormat="1" ht="12" customHeight="1">
      <c r="A348" s="27">
        <v>19</v>
      </c>
      <c r="B348" s="31"/>
      <c r="C348" s="56" t="s">
        <v>29</v>
      </c>
      <c r="D348" s="56"/>
      <c r="E348" s="56"/>
      <c r="F348" s="32"/>
      <c r="G348" s="26">
        <v>1</v>
      </c>
      <c r="H348" s="26" t="s">
        <v>77</v>
      </c>
      <c r="I348" s="26" t="s">
        <v>77</v>
      </c>
      <c r="J348" s="26" t="s">
        <v>76</v>
      </c>
      <c r="K348" s="26" t="s">
        <v>76</v>
      </c>
      <c r="L348" s="26" t="s">
        <v>76</v>
      </c>
      <c r="M348" s="26" t="s">
        <v>76</v>
      </c>
      <c r="N348" s="26" t="s">
        <v>76</v>
      </c>
      <c r="O348" s="26" t="s">
        <v>76</v>
      </c>
      <c r="P348" s="26" t="s">
        <v>77</v>
      </c>
      <c r="Q348" s="19"/>
      <c r="R348" s="17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</row>
    <row r="349" spans="1:32" s="21" customFormat="1" ht="12" hidden="1" customHeight="1">
      <c r="A349" s="27"/>
      <c r="B349" s="31"/>
      <c r="C349" s="52"/>
      <c r="D349" s="52"/>
      <c r="E349" s="52"/>
      <c r="F349" s="32"/>
      <c r="G349" s="26">
        <v>0</v>
      </c>
      <c r="H349" s="26">
        <v>0</v>
      </c>
      <c r="I349" s="26" t="e">
        <v>#REF!</v>
      </c>
      <c r="J349" s="26" t="s">
        <v>76</v>
      </c>
      <c r="K349" s="26" t="s">
        <v>76</v>
      </c>
      <c r="L349" s="26" t="s">
        <v>76</v>
      </c>
      <c r="M349" s="26" t="s">
        <v>76</v>
      </c>
      <c r="N349" s="26" t="s">
        <v>76</v>
      </c>
      <c r="O349" s="26" t="s">
        <v>76</v>
      </c>
      <c r="P349" s="26" t="e">
        <v>#REF!</v>
      </c>
      <c r="Q349" s="19"/>
      <c r="R349" s="17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</row>
    <row r="350" spans="1:32" s="21" customFormat="1" ht="12" customHeight="1">
      <c r="A350" s="27">
        <v>20</v>
      </c>
      <c r="B350" s="31"/>
      <c r="C350" s="56" t="s">
        <v>30</v>
      </c>
      <c r="D350" s="56"/>
      <c r="E350" s="56"/>
      <c r="F350" s="32"/>
      <c r="G350" s="26" t="s">
        <v>76</v>
      </c>
      <c r="H350" s="26" t="s">
        <v>76</v>
      </c>
      <c r="I350" s="26" t="s">
        <v>76</v>
      </c>
      <c r="J350" s="26" t="s">
        <v>76</v>
      </c>
      <c r="K350" s="26" t="s">
        <v>76</v>
      </c>
      <c r="L350" s="26" t="s">
        <v>76</v>
      </c>
      <c r="M350" s="26" t="s">
        <v>76</v>
      </c>
      <c r="N350" s="26" t="s">
        <v>76</v>
      </c>
      <c r="O350" s="26" t="s">
        <v>76</v>
      </c>
      <c r="P350" s="26" t="s">
        <v>76</v>
      </c>
      <c r="Q350" s="19"/>
      <c r="R350" s="17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</row>
    <row r="351" spans="1:32" s="21" customFormat="1" ht="12" hidden="1" customHeight="1">
      <c r="A351" s="27"/>
      <c r="B351" s="31"/>
      <c r="C351" s="52"/>
      <c r="D351" s="52"/>
      <c r="E351" s="52"/>
      <c r="F351" s="32"/>
      <c r="G351" s="26">
        <v>0</v>
      </c>
      <c r="H351" s="26">
        <v>0</v>
      </c>
      <c r="I351" s="26">
        <v>0</v>
      </c>
      <c r="J351" s="26">
        <v>0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19"/>
      <c r="R351" s="17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</row>
    <row r="352" spans="1:32" s="21" customFormat="1" ht="12" customHeight="1">
      <c r="A352" s="27">
        <v>21</v>
      </c>
      <c r="B352" s="31"/>
      <c r="C352" s="56" t="s">
        <v>31</v>
      </c>
      <c r="D352" s="56"/>
      <c r="E352" s="56"/>
      <c r="F352" s="32"/>
      <c r="G352" s="26">
        <v>10</v>
      </c>
      <c r="H352" s="26">
        <v>936</v>
      </c>
      <c r="I352" s="26">
        <v>5935</v>
      </c>
      <c r="J352" s="26" t="s">
        <v>77</v>
      </c>
      <c r="K352" s="26" t="s">
        <v>77</v>
      </c>
      <c r="L352" s="26" t="s">
        <v>77</v>
      </c>
      <c r="M352" s="26" t="s">
        <v>76</v>
      </c>
      <c r="N352" s="26" t="s">
        <v>77</v>
      </c>
      <c r="O352" s="26" t="s">
        <v>76</v>
      </c>
      <c r="P352" s="26">
        <v>6871</v>
      </c>
      <c r="Q352" s="19"/>
      <c r="R352" s="17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</row>
    <row r="353" spans="1:32" s="21" customFormat="1" ht="12" hidden="1" customHeight="1">
      <c r="A353" s="27"/>
      <c r="B353" s="31"/>
      <c r="C353" s="52"/>
      <c r="D353" s="52"/>
      <c r="E353" s="52"/>
      <c r="F353" s="32"/>
      <c r="G353" s="26">
        <v>0</v>
      </c>
      <c r="H353" s="26">
        <v>0</v>
      </c>
      <c r="I353" s="26">
        <v>0</v>
      </c>
      <c r="J353" s="26">
        <v>0</v>
      </c>
      <c r="K353" s="26">
        <v>0</v>
      </c>
      <c r="L353" s="26">
        <v>0</v>
      </c>
      <c r="M353" s="26">
        <v>0</v>
      </c>
      <c r="N353" s="26">
        <v>0</v>
      </c>
      <c r="O353" s="26">
        <v>0</v>
      </c>
      <c r="P353" s="26">
        <v>0</v>
      </c>
      <c r="Q353" s="19"/>
      <c r="R353" s="17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</row>
    <row r="354" spans="1:32" s="21" customFormat="1" ht="12" customHeight="1">
      <c r="A354" s="27">
        <v>22</v>
      </c>
      <c r="B354" s="31"/>
      <c r="C354" s="56" t="s">
        <v>32</v>
      </c>
      <c r="D354" s="56"/>
      <c r="E354" s="56"/>
      <c r="F354" s="32"/>
      <c r="G354" s="26">
        <v>1</v>
      </c>
      <c r="H354" s="26" t="s">
        <v>77</v>
      </c>
      <c r="I354" s="26" t="s">
        <v>77</v>
      </c>
      <c r="J354" s="26" t="s">
        <v>76</v>
      </c>
      <c r="K354" s="26" t="s">
        <v>76</v>
      </c>
      <c r="L354" s="26" t="s">
        <v>76</v>
      </c>
      <c r="M354" s="26" t="s">
        <v>76</v>
      </c>
      <c r="N354" s="26" t="s">
        <v>76</v>
      </c>
      <c r="O354" s="26" t="s">
        <v>76</v>
      </c>
      <c r="P354" s="26" t="s">
        <v>77</v>
      </c>
      <c r="Q354" s="19"/>
      <c r="R354" s="17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</row>
    <row r="355" spans="1:32" s="21" customFormat="1" ht="12" hidden="1" customHeight="1">
      <c r="A355" s="27"/>
      <c r="B355" s="31"/>
      <c r="C355" s="52"/>
      <c r="D355" s="52"/>
      <c r="E355" s="52"/>
      <c r="F355" s="32"/>
      <c r="G355" s="26">
        <v>0</v>
      </c>
      <c r="H355" s="26">
        <v>0</v>
      </c>
      <c r="I355" s="26">
        <v>0</v>
      </c>
      <c r="J355" s="26" t="s">
        <v>76</v>
      </c>
      <c r="K355" s="26" t="s">
        <v>76</v>
      </c>
      <c r="L355" s="26" t="s">
        <v>76</v>
      </c>
      <c r="M355" s="26" t="s">
        <v>76</v>
      </c>
      <c r="N355" s="26" t="s">
        <v>76</v>
      </c>
      <c r="O355" s="26" t="s">
        <v>76</v>
      </c>
      <c r="P355" s="26">
        <v>0</v>
      </c>
      <c r="Q355" s="19"/>
      <c r="R355" s="17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</row>
    <row r="356" spans="1:32" s="21" customFormat="1" ht="12" customHeight="1">
      <c r="A356" s="27">
        <v>23</v>
      </c>
      <c r="B356" s="31"/>
      <c r="C356" s="56" t="s">
        <v>33</v>
      </c>
      <c r="D356" s="56"/>
      <c r="E356" s="56"/>
      <c r="F356" s="32"/>
      <c r="G356" s="26">
        <v>8</v>
      </c>
      <c r="H356" s="26">
        <v>129</v>
      </c>
      <c r="I356" s="26">
        <v>339</v>
      </c>
      <c r="J356" s="26" t="s">
        <v>76</v>
      </c>
      <c r="K356" s="26" t="s">
        <v>76</v>
      </c>
      <c r="L356" s="26" t="s">
        <v>76</v>
      </c>
      <c r="M356" s="26" t="s">
        <v>76</v>
      </c>
      <c r="N356" s="26" t="s">
        <v>76</v>
      </c>
      <c r="O356" s="26" t="s">
        <v>76</v>
      </c>
      <c r="P356" s="26">
        <v>468</v>
      </c>
      <c r="Q356" s="19"/>
      <c r="R356" s="17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</row>
    <row r="357" spans="1:32" s="21" customFormat="1" ht="5.15" customHeight="1">
      <c r="A357" s="27"/>
      <c r="B357" s="31"/>
      <c r="C357" s="52"/>
      <c r="D357" s="52"/>
      <c r="E357" s="52"/>
      <c r="F357" s="32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19"/>
      <c r="R357" s="17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</row>
    <row r="358" spans="1:32" s="21" customFormat="1" ht="12" customHeight="1">
      <c r="A358" s="27">
        <v>24</v>
      </c>
      <c r="B358" s="31"/>
      <c r="C358" s="56" t="s">
        <v>34</v>
      </c>
      <c r="D358" s="56"/>
      <c r="E358" s="56"/>
      <c r="F358" s="32"/>
      <c r="G358" s="26">
        <v>57</v>
      </c>
      <c r="H358" s="26">
        <v>2688</v>
      </c>
      <c r="I358" s="26">
        <v>5813</v>
      </c>
      <c r="J358" s="26">
        <v>2485</v>
      </c>
      <c r="K358" s="26">
        <v>3</v>
      </c>
      <c r="L358" s="26">
        <v>52</v>
      </c>
      <c r="M358" s="26">
        <v>407</v>
      </c>
      <c r="N358" s="26">
        <v>5</v>
      </c>
      <c r="O358" s="26">
        <v>34</v>
      </c>
      <c r="P358" s="26">
        <v>8501</v>
      </c>
      <c r="Q358" s="19"/>
      <c r="R358" s="17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</row>
    <row r="359" spans="1:32" s="21" customFormat="1" ht="12" hidden="1" customHeight="1">
      <c r="A359" s="27"/>
      <c r="B359" s="31"/>
      <c r="C359" s="52"/>
      <c r="D359" s="52"/>
      <c r="E359" s="52"/>
      <c r="F359" s="32"/>
      <c r="G359" s="26">
        <v>0</v>
      </c>
      <c r="H359" s="26">
        <v>0</v>
      </c>
      <c r="I359" s="26" t="e">
        <v>#REF!</v>
      </c>
      <c r="J359" s="26">
        <v>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 t="e">
        <v>#REF!</v>
      </c>
      <c r="Q359" s="19"/>
      <c r="R359" s="17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</row>
    <row r="360" spans="1:32" s="21" customFormat="1" ht="12" customHeight="1">
      <c r="A360" s="27">
        <v>25</v>
      </c>
      <c r="B360" s="31"/>
      <c r="C360" s="56" t="s">
        <v>35</v>
      </c>
      <c r="D360" s="56"/>
      <c r="E360" s="56"/>
      <c r="F360" s="32"/>
      <c r="G360" s="26">
        <v>16</v>
      </c>
      <c r="H360" s="26">
        <v>1259</v>
      </c>
      <c r="I360" s="26">
        <v>3409</v>
      </c>
      <c r="J360" s="26" t="s">
        <v>77</v>
      </c>
      <c r="K360" s="26" t="s">
        <v>77</v>
      </c>
      <c r="L360" s="26" t="s">
        <v>77</v>
      </c>
      <c r="M360" s="26" t="s">
        <v>77</v>
      </c>
      <c r="N360" s="26" t="s">
        <v>77</v>
      </c>
      <c r="O360" s="26" t="s">
        <v>76</v>
      </c>
      <c r="P360" s="26">
        <v>4668</v>
      </c>
      <c r="Q360" s="19"/>
      <c r="R360" s="17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</row>
    <row r="361" spans="1:32" s="21" customFormat="1" ht="12" hidden="1" customHeight="1">
      <c r="A361" s="27"/>
      <c r="B361" s="31"/>
      <c r="C361" s="52"/>
      <c r="D361" s="52"/>
      <c r="E361" s="52"/>
      <c r="F361" s="32"/>
      <c r="G361" s="26">
        <v>0</v>
      </c>
      <c r="H361" s="26">
        <v>0</v>
      </c>
      <c r="I361" s="26">
        <v>0</v>
      </c>
      <c r="J361" s="26">
        <v>0</v>
      </c>
      <c r="K361" s="26">
        <v>0</v>
      </c>
      <c r="L361" s="26">
        <v>0</v>
      </c>
      <c r="M361" s="26">
        <v>0</v>
      </c>
      <c r="N361" s="26">
        <v>0</v>
      </c>
      <c r="O361" s="26" t="s">
        <v>76</v>
      </c>
      <c r="P361" s="26">
        <v>0</v>
      </c>
      <c r="Q361" s="19"/>
      <c r="R361" s="17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</row>
    <row r="362" spans="1:32" s="21" customFormat="1" ht="12" customHeight="1">
      <c r="A362" s="27">
        <v>26</v>
      </c>
      <c r="B362" s="31"/>
      <c r="C362" s="56" t="s">
        <v>36</v>
      </c>
      <c r="D362" s="56"/>
      <c r="E362" s="56"/>
      <c r="F362" s="32"/>
      <c r="G362" s="26">
        <v>60</v>
      </c>
      <c r="H362" s="26">
        <v>3591</v>
      </c>
      <c r="I362" s="26">
        <v>4763</v>
      </c>
      <c r="J362" s="26">
        <v>2048</v>
      </c>
      <c r="K362" s="26">
        <v>28</v>
      </c>
      <c r="L362" s="26">
        <v>91</v>
      </c>
      <c r="M362" s="26">
        <v>812</v>
      </c>
      <c r="N362" s="26">
        <v>6</v>
      </c>
      <c r="O362" s="26" t="s">
        <v>76</v>
      </c>
      <c r="P362" s="26">
        <v>8354</v>
      </c>
      <c r="Q362" s="19"/>
      <c r="R362" s="17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</row>
    <row r="363" spans="1:32" s="21" customFormat="1" ht="12" hidden="1" customHeight="1">
      <c r="A363" s="27"/>
      <c r="B363" s="31"/>
      <c r="C363" s="52"/>
      <c r="D363" s="52"/>
      <c r="E363" s="52"/>
      <c r="F363" s="32"/>
      <c r="G363" s="26">
        <v>0</v>
      </c>
      <c r="H363" s="26">
        <v>0</v>
      </c>
      <c r="I363" s="26">
        <v>0</v>
      </c>
      <c r="J363" s="26">
        <v>0</v>
      </c>
      <c r="K363" s="26">
        <v>0</v>
      </c>
      <c r="L363" s="26">
        <v>0</v>
      </c>
      <c r="M363" s="26">
        <v>0</v>
      </c>
      <c r="N363" s="26">
        <v>0</v>
      </c>
      <c r="O363" s="26" t="s">
        <v>76</v>
      </c>
      <c r="P363" s="26">
        <v>0</v>
      </c>
      <c r="Q363" s="19"/>
      <c r="R363" s="17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</row>
    <row r="364" spans="1:32" s="21" customFormat="1" ht="12" customHeight="1">
      <c r="A364" s="27">
        <v>27</v>
      </c>
      <c r="B364" s="31"/>
      <c r="C364" s="56" t="s">
        <v>37</v>
      </c>
      <c r="D364" s="56"/>
      <c r="E364" s="56"/>
      <c r="F364" s="32"/>
      <c r="G364" s="26">
        <v>23</v>
      </c>
      <c r="H364" s="26">
        <v>10566</v>
      </c>
      <c r="I364" s="26">
        <v>15205</v>
      </c>
      <c r="J364" s="26">
        <v>10172</v>
      </c>
      <c r="K364" s="26">
        <v>29</v>
      </c>
      <c r="L364" s="26">
        <v>227</v>
      </c>
      <c r="M364" s="26">
        <v>3337</v>
      </c>
      <c r="N364" s="26">
        <v>519</v>
      </c>
      <c r="O364" s="26" t="s">
        <v>76</v>
      </c>
      <c r="P364" s="26">
        <v>25770</v>
      </c>
      <c r="Q364" s="19"/>
      <c r="R364" s="17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</row>
    <row r="365" spans="1:32" s="21" customFormat="1" ht="12" hidden="1" customHeight="1">
      <c r="A365" s="27"/>
      <c r="B365" s="31"/>
      <c r="C365" s="52"/>
      <c r="D365" s="52"/>
      <c r="E365" s="52"/>
      <c r="F365" s="32"/>
      <c r="G365" s="26">
        <v>0</v>
      </c>
      <c r="H365" s="26">
        <v>0</v>
      </c>
      <c r="I365" s="26">
        <v>0</v>
      </c>
      <c r="J365" s="26">
        <v>0</v>
      </c>
      <c r="K365" s="26">
        <v>0</v>
      </c>
      <c r="L365" s="26">
        <v>0</v>
      </c>
      <c r="M365" s="26">
        <v>0</v>
      </c>
      <c r="N365" s="26">
        <v>0</v>
      </c>
      <c r="O365" s="26">
        <v>0</v>
      </c>
      <c r="P365" s="26">
        <v>0</v>
      </c>
      <c r="Q365" s="19"/>
      <c r="R365" s="17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</row>
    <row r="366" spans="1:32" s="21" customFormat="1" ht="12" customHeight="1">
      <c r="A366" s="27">
        <v>28</v>
      </c>
      <c r="B366" s="31"/>
      <c r="C366" s="56" t="s">
        <v>38</v>
      </c>
      <c r="D366" s="56"/>
      <c r="E366" s="56"/>
      <c r="F366" s="32"/>
      <c r="G366" s="26">
        <v>22</v>
      </c>
      <c r="H366" s="26">
        <v>2541</v>
      </c>
      <c r="I366" s="26">
        <v>4506</v>
      </c>
      <c r="J366" s="26">
        <v>3078</v>
      </c>
      <c r="K366" s="53">
        <v>0</v>
      </c>
      <c r="L366" s="26">
        <v>11</v>
      </c>
      <c r="M366" s="26">
        <v>126</v>
      </c>
      <c r="N366" s="26">
        <v>25</v>
      </c>
      <c r="O366" s="26">
        <v>3</v>
      </c>
      <c r="P366" s="26">
        <v>7047</v>
      </c>
      <c r="Q366" s="19"/>
      <c r="R366" s="17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</row>
    <row r="367" spans="1:32" s="21" customFormat="1" ht="5.15" customHeight="1">
      <c r="A367" s="27"/>
      <c r="B367" s="31"/>
      <c r="C367" s="52"/>
      <c r="D367" s="52"/>
      <c r="E367" s="52"/>
      <c r="F367" s="32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19"/>
      <c r="R367" s="17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</row>
    <row r="368" spans="1:32" s="21" customFormat="1" ht="12" customHeight="1">
      <c r="A368" s="27">
        <v>29</v>
      </c>
      <c r="B368" s="31"/>
      <c r="C368" s="56" t="s">
        <v>39</v>
      </c>
      <c r="D368" s="56"/>
      <c r="E368" s="56"/>
      <c r="F368" s="32"/>
      <c r="G368" s="26">
        <v>34</v>
      </c>
      <c r="H368" s="26">
        <v>1885</v>
      </c>
      <c r="I368" s="26">
        <v>3533</v>
      </c>
      <c r="J368" s="26" t="s">
        <v>77</v>
      </c>
      <c r="K368" s="26" t="s">
        <v>77</v>
      </c>
      <c r="L368" s="26" t="s">
        <v>77</v>
      </c>
      <c r="M368" s="26" t="s">
        <v>77</v>
      </c>
      <c r="N368" s="26" t="s">
        <v>77</v>
      </c>
      <c r="O368" s="26" t="s">
        <v>77</v>
      </c>
      <c r="P368" s="26">
        <v>5419</v>
      </c>
      <c r="Q368" s="19"/>
      <c r="R368" s="17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</row>
    <row r="369" spans="1:46" s="21" customFormat="1" ht="12" hidden="1" customHeight="1">
      <c r="A369" s="27"/>
      <c r="B369" s="31"/>
      <c r="C369" s="52"/>
      <c r="D369" s="52"/>
      <c r="E369" s="52"/>
      <c r="F369" s="32"/>
      <c r="G369" s="26">
        <v>0</v>
      </c>
      <c r="H369" s="26">
        <v>0</v>
      </c>
      <c r="I369" s="26" t="e">
        <v>#REF!</v>
      </c>
      <c r="J369" s="26">
        <v>0</v>
      </c>
      <c r="K369" s="26">
        <v>0</v>
      </c>
      <c r="L369" s="26">
        <v>0</v>
      </c>
      <c r="M369" s="26">
        <v>0</v>
      </c>
      <c r="N369" s="26">
        <v>0</v>
      </c>
      <c r="O369" s="26">
        <v>0</v>
      </c>
      <c r="P369" s="26" t="e">
        <v>#REF!</v>
      </c>
      <c r="Q369" s="19"/>
      <c r="R369" s="17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</row>
    <row r="370" spans="1:46" s="21" customFormat="1" ht="12" customHeight="1">
      <c r="A370" s="27">
        <v>30</v>
      </c>
      <c r="B370" s="31"/>
      <c r="C370" s="56" t="s">
        <v>40</v>
      </c>
      <c r="D370" s="56"/>
      <c r="E370" s="56"/>
      <c r="F370" s="32"/>
      <c r="G370" s="26">
        <v>11</v>
      </c>
      <c r="H370" s="26">
        <v>642</v>
      </c>
      <c r="I370" s="26">
        <v>1221</v>
      </c>
      <c r="J370" s="26">
        <v>373</v>
      </c>
      <c r="K370" s="26">
        <v>16</v>
      </c>
      <c r="L370" s="26">
        <v>37</v>
      </c>
      <c r="M370" s="26">
        <v>41</v>
      </c>
      <c r="N370" s="26">
        <v>3</v>
      </c>
      <c r="O370" s="26" t="s">
        <v>76</v>
      </c>
      <c r="P370" s="26">
        <v>1863</v>
      </c>
      <c r="Q370" s="19"/>
      <c r="R370" s="17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</row>
    <row r="371" spans="1:46" s="21" customFormat="1" ht="12" hidden="1" customHeight="1">
      <c r="A371" s="27"/>
      <c r="B371" s="31"/>
      <c r="C371" s="52"/>
      <c r="D371" s="52"/>
      <c r="E371" s="52"/>
      <c r="F371" s="32"/>
      <c r="G371" s="26">
        <v>0</v>
      </c>
      <c r="H371" s="26">
        <v>0</v>
      </c>
      <c r="I371" s="26">
        <v>0</v>
      </c>
      <c r="J371" s="26">
        <v>0</v>
      </c>
      <c r="K371" s="26">
        <v>0</v>
      </c>
      <c r="L371" s="26">
        <v>0</v>
      </c>
      <c r="M371" s="26">
        <v>0</v>
      </c>
      <c r="N371" s="26">
        <v>0</v>
      </c>
      <c r="O371" s="26">
        <v>0</v>
      </c>
      <c r="P371" s="26">
        <v>0</v>
      </c>
      <c r="Q371" s="19"/>
      <c r="R371" s="17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</row>
    <row r="372" spans="1:46" s="21" customFormat="1" ht="12" customHeight="1">
      <c r="A372" s="27">
        <v>31</v>
      </c>
      <c r="B372" s="31"/>
      <c r="C372" s="56" t="s">
        <v>41</v>
      </c>
      <c r="D372" s="56"/>
      <c r="E372" s="56"/>
      <c r="F372" s="32"/>
      <c r="G372" s="26">
        <v>7</v>
      </c>
      <c r="H372" s="26">
        <v>289</v>
      </c>
      <c r="I372" s="26">
        <v>140</v>
      </c>
      <c r="J372" s="26" t="s">
        <v>76</v>
      </c>
      <c r="K372" s="26" t="s">
        <v>76</v>
      </c>
      <c r="L372" s="26" t="s">
        <v>76</v>
      </c>
      <c r="M372" s="26" t="s">
        <v>76</v>
      </c>
      <c r="N372" s="26" t="s">
        <v>76</v>
      </c>
      <c r="O372" s="26" t="s">
        <v>76</v>
      </c>
      <c r="P372" s="26">
        <v>428</v>
      </c>
      <c r="Q372" s="19"/>
      <c r="R372" s="17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</row>
    <row r="373" spans="1:46" s="21" customFormat="1" ht="12" hidden="1" customHeight="1">
      <c r="A373" s="27"/>
      <c r="B373" s="31"/>
      <c r="C373" s="52"/>
      <c r="D373" s="52"/>
      <c r="E373" s="52"/>
      <c r="F373" s="32"/>
      <c r="G373" s="26">
        <v>0</v>
      </c>
      <c r="H373" s="26">
        <v>0</v>
      </c>
      <c r="I373" s="26" t="e">
        <v>#REF!</v>
      </c>
      <c r="J373" s="26">
        <v>0</v>
      </c>
      <c r="K373" s="26">
        <v>0</v>
      </c>
      <c r="L373" s="26">
        <v>0</v>
      </c>
      <c r="M373" s="26">
        <v>0</v>
      </c>
      <c r="N373" s="26">
        <v>0</v>
      </c>
      <c r="O373" s="26">
        <v>0</v>
      </c>
      <c r="P373" s="26" t="e">
        <v>#REF!</v>
      </c>
      <c r="Q373" s="19"/>
      <c r="R373" s="17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</row>
    <row r="374" spans="1:46" s="21" customFormat="1" ht="12" customHeight="1">
      <c r="A374" s="27">
        <v>32</v>
      </c>
      <c r="B374" s="31"/>
      <c r="C374" s="56" t="s">
        <v>42</v>
      </c>
      <c r="D374" s="56"/>
      <c r="E374" s="56"/>
      <c r="F374" s="32"/>
      <c r="G374" s="26">
        <v>14</v>
      </c>
      <c r="H374" s="26">
        <v>298</v>
      </c>
      <c r="I374" s="26">
        <v>1116</v>
      </c>
      <c r="J374" s="26" t="s">
        <v>77</v>
      </c>
      <c r="K374" s="26" t="s">
        <v>77</v>
      </c>
      <c r="L374" s="26" t="s">
        <v>77</v>
      </c>
      <c r="M374" s="26" t="s">
        <v>77</v>
      </c>
      <c r="N374" s="26" t="s">
        <v>77</v>
      </c>
      <c r="O374" s="26" t="s">
        <v>77</v>
      </c>
      <c r="P374" s="26">
        <v>1415</v>
      </c>
      <c r="Q374" s="19"/>
      <c r="R374" s="17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</row>
    <row r="375" spans="1:46" s="21" customFormat="1" ht="2.25" customHeight="1">
      <c r="A375" s="27"/>
      <c r="B375" s="31"/>
      <c r="C375" s="52"/>
      <c r="D375" s="52"/>
      <c r="E375" s="52"/>
      <c r="F375" s="32"/>
      <c r="G375" s="22"/>
      <c r="H375" s="26"/>
      <c r="I375" s="26"/>
      <c r="J375" s="26"/>
      <c r="K375" s="26"/>
      <c r="L375" s="26"/>
      <c r="M375" s="26"/>
      <c r="N375" s="26"/>
      <c r="O375" s="26"/>
      <c r="P375" s="26"/>
      <c r="Q375" s="19"/>
      <c r="R375" s="17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</row>
    <row r="376" spans="1:46" s="25" customFormat="1" ht="9" customHeight="1">
      <c r="A376" s="57"/>
      <c r="B376" s="57"/>
      <c r="C376" s="57"/>
      <c r="D376" s="57"/>
      <c r="E376" s="57"/>
      <c r="F376" s="58"/>
      <c r="G376" s="22" t="s">
        <v>16</v>
      </c>
      <c r="H376" s="22" t="s">
        <v>16</v>
      </c>
      <c r="I376" s="22" t="s">
        <v>16</v>
      </c>
      <c r="J376" s="22" t="s">
        <v>16</v>
      </c>
      <c r="K376" s="22" t="s">
        <v>16</v>
      </c>
      <c r="L376" s="22" t="s">
        <v>16</v>
      </c>
      <c r="M376" s="22" t="s">
        <v>16</v>
      </c>
      <c r="N376" s="23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</row>
    <row r="377" spans="1:46" s="25" customFormat="1">
      <c r="A377" s="57" t="s">
        <v>43</v>
      </c>
      <c r="B377" s="57"/>
      <c r="C377" s="57"/>
      <c r="D377" s="57"/>
      <c r="E377" s="57"/>
      <c r="F377" s="58"/>
      <c r="G377" s="26"/>
      <c r="H377" s="26"/>
      <c r="I377" s="26"/>
      <c r="J377" s="26"/>
      <c r="K377" s="26"/>
      <c r="L377" s="26"/>
      <c r="M377" s="26"/>
      <c r="N377" s="23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</row>
    <row r="378" spans="1:46" s="25" customFormat="1" ht="11.25" customHeight="1">
      <c r="A378" s="27" t="s">
        <v>44</v>
      </c>
      <c r="B378" s="28"/>
      <c r="C378" s="28"/>
      <c r="D378" s="29" t="s">
        <v>45</v>
      </c>
      <c r="E378" s="28"/>
      <c r="F378" s="30"/>
      <c r="G378" s="26">
        <v>107</v>
      </c>
      <c r="H378" s="26">
        <v>730</v>
      </c>
      <c r="I378" s="26">
        <v>847</v>
      </c>
      <c r="J378" s="26" t="s">
        <v>76</v>
      </c>
      <c r="K378" s="26" t="s">
        <v>76</v>
      </c>
      <c r="L378" s="26" t="s">
        <v>76</v>
      </c>
      <c r="M378" s="26" t="s">
        <v>76</v>
      </c>
      <c r="N378" s="26" t="s">
        <v>76</v>
      </c>
      <c r="O378" s="26" t="s">
        <v>76</v>
      </c>
      <c r="P378" s="26">
        <v>1576</v>
      </c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</row>
    <row r="379" spans="1:46" s="25" customFormat="1" ht="1.5" customHeight="1">
      <c r="A379" s="28"/>
      <c r="B379" s="28"/>
      <c r="C379" s="28"/>
      <c r="D379" s="28"/>
      <c r="E379" s="28"/>
      <c r="F379" s="30"/>
      <c r="G379" s="26"/>
      <c r="H379" s="26"/>
      <c r="I379" s="26"/>
      <c r="J379" s="26"/>
      <c r="K379" s="26"/>
      <c r="L379" s="26"/>
      <c r="M379" s="26"/>
      <c r="N379" s="23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</row>
    <row r="380" spans="1:46" s="25" customFormat="1" ht="11.25" customHeight="1">
      <c r="A380" s="27" t="s">
        <v>46</v>
      </c>
      <c r="B380" s="31">
        <v>2</v>
      </c>
      <c r="C380" s="27"/>
      <c r="D380" s="29" t="s">
        <v>47</v>
      </c>
      <c r="E380" s="27"/>
      <c r="F380" s="32"/>
      <c r="G380" s="26">
        <v>103</v>
      </c>
      <c r="H380" s="26">
        <v>2429</v>
      </c>
      <c r="I380" s="26">
        <v>4273</v>
      </c>
      <c r="J380" s="26" t="s">
        <v>76</v>
      </c>
      <c r="K380" s="26" t="s">
        <v>76</v>
      </c>
      <c r="L380" s="26" t="s">
        <v>76</v>
      </c>
      <c r="M380" s="26" t="s">
        <v>76</v>
      </c>
      <c r="N380" s="26" t="s">
        <v>76</v>
      </c>
      <c r="O380" s="26" t="s">
        <v>76</v>
      </c>
      <c r="P380" s="26">
        <v>6702</v>
      </c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</row>
    <row r="381" spans="1:46" s="25" customFormat="1" ht="1.5" customHeight="1">
      <c r="A381" s="27"/>
      <c r="B381" s="31"/>
      <c r="C381" s="27"/>
      <c r="D381" s="29"/>
      <c r="E381" s="27"/>
      <c r="F381" s="32"/>
      <c r="G381" s="26"/>
      <c r="H381" s="26"/>
      <c r="I381" s="26"/>
      <c r="J381" s="26"/>
      <c r="K381" s="26"/>
      <c r="L381" s="26"/>
      <c r="M381" s="26"/>
      <c r="N381" s="23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</row>
    <row r="382" spans="1:46" s="25" customFormat="1" ht="11.25" customHeight="1">
      <c r="A382" s="27" t="s">
        <v>48</v>
      </c>
      <c r="B382" s="31">
        <v>3</v>
      </c>
      <c r="C382" s="27"/>
      <c r="D382" s="29" t="s">
        <v>49</v>
      </c>
      <c r="E382" s="27"/>
      <c r="F382" s="32"/>
      <c r="G382" s="26">
        <v>59</v>
      </c>
      <c r="H382" s="26">
        <v>3728</v>
      </c>
      <c r="I382" s="26">
        <v>9258</v>
      </c>
      <c r="J382" s="26" t="s">
        <v>76</v>
      </c>
      <c r="K382" s="26" t="s">
        <v>76</v>
      </c>
      <c r="L382" s="26" t="s">
        <v>76</v>
      </c>
      <c r="M382" s="26" t="s">
        <v>76</v>
      </c>
      <c r="N382" s="26" t="s">
        <v>76</v>
      </c>
      <c r="O382" s="26" t="s">
        <v>76</v>
      </c>
      <c r="P382" s="26">
        <v>12986</v>
      </c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</row>
    <row r="383" spans="1:46" s="25" customFormat="1" ht="1.5" customHeight="1">
      <c r="A383" s="27"/>
      <c r="B383" s="31"/>
      <c r="C383" s="27"/>
      <c r="D383" s="29"/>
      <c r="E383" s="27"/>
      <c r="F383" s="32"/>
      <c r="G383" s="26"/>
      <c r="H383" s="26"/>
      <c r="I383" s="26"/>
      <c r="J383" s="26"/>
      <c r="K383" s="26"/>
      <c r="L383" s="26"/>
      <c r="M383" s="26"/>
      <c r="N383" s="23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</row>
    <row r="384" spans="1:46" s="25" customFormat="1" ht="11.25" customHeight="1">
      <c r="A384" s="27" t="s">
        <v>50</v>
      </c>
      <c r="B384" s="31">
        <v>4</v>
      </c>
      <c r="C384" s="27"/>
      <c r="D384" s="29" t="s">
        <v>51</v>
      </c>
      <c r="E384" s="27"/>
      <c r="F384" s="32"/>
      <c r="G384" s="26">
        <v>22</v>
      </c>
      <c r="H384" s="26">
        <v>2602</v>
      </c>
      <c r="I384" s="26">
        <v>5164</v>
      </c>
      <c r="J384" s="26" t="s">
        <v>76</v>
      </c>
      <c r="K384" s="26" t="s">
        <v>76</v>
      </c>
      <c r="L384" s="26" t="s">
        <v>76</v>
      </c>
      <c r="M384" s="26" t="s">
        <v>76</v>
      </c>
      <c r="N384" s="26" t="s">
        <v>76</v>
      </c>
      <c r="O384" s="26" t="s">
        <v>76</v>
      </c>
      <c r="P384" s="26">
        <v>7766</v>
      </c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</row>
    <row r="385" spans="1:46" s="25" customFormat="1" ht="1.5" customHeight="1">
      <c r="A385" s="27"/>
      <c r="B385" s="31"/>
      <c r="C385" s="27"/>
      <c r="D385" s="29"/>
      <c r="E385" s="27"/>
      <c r="F385" s="32"/>
      <c r="G385" s="26"/>
      <c r="H385" s="26"/>
      <c r="I385" s="26"/>
      <c r="J385" s="26"/>
      <c r="K385" s="26"/>
      <c r="L385" s="26"/>
      <c r="M385" s="26"/>
      <c r="N385" s="23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</row>
    <row r="386" spans="1:46" s="25" customFormat="1" ht="11.25" customHeight="1">
      <c r="A386" s="27" t="s">
        <v>52</v>
      </c>
      <c r="B386" s="31">
        <v>5</v>
      </c>
      <c r="C386" s="27"/>
      <c r="D386" s="29" t="s">
        <v>53</v>
      </c>
      <c r="E386" s="27"/>
      <c r="F386" s="32"/>
      <c r="G386" s="26">
        <v>17</v>
      </c>
      <c r="H386" s="26">
        <v>3025</v>
      </c>
      <c r="I386" s="26">
        <v>8207</v>
      </c>
      <c r="J386" s="26">
        <v>6751</v>
      </c>
      <c r="K386" s="26">
        <v>93</v>
      </c>
      <c r="L386" s="26">
        <v>194</v>
      </c>
      <c r="M386" s="26">
        <v>1147</v>
      </c>
      <c r="N386" s="26">
        <v>11</v>
      </c>
      <c r="O386" s="26">
        <v>10</v>
      </c>
      <c r="P386" s="26">
        <v>11232</v>
      </c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</row>
    <row r="387" spans="1:46" s="25" customFormat="1" ht="1.5" customHeight="1">
      <c r="A387" s="27"/>
      <c r="B387" s="31"/>
      <c r="C387" s="27"/>
      <c r="D387" s="29"/>
      <c r="E387" s="27"/>
      <c r="F387" s="32"/>
      <c r="G387" s="26"/>
      <c r="H387" s="26"/>
      <c r="I387" s="26"/>
      <c r="J387" s="26"/>
      <c r="K387" s="26"/>
      <c r="L387" s="26"/>
      <c r="M387" s="26"/>
      <c r="N387" s="23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</row>
    <row r="388" spans="1:46" s="25" customFormat="1" ht="11.25" customHeight="1">
      <c r="A388" s="27" t="s">
        <v>54</v>
      </c>
      <c r="B388" s="31">
        <v>6</v>
      </c>
      <c r="C388" s="31"/>
      <c r="D388" s="29" t="s">
        <v>55</v>
      </c>
      <c r="E388" s="31"/>
      <c r="F388" s="32"/>
      <c r="G388" s="26">
        <v>12</v>
      </c>
      <c r="H388" s="26">
        <v>4049</v>
      </c>
      <c r="I388" s="26">
        <v>10253</v>
      </c>
      <c r="J388" s="26">
        <v>6948</v>
      </c>
      <c r="K388" s="26">
        <v>51</v>
      </c>
      <c r="L388" s="26">
        <v>151</v>
      </c>
      <c r="M388" s="26">
        <v>1097</v>
      </c>
      <c r="N388" s="26">
        <v>1484</v>
      </c>
      <c r="O388" s="26">
        <v>521</v>
      </c>
      <c r="P388" s="26">
        <v>14301</v>
      </c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</row>
    <row r="389" spans="1:46" s="25" customFormat="1" ht="1.5" customHeight="1">
      <c r="A389" s="27"/>
      <c r="B389" s="31"/>
      <c r="C389" s="31"/>
      <c r="D389" s="29"/>
      <c r="E389" s="31"/>
      <c r="F389" s="32"/>
      <c r="G389" s="26"/>
      <c r="H389" s="26"/>
      <c r="I389" s="26"/>
      <c r="J389" s="26"/>
      <c r="K389" s="26"/>
      <c r="L389" s="26"/>
      <c r="M389" s="26"/>
      <c r="N389" s="23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</row>
    <row r="390" spans="1:46" s="25" customFormat="1" ht="5.25" customHeight="1">
      <c r="A390" s="27"/>
      <c r="B390" s="31"/>
      <c r="C390" s="27"/>
      <c r="D390" s="29"/>
      <c r="E390" s="27"/>
      <c r="F390" s="32"/>
      <c r="G390" s="26"/>
      <c r="H390" s="26"/>
      <c r="I390" s="26"/>
      <c r="J390" s="26"/>
      <c r="K390" s="26"/>
      <c r="L390" s="26"/>
      <c r="M390" s="26"/>
      <c r="N390" s="23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</row>
    <row r="391" spans="1:46" s="25" customFormat="1" ht="1.5" customHeight="1">
      <c r="A391" s="27"/>
      <c r="B391" s="31"/>
      <c r="C391" s="27"/>
      <c r="D391" s="29"/>
      <c r="E391" s="27"/>
      <c r="F391" s="32"/>
      <c r="G391" s="26"/>
      <c r="H391" s="26"/>
      <c r="I391" s="26"/>
      <c r="J391" s="26"/>
      <c r="K391" s="26"/>
      <c r="L391" s="26"/>
      <c r="M391" s="26"/>
      <c r="N391" s="23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</row>
    <row r="392" spans="1:46" s="25" customFormat="1" ht="11.25" customHeight="1">
      <c r="A392" s="27" t="s">
        <v>56</v>
      </c>
      <c r="B392" s="31">
        <v>7</v>
      </c>
      <c r="C392" s="27"/>
      <c r="D392" s="29" t="s">
        <v>57</v>
      </c>
      <c r="E392" s="27"/>
      <c r="F392" s="32"/>
      <c r="G392" s="26">
        <v>6</v>
      </c>
      <c r="H392" s="26">
        <v>4049</v>
      </c>
      <c r="I392" s="26">
        <v>8028</v>
      </c>
      <c r="J392" s="26">
        <v>6271</v>
      </c>
      <c r="K392" s="26">
        <v>26</v>
      </c>
      <c r="L392" s="26">
        <v>192</v>
      </c>
      <c r="M392" s="26">
        <v>1174</v>
      </c>
      <c r="N392" s="26">
        <v>365</v>
      </c>
      <c r="O392" s="26" t="s">
        <v>76</v>
      </c>
      <c r="P392" s="26">
        <v>12076</v>
      </c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</row>
    <row r="393" spans="1:46" s="25" customFormat="1" ht="1.5" customHeight="1">
      <c r="A393" s="27"/>
      <c r="B393" s="31"/>
      <c r="C393" s="27"/>
      <c r="D393" s="29"/>
      <c r="E393" s="27"/>
      <c r="F393" s="32"/>
      <c r="G393" s="26"/>
      <c r="H393" s="26"/>
      <c r="I393" s="26"/>
      <c r="J393" s="26"/>
      <c r="K393" s="26"/>
      <c r="L393" s="26"/>
      <c r="M393" s="26"/>
      <c r="N393" s="23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</row>
    <row r="394" spans="1:46" s="25" customFormat="1" ht="11.25" customHeight="1">
      <c r="A394" s="27" t="s">
        <v>58</v>
      </c>
      <c r="B394" s="31">
        <v>8</v>
      </c>
      <c r="C394" s="27"/>
      <c r="D394" s="29" t="s">
        <v>59</v>
      </c>
      <c r="E394" s="27"/>
      <c r="F394" s="32"/>
      <c r="G394" s="26">
        <v>1</v>
      </c>
      <c r="H394" s="26" t="s">
        <v>77</v>
      </c>
      <c r="I394" s="26" t="s">
        <v>77</v>
      </c>
      <c r="J394" s="26" t="s">
        <v>77</v>
      </c>
      <c r="K394" s="26" t="s">
        <v>77</v>
      </c>
      <c r="L394" s="26" t="s">
        <v>77</v>
      </c>
      <c r="M394" s="26" t="s">
        <v>77</v>
      </c>
      <c r="N394" s="26" t="s">
        <v>77</v>
      </c>
      <c r="O394" s="26" t="s">
        <v>77</v>
      </c>
      <c r="P394" s="26" t="s">
        <v>77</v>
      </c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</row>
    <row r="395" spans="1:46" s="25" customFormat="1" ht="1.5" customHeight="1">
      <c r="A395" s="27"/>
      <c r="B395" s="31"/>
      <c r="C395" s="27"/>
      <c r="D395" s="29"/>
      <c r="E395" s="27"/>
      <c r="F395" s="32"/>
      <c r="G395" s="26"/>
      <c r="H395" s="26"/>
      <c r="I395" s="26"/>
      <c r="J395" s="26"/>
      <c r="K395" s="26"/>
      <c r="L395" s="26"/>
      <c r="M395" s="26"/>
      <c r="N395" s="23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</row>
    <row r="396" spans="1:46" s="25" customFormat="1" ht="11.25" customHeight="1">
      <c r="A396" s="27" t="s">
        <v>60</v>
      </c>
      <c r="B396" s="31">
        <v>9</v>
      </c>
      <c r="C396" s="27"/>
      <c r="D396" s="29" t="s">
        <v>61</v>
      </c>
      <c r="E396" s="27"/>
      <c r="F396" s="32"/>
      <c r="G396" s="26">
        <v>2</v>
      </c>
      <c r="H396" s="26" t="s">
        <v>77</v>
      </c>
      <c r="I396" s="26" t="s">
        <v>77</v>
      </c>
      <c r="J396" s="26" t="s">
        <v>77</v>
      </c>
      <c r="K396" s="26" t="s">
        <v>77</v>
      </c>
      <c r="L396" s="26" t="s">
        <v>77</v>
      </c>
      <c r="M396" s="26" t="s">
        <v>77</v>
      </c>
      <c r="N396" s="26" t="s">
        <v>77</v>
      </c>
      <c r="O396" s="26" t="s">
        <v>77</v>
      </c>
      <c r="P396" s="26" t="s">
        <v>77</v>
      </c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</row>
    <row r="397" spans="1:46" s="25" customFormat="1" ht="1.5" customHeight="1">
      <c r="A397" s="27"/>
      <c r="B397" s="31"/>
      <c r="C397" s="27"/>
      <c r="D397" s="29"/>
      <c r="E397" s="27"/>
      <c r="F397" s="32"/>
      <c r="G397" s="26"/>
      <c r="H397" s="26"/>
      <c r="I397" s="26"/>
      <c r="J397" s="26"/>
      <c r="K397" s="26"/>
      <c r="L397" s="26"/>
      <c r="M397" s="26"/>
      <c r="N397" s="23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</row>
    <row r="398" spans="1:46" s="25" customFormat="1" ht="11.25" customHeight="1">
      <c r="A398" s="27" t="s">
        <v>62</v>
      </c>
      <c r="B398" s="31">
        <v>10</v>
      </c>
      <c r="C398" s="27"/>
      <c r="D398" s="29" t="s">
        <v>63</v>
      </c>
      <c r="E398" s="27"/>
      <c r="F398" s="32"/>
      <c r="G398" s="26" t="s">
        <v>76</v>
      </c>
      <c r="H398" s="26" t="s">
        <v>76</v>
      </c>
      <c r="I398" s="26" t="s">
        <v>76</v>
      </c>
      <c r="J398" s="26" t="s">
        <v>76</v>
      </c>
      <c r="K398" s="26" t="s">
        <v>76</v>
      </c>
      <c r="L398" s="26" t="s">
        <v>76</v>
      </c>
      <c r="M398" s="26" t="s">
        <v>76</v>
      </c>
      <c r="N398" s="26" t="s">
        <v>76</v>
      </c>
      <c r="O398" s="26" t="s">
        <v>76</v>
      </c>
      <c r="P398" s="26" t="s">
        <v>76</v>
      </c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</row>
    <row r="399" spans="1:46" s="25" customFormat="1" ht="1.5" customHeight="1">
      <c r="A399" s="27"/>
      <c r="B399" s="31"/>
      <c r="C399" s="27"/>
      <c r="D399" s="29"/>
      <c r="E399" s="27"/>
      <c r="F399" s="32"/>
      <c r="G399" s="26"/>
      <c r="H399" s="26"/>
      <c r="I399" s="26"/>
      <c r="J399" s="26"/>
      <c r="K399" s="26"/>
      <c r="L399" s="26"/>
      <c r="M399" s="26"/>
      <c r="N399" s="23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</row>
    <row r="400" spans="1:46" s="25" customFormat="1" ht="11.25" customHeight="1" thickBot="1">
      <c r="A400" s="33" t="s">
        <v>64</v>
      </c>
      <c r="B400" s="34">
        <v>11</v>
      </c>
      <c r="C400" s="33"/>
      <c r="D400" s="35" t="s">
        <v>65</v>
      </c>
      <c r="E400" s="33"/>
      <c r="F400" s="36"/>
      <c r="G400" s="37">
        <v>1</v>
      </c>
      <c r="H400" s="38" t="s">
        <v>79</v>
      </c>
      <c r="I400" s="38" t="s">
        <v>79</v>
      </c>
      <c r="J400" s="38" t="s">
        <v>79</v>
      </c>
      <c r="K400" s="38" t="s">
        <v>79</v>
      </c>
      <c r="L400" s="38" t="s">
        <v>79</v>
      </c>
      <c r="M400" s="38" t="s">
        <v>79</v>
      </c>
      <c r="N400" s="38" t="s">
        <v>79</v>
      </c>
      <c r="O400" s="38">
        <v>0</v>
      </c>
      <c r="P400" s="38" t="s">
        <v>79</v>
      </c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</row>
    <row r="401" spans="1:32" ht="10.5" customHeight="1">
      <c r="A401" s="43"/>
      <c r="B401" s="43"/>
      <c r="C401" s="44"/>
      <c r="D401" s="61" t="s">
        <v>0</v>
      </c>
      <c r="E401" s="61"/>
      <c r="F401" s="61"/>
      <c r="G401" s="61"/>
      <c r="H401" s="61"/>
      <c r="I401" s="61"/>
      <c r="J401" s="61"/>
      <c r="K401" s="61"/>
      <c r="L401" s="61"/>
      <c r="M401" s="61"/>
      <c r="N401" s="45"/>
      <c r="O401" s="44"/>
      <c r="P401" s="44"/>
      <c r="Q401" s="1"/>
      <c r="R401" s="2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3" customHeight="1" thickBot="1">
      <c r="A402" s="43"/>
      <c r="B402" s="43"/>
      <c r="C402" s="43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45"/>
      <c r="O402" s="43"/>
      <c r="P402" s="46" t="s">
        <v>1</v>
      </c>
      <c r="Q402" s="6"/>
      <c r="R402" s="5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s="11" customFormat="1" ht="29.15" customHeight="1">
      <c r="A403" s="63" t="s">
        <v>2</v>
      </c>
      <c r="B403" s="63"/>
      <c r="C403" s="63"/>
      <c r="D403" s="63"/>
      <c r="E403" s="63"/>
      <c r="F403" s="64"/>
      <c r="G403" s="67" t="s">
        <v>3</v>
      </c>
      <c r="H403" s="69" t="s">
        <v>66</v>
      </c>
      <c r="I403" s="71" t="s">
        <v>75</v>
      </c>
      <c r="J403" s="72"/>
      <c r="K403" s="72"/>
      <c r="L403" s="72"/>
      <c r="M403" s="72"/>
      <c r="N403" s="72"/>
      <c r="O403" s="73"/>
      <c r="P403" s="74" t="s">
        <v>67</v>
      </c>
      <c r="Q403" s="39"/>
      <c r="R403" s="7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</row>
    <row r="404" spans="1:32" s="11" customFormat="1" ht="29.15" customHeight="1" thickBot="1">
      <c r="A404" s="65"/>
      <c r="B404" s="65"/>
      <c r="C404" s="65"/>
      <c r="D404" s="65"/>
      <c r="E404" s="65"/>
      <c r="F404" s="66"/>
      <c r="G404" s="68"/>
      <c r="H404" s="70"/>
      <c r="I404" s="47" t="s">
        <v>8</v>
      </c>
      <c r="J404" s="12" t="s">
        <v>9</v>
      </c>
      <c r="K404" s="12" t="s">
        <v>10</v>
      </c>
      <c r="L404" s="12" t="s">
        <v>11</v>
      </c>
      <c r="M404" s="12" t="s">
        <v>12</v>
      </c>
      <c r="N404" s="12" t="s">
        <v>13</v>
      </c>
      <c r="O404" s="12" t="s">
        <v>14</v>
      </c>
      <c r="P404" s="75"/>
      <c r="Q404" s="40"/>
      <c r="R404" s="13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</row>
    <row r="405" spans="1:32">
      <c r="A405" s="59" t="s">
        <v>72</v>
      </c>
      <c r="B405" s="59"/>
      <c r="C405" s="59"/>
      <c r="D405" s="59"/>
      <c r="E405" s="59"/>
      <c r="F405" s="60"/>
      <c r="G405" s="48"/>
      <c r="H405" s="48" t="s">
        <v>16</v>
      </c>
      <c r="I405" s="48" t="s">
        <v>16</v>
      </c>
      <c r="J405" s="48" t="s">
        <v>16</v>
      </c>
      <c r="K405" s="48" t="s">
        <v>16</v>
      </c>
      <c r="L405" s="48" t="s">
        <v>16</v>
      </c>
      <c r="M405" s="48" t="s">
        <v>16</v>
      </c>
      <c r="N405" s="48" t="s">
        <v>16</v>
      </c>
      <c r="O405" s="48" t="s">
        <v>16</v>
      </c>
      <c r="P405" s="48" t="s">
        <v>16</v>
      </c>
      <c r="Q405" s="14"/>
      <c r="R405" s="15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3" customHeight="1">
      <c r="A406" s="57" t="s">
        <v>17</v>
      </c>
      <c r="B406" s="57"/>
      <c r="C406" s="57"/>
      <c r="D406" s="57"/>
      <c r="E406" s="57"/>
      <c r="F406" s="58"/>
      <c r="G406" s="22">
        <v>134</v>
      </c>
      <c r="H406" s="22">
        <v>4487</v>
      </c>
      <c r="I406" s="22">
        <v>9584</v>
      </c>
      <c r="J406" s="22">
        <v>1298</v>
      </c>
      <c r="K406" s="22">
        <v>7</v>
      </c>
      <c r="L406" s="22">
        <v>12</v>
      </c>
      <c r="M406" s="22">
        <v>285</v>
      </c>
      <c r="N406" s="22">
        <v>1</v>
      </c>
      <c r="O406" s="22">
        <v>7</v>
      </c>
      <c r="P406" s="22">
        <v>14071</v>
      </c>
      <c r="Q406" s="16"/>
      <c r="R406" s="17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3" customHeight="1">
      <c r="A407" s="57" t="s">
        <v>18</v>
      </c>
      <c r="B407" s="57"/>
      <c r="C407" s="57"/>
      <c r="D407" s="57"/>
      <c r="E407" s="57"/>
      <c r="F407" s="58"/>
      <c r="G407" s="26" t="s">
        <v>16</v>
      </c>
      <c r="H407" s="49"/>
      <c r="I407" s="49"/>
      <c r="J407" s="49"/>
      <c r="K407" s="49"/>
      <c r="L407" s="49"/>
      <c r="M407" s="49"/>
      <c r="N407" s="49"/>
      <c r="O407" s="49"/>
      <c r="P407" s="49"/>
      <c r="Q407" s="18"/>
      <c r="R407" s="17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s="21" customFormat="1" ht="12" customHeight="1">
      <c r="A408" s="50">
        <v>9</v>
      </c>
      <c r="B408" s="31"/>
      <c r="C408" s="56" t="s">
        <v>19</v>
      </c>
      <c r="D408" s="56"/>
      <c r="E408" s="56"/>
      <c r="F408" s="32"/>
      <c r="G408" s="26">
        <v>7</v>
      </c>
      <c r="H408" s="26">
        <v>248</v>
      </c>
      <c r="I408" s="26">
        <v>2186</v>
      </c>
      <c r="J408" s="26" t="s">
        <v>77</v>
      </c>
      <c r="K408" s="26" t="s">
        <v>77</v>
      </c>
      <c r="L408" s="26" t="s">
        <v>77</v>
      </c>
      <c r="M408" s="26" t="s">
        <v>77</v>
      </c>
      <c r="N408" s="26" t="s">
        <v>77</v>
      </c>
      <c r="O408" s="26" t="s">
        <v>77</v>
      </c>
      <c r="P408" s="26">
        <v>2434</v>
      </c>
      <c r="Q408" s="19"/>
      <c r="R408" s="17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</row>
    <row r="409" spans="1:32" s="21" customFormat="1" ht="12" hidden="1" customHeight="1">
      <c r="A409" s="27"/>
      <c r="B409" s="31"/>
      <c r="C409" s="52"/>
      <c r="D409" s="52"/>
      <c r="E409" s="52"/>
      <c r="F409" s="32"/>
      <c r="G409" s="26">
        <v>0</v>
      </c>
      <c r="H409" s="26">
        <v>0</v>
      </c>
      <c r="I409" s="26" t="e">
        <v>#REF!</v>
      </c>
      <c r="J409" s="26">
        <v>0</v>
      </c>
      <c r="K409" s="26">
        <v>0</v>
      </c>
      <c r="L409" s="26">
        <v>0</v>
      </c>
      <c r="M409" s="26">
        <v>0</v>
      </c>
      <c r="N409" s="26">
        <v>0</v>
      </c>
      <c r="O409" s="26">
        <v>0</v>
      </c>
      <c r="P409" s="26" t="e">
        <v>#REF!</v>
      </c>
      <c r="Q409" s="19"/>
      <c r="R409" s="17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</row>
    <row r="410" spans="1:32" s="21" customFormat="1" ht="12" customHeight="1">
      <c r="A410" s="27">
        <v>10</v>
      </c>
      <c r="B410" s="31"/>
      <c r="C410" s="56" t="s">
        <v>20</v>
      </c>
      <c r="D410" s="56"/>
      <c r="E410" s="56"/>
      <c r="F410" s="32"/>
      <c r="G410" s="26" t="s">
        <v>76</v>
      </c>
      <c r="H410" s="26" t="s">
        <v>76</v>
      </c>
      <c r="I410" s="26" t="s">
        <v>76</v>
      </c>
      <c r="J410" s="26" t="s">
        <v>76</v>
      </c>
      <c r="K410" s="26" t="s">
        <v>76</v>
      </c>
      <c r="L410" s="26" t="s">
        <v>76</v>
      </c>
      <c r="M410" s="26" t="s">
        <v>76</v>
      </c>
      <c r="N410" s="26" t="s">
        <v>76</v>
      </c>
      <c r="O410" s="26" t="s">
        <v>76</v>
      </c>
      <c r="P410" s="26" t="s">
        <v>76</v>
      </c>
      <c r="Q410" s="19"/>
      <c r="R410" s="17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</row>
    <row r="411" spans="1:32" s="21" customFormat="1" ht="12" hidden="1" customHeight="1">
      <c r="A411" s="27"/>
      <c r="B411" s="31"/>
      <c r="C411" s="52"/>
      <c r="D411" s="52"/>
      <c r="E411" s="52"/>
      <c r="F411" s="32"/>
      <c r="G411" s="26">
        <v>0</v>
      </c>
      <c r="H411" s="26">
        <v>0</v>
      </c>
      <c r="I411" s="26">
        <v>0</v>
      </c>
      <c r="J411" s="26" t="s">
        <v>76</v>
      </c>
      <c r="K411" s="26" t="s">
        <v>76</v>
      </c>
      <c r="L411" s="26" t="s">
        <v>76</v>
      </c>
      <c r="M411" s="26" t="s">
        <v>76</v>
      </c>
      <c r="N411" s="26" t="s">
        <v>76</v>
      </c>
      <c r="O411" s="26" t="s">
        <v>76</v>
      </c>
      <c r="P411" s="26">
        <v>0</v>
      </c>
      <c r="Q411" s="19"/>
      <c r="R411" s="17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</row>
    <row r="412" spans="1:32" s="21" customFormat="1" ht="12" customHeight="1">
      <c r="A412" s="27">
        <v>11</v>
      </c>
      <c r="B412" s="31"/>
      <c r="C412" s="56" t="s">
        <v>21</v>
      </c>
      <c r="D412" s="56"/>
      <c r="E412" s="56"/>
      <c r="F412" s="32"/>
      <c r="G412" s="26">
        <v>3</v>
      </c>
      <c r="H412" s="26">
        <v>110</v>
      </c>
      <c r="I412" s="26">
        <v>650</v>
      </c>
      <c r="J412" s="26" t="s">
        <v>76</v>
      </c>
      <c r="K412" s="26" t="s">
        <v>76</v>
      </c>
      <c r="L412" s="26" t="s">
        <v>76</v>
      </c>
      <c r="M412" s="26" t="s">
        <v>76</v>
      </c>
      <c r="N412" s="26" t="s">
        <v>76</v>
      </c>
      <c r="O412" s="26" t="s">
        <v>76</v>
      </c>
      <c r="P412" s="26">
        <v>761</v>
      </c>
      <c r="Q412" s="19"/>
      <c r="R412" s="17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</row>
    <row r="413" spans="1:32" s="21" customFormat="1" ht="12" hidden="1" customHeight="1">
      <c r="A413" s="27"/>
      <c r="B413" s="31"/>
      <c r="C413" s="52"/>
      <c r="D413" s="52"/>
      <c r="E413" s="52"/>
      <c r="F413" s="32"/>
      <c r="G413" s="26">
        <v>0</v>
      </c>
      <c r="H413" s="26">
        <v>0</v>
      </c>
      <c r="I413" s="26">
        <v>0</v>
      </c>
      <c r="J413" s="26" t="s">
        <v>76</v>
      </c>
      <c r="K413" s="26" t="s">
        <v>76</v>
      </c>
      <c r="L413" s="26" t="s">
        <v>76</v>
      </c>
      <c r="M413" s="26" t="s">
        <v>76</v>
      </c>
      <c r="N413" s="26" t="s">
        <v>76</v>
      </c>
      <c r="O413" s="26" t="s">
        <v>76</v>
      </c>
      <c r="P413" s="26">
        <v>0</v>
      </c>
      <c r="Q413" s="19"/>
      <c r="R413" s="17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</row>
    <row r="414" spans="1:32" s="21" customFormat="1" ht="12" customHeight="1">
      <c r="A414" s="27">
        <v>12</v>
      </c>
      <c r="B414" s="31"/>
      <c r="C414" s="56" t="s">
        <v>22</v>
      </c>
      <c r="D414" s="56"/>
      <c r="E414" s="56"/>
      <c r="F414" s="32"/>
      <c r="G414" s="26">
        <v>1</v>
      </c>
      <c r="H414" s="26" t="s">
        <v>77</v>
      </c>
      <c r="I414" s="26" t="s">
        <v>77</v>
      </c>
      <c r="J414" s="26" t="s">
        <v>76</v>
      </c>
      <c r="K414" s="26" t="s">
        <v>76</v>
      </c>
      <c r="L414" s="26" t="s">
        <v>76</v>
      </c>
      <c r="M414" s="26" t="s">
        <v>76</v>
      </c>
      <c r="N414" s="26" t="s">
        <v>76</v>
      </c>
      <c r="O414" s="26" t="s">
        <v>76</v>
      </c>
      <c r="P414" s="26" t="s">
        <v>77</v>
      </c>
      <c r="Q414" s="19"/>
      <c r="R414" s="17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</row>
    <row r="415" spans="1:32" s="21" customFormat="1" ht="12" hidden="1" customHeight="1">
      <c r="A415" s="27"/>
      <c r="B415" s="31"/>
      <c r="C415" s="52"/>
      <c r="D415" s="52"/>
      <c r="E415" s="52"/>
      <c r="F415" s="32"/>
      <c r="G415" s="26">
        <v>0</v>
      </c>
      <c r="H415" s="26">
        <v>0</v>
      </c>
      <c r="I415" s="26">
        <v>0</v>
      </c>
      <c r="J415" s="26" t="s">
        <v>76</v>
      </c>
      <c r="K415" s="26" t="s">
        <v>76</v>
      </c>
      <c r="L415" s="26" t="s">
        <v>76</v>
      </c>
      <c r="M415" s="26" t="s">
        <v>76</v>
      </c>
      <c r="N415" s="26" t="s">
        <v>76</v>
      </c>
      <c r="O415" s="26" t="s">
        <v>76</v>
      </c>
      <c r="P415" s="26">
        <v>0</v>
      </c>
      <c r="Q415" s="19"/>
      <c r="R415" s="17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</row>
    <row r="416" spans="1:32" s="21" customFormat="1" ht="12" customHeight="1">
      <c r="A416" s="27">
        <v>13</v>
      </c>
      <c r="B416" s="31"/>
      <c r="C416" s="56" t="s">
        <v>23</v>
      </c>
      <c r="D416" s="56"/>
      <c r="E416" s="56"/>
      <c r="F416" s="32"/>
      <c r="G416" s="26">
        <v>3</v>
      </c>
      <c r="H416" s="26">
        <v>7</v>
      </c>
      <c r="I416" s="26">
        <v>21</v>
      </c>
      <c r="J416" s="26" t="s">
        <v>76</v>
      </c>
      <c r="K416" s="26" t="s">
        <v>76</v>
      </c>
      <c r="L416" s="26" t="s">
        <v>76</v>
      </c>
      <c r="M416" s="26" t="s">
        <v>76</v>
      </c>
      <c r="N416" s="26" t="s">
        <v>76</v>
      </c>
      <c r="O416" s="26" t="s">
        <v>76</v>
      </c>
      <c r="P416" s="26">
        <v>28</v>
      </c>
      <c r="Q416" s="19"/>
      <c r="R416" s="17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</row>
    <row r="417" spans="1:32" s="21" customFormat="1" ht="5.15" customHeight="1">
      <c r="A417" s="27"/>
      <c r="B417" s="31"/>
      <c r="C417" s="52"/>
      <c r="D417" s="52"/>
      <c r="E417" s="52"/>
      <c r="F417" s="32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19"/>
      <c r="R417" s="17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</row>
    <row r="418" spans="1:32" s="21" customFormat="1" ht="12" customHeight="1">
      <c r="A418" s="27">
        <v>14</v>
      </c>
      <c r="B418" s="31"/>
      <c r="C418" s="56" t="s">
        <v>24</v>
      </c>
      <c r="D418" s="56"/>
      <c r="E418" s="56"/>
      <c r="F418" s="32"/>
      <c r="G418" s="26">
        <v>4</v>
      </c>
      <c r="H418" s="26">
        <v>205</v>
      </c>
      <c r="I418" s="26">
        <v>505</v>
      </c>
      <c r="J418" s="26" t="s">
        <v>77</v>
      </c>
      <c r="K418" s="26" t="s">
        <v>77</v>
      </c>
      <c r="L418" s="26" t="s">
        <v>77</v>
      </c>
      <c r="M418" s="26" t="s">
        <v>77</v>
      </c>
      <c r="N418" s="26" t="s">
        <v>77</v>
      </c>
      <c r="O418" s="26" t="s">
        <v>77</v>
      </c>
      <c r="P418" s="26">
        <v>710</v>
      </c>
      <c r="Q418" s="19"/>
      <c r="R418" s="17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</row>
    <row r="419" spans="1:32" s="21" customFormat="1" ht="12" hidden="1" customHeight="1">
      <c r="A419" s="27"/>
      <c r="B419" s="31"/>
      <c r="C419" s="52"/>
      <c r="D419" s="52"/>
      <c r="E419" s="52"/>
      <c r="F419" s="32"/>
      <c r="G419" s="26">
        <v>0</v>
      </c>
      <c r="H419" s="26">
        <v>0</v>
      </c>
      <c r="I419" s="26">
        <v>0</v>
      </c>
      <c r="J419" s="26">
        <v>0</v>
      </c>
      <c r="K419" s="26">
        <v>0</v>
      </c>
      <c r="L419" s="26">
        <v>0</v>
      </c>
      <c r="M419" s="26">
        <v>0</v>
      </c>
      <c r="N419" s="26">
        <v>0</v>
      </c>
      <c r="O419" s="26">
        <v>0</v>
      </c>
      <c r="P419" s="26">
        <v>0</v>
      </c>
      <c r="Q419" s="19"/>
      <c r="R419" s="17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</row>
    <row r="420" spans="1:32" s="21" customFormat="1" ht="12" customHeight="1">
      <c r="A420" s="27">
        <v>15</v>
      </c>
      <c r="B420" s="31"/>
      <c r="C420" s="56" t="s">
        <v>25</v>
      </c>
      <c r="D420" s="56"/>
      <c r="E420" s="56"/>
      <c r="F420" s="32"/>
      <c r="G420" s="26">
        <v>10</v>
      </c>
      <c r="H420" s="26">
        <v>281</v>
      </c>
      <c r="I420" s="26">
        <v>119</v>
      </c>
      <c r="J420" s="26" t="s">
        <v>77</v>
      </c>
      <c r="K420" s="26" t="s">
        <v>77</v>
      </c>
      <c r="L420" s="26" t="s">
        <v>77</v>
      </c>
      <c r="M420" s="26" t="s">
        <v>77</v>
      </c>
      <c r="N420" s="26" t="s">
        <v>77</v>
      </c>
      <c r="O420" s="26" t="s">
        <v>77</v>
      </c>
      <c r="P420" s="26">
        <v>400</v>
      </c>
      <c r="Q420" s="19"/>
      <c r="R420" s="17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</row>
    <row r="421" spans="1:32" s="21" customFormat="1" ht="12" hidden="1" customHeight="1">
      <c r="A421" s="27"/>
      <c r="B421" s="31"/>
      <c r="C421" s="52"/>
      <c r="D421" s="52"/>
      <c r="E421" s="52"/>
      <c r="F421" s="32"/>
      <c r="G421" s="26">
        <v>0</v>
      </c>
      <c r="H421" s="26">
        <v>0</v>
      </c>
      <c r="I421" s="26">
        <v>0</v>
      </c>
      <c r="J421" s="26">
        <v>0</v>
      </c>
      <c r="K421" s="26">
        <v>0</v>
      </c>
      <c r="L421" s="26">
        <v>0</v>
      </c>
      <c r="M421" s="26">
        <v>0</v>
      </c>
      <c r="N421" s="26">
        <v>0</v>
      </c>
      <c r="O421" s="26">
        <v>0</v>
      </c>
      <c r="P421" s="26">
        <v>0</v>
      </c>
      <c r="Q421" s="19"/>
      <c r="R421" s="17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</row>
    <row r="422" spans="1:32" s="21" customFormat="1" ht="12" customHeight="1">
      <c r="A422" s="27">
        <v>16</v>
      </c>
      <c r="B422" s="31"/>
      <c r="C422" s="56" t="s">
        <v>26</v>
      </c>
      <c r="D422" s="56"/>
      <c r="E422" s="56"/>
      <c r="F422" s="32"/>
      <c r="G422" s="26">
        <v>1</v>
      </c>
      <c r="H422" s="26" t="s">
        <v>77</v>
      </c>
      <c r="I422" s="26" t="s">
        <v>77</v>
      </c>
      <c r="J422" s="26" t="s">
        <v>76</v>
      </c>
      <c r="K422" s="26" t="s">
        <v>76</v>
      </c>
      <c r="L422" s="26" t="s">
        <v>76</v>
      </c>
      <c r="M422" s="26" t="s">
        <v>76</v>
      </c>
      <c r="N422" s="26" t="s">
        <v>76</v>
      </c>
      <c r="O422" s="26" t="s">
        <v>76</v>
      </c>
      <c r="P422" s="26" t="s">
        <v>77</v>
      </c>
      <c r="Q422" s="19"/>
      <c r="R422" s="17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</row>
    <row r="423" spans="1:32" s="21" customFormat="1" ht="12" hidden="1" customHeight="1">
      <c r="A423" s="27"/>
      <c r="B423" s="31"/>
      <c r="C423" s="52"/>
      <c r="D423" s="52"/>
      <c r="E423" s="52"/>
      <c r="F423" s="32"/>
      <c r="G423" s="26">
        <v>0</v>
      </c>
      <c r="H423" s="26">
        <v>0</v>
      </c>
      <c r="I423" s="26">
        <v>0</v>
      </c>
      <c r="J423" s="26" t="s">
        <v>76</v>
      </c>
      <c r="K423" s="26" t="s">
        <v>76</v>
      </c>
      <c r="L423" s="26" t="s">
        <v>76</v>
      </c>
      <c r="M423" s="26" t="s">
        <v>76</v>
      </c>
      <c r="N423" s="26" t="s">
        <v>76</v>
      </c>
      <c r="O423" s="26" t="s">
        <v>76</v>
      </c>
      <c r="P423" s="26">
        <v>0</v>
      </c>
      <c r="Q423" s="19"/>
      <c r="R423" s="17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</row>
    <row r="424" spans="1:32" s="21" customFormat="1" ht="12" customHeight="1">
      <c r="A424" s="27">
        <v>17</v>
      </c>
      <c r="B424" s="31"/>
      <c r="C424" s="56" t="s">
        <v>27</v>
      </c>
      <c r="D424" s="56"/>
      <c r="E424" s="56"/>
      <c r="F424" s="32"/>
      <c r="G424" s="26" t="s">
        <v>76</v>
      </c>
      <c r="H424" s="26" t="s">
        <v>76</v>
      </c>
      <c r="I424" s="26" t="s">
        <v>76</v>
      </c>
      <c r="J424" s="26" t="s">
        <v>76</v>
      </c>
      <c r="K424" s="26" t="s">
        <v>76</v>
      </c>
      <c r="L424" s="26" t="s">
        <v>76</v>
      </c>
      <c r="M424" s="26" t="s">
        <v>76</v>
      </c>
      <c r="N424" s="26" t="s">
        <v>76</v>
      </c>
      <c r="O424" s="26" t="s">
        <v>76</v>
      </c>
      <c r="P424" s="26" t="s">
        <v>76</v>
      </c>
      <c r="Q424" s="19"/>
      <c r="R424" s="17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</row>
    <row r="425" spans="1:32" s="21" customFormat="1" ht="12" hidden="1" customHeight="1">
      <c r="A425" s="27"/>
      <c r="B425" s="31"/>
      <c r="C425" s="52"/>
      <c r="D425" s="52"/>
      <c r="E425" s="52"/>
      <c r="F425" s="32"/>
      <c r="G425" s="26">
        <v>0</v>
      </c>
      <c r="H425" s="26">
        <v>0</v>
      </c>
      <c r="I425" s="26">
        <v>0</v>
      </c>
      <c r="J425" s="26">
        <v>0</v>
      </c>
      <c r="K425" s="26">
        <v>0</v>
      </c>
      <c r="L425" s="26">
        <v>0</v>
      </c>
      <c r="M425" s="26">
        <v>0</v>
      </c>
      <c r="N425" s="26">
        <v>0</v>
      </c>
      <c r="O425" s="26">
        <v>0</v>
      </c>
      <c r="P425" s="26">
        <v>0</v>
      </c>
      <c r="Q425" s="19"/>
      <c r="R425" s="17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</row>
    <row r="426" spans="1:32" s="21" customFormat="1" ht="12" customHeight="1">
      <c r="A426" s="27">
        <v>18</v>
      </c>
      <c r="B426" s="31"/>
      <c r="C426" s="56" t="s">
        <v>28</v>
      </c>
      <c r="D426" s="56"/>
      <c r="E426" s="56"/>
      <c r="F426" s="32"/>
      <c r="G426" s="26">
        <v>12</v>
      </c>
      <c r="H426" s="26">
        <v>316</v>
      </c>
      <c r="I426" s="26">
        <v>623</v>
      </c>
      <c r="J426" s="26" t="s">
        <v>77</v>
      </c>
      <c r="K426" s="26" t="s">
        <v>77</v>
      </c>
      <c r="L426" s="26" t="s">
        <v>77</v>
      </c>
      <c r="M426" s="26" t="s">
        <v>77</v>
      </c>
      <c r="N426" s="26" t="s">
        <v>77</v>
      </c>
      <c r="O426" s="26" t="s">
        <v>77</v>
      </c>
      <c r="P426" s="26">
        <v>939</v>
      </c>
      <c r="Q426" s="19"/>
      <c r="R426" s="17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</row>
    <row r="427" spans="1:32" s="21" customFormat="1" ht="5.15" customHeight="1">
      <c r="A427" s="27"/>
      <c r="B427" s="31"/>
      <c r="C427" s="52"/>
      <c r="D427" s="52"/>
      <c r="E427" s="52"/>
      <c r="F427" s="32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19"/>
      <c r="R427" s="17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</row>
    <row r="428" spans="1:32" s="21" customFormat="1" ht="12" customHeight="1">
      <c r="A428" s="27">
        <v>19</v>
      </c>
      <c r="B428" s="31"/>
      <c r="C428" s="56" t="s">
        <v>29</v>
      </c>
      <c r="D428" s="56"/>
      <c r="E428" s="56"/>
      <c r="F428" s="32"/>
      <c r="G428" s="26">
        <v>1</v>
      </c>
      <c r="H428" s="26" t="s">
        <v>77</v>
      </c>
      <c r="I428" s="26" t="s">
        <v>77</v>
      </c>
      <c r="J428" s="26" t="s">
        <v>76</v>
      </c>
      <c r="K428" s="26" t="s">
        <v>76</v>
      </c>
      <c r="L428" s="26" t="s">
        <v>76</v>
      </c>
      <c r="M428" s="26" t="s">
        <v>76</v>
      </c>
      <c r="N428" s="26" t="s">
        <v>76</v>
      </c>
      <c r="O428" s="26" t="s">
        <v>76</v>
      </c>
      <c r="P428" s="26" t="s">
        <v>77</v>
      </c>
      <c r="Q428" s="19"/>
      <c r="R428" s="17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</row>
    <row r="429" spans="1:32" s="21" customFormat="1" ht="12" hidden="1" customHeight="1">
      <c r="A429" s="27"/>
      <c r="B429" s="31"/>
      <c r="C429" s="52"/>
      <c r="D429" s="52"/>
      <c r="E429" s="52"/>
      <c r="F429" s="32"/>
      <c r="G429" s="26">
        <v>0</v>
      </c>
      <c r="H429" s="26">
        <v>0</v>
      </c>
      <c r="I429" s="26">
        <v>0</v>
      </c>
      <c r="J429" s="26" t="s">
        <v>76</v>
      </c>
      <c r="K429" s="26" t="s">
        <v>76</v>
      </c>
      <c r="L429" s="26" t="s">
        <v>76</v>
      </c>
      <c r="M429" s="26" t="s">
        <v>76</v>
      </c>
      <c r="N429" s="26" t="s">
        <v>76</v>
      </c>
      <c r="O429" s="26" t="s">
        <v>76</v>
      </c>
      <c r="P429" s="26">
        <v>0</v>
      </c>
      <c r="Q429" s="19"/>
      <c r="R429" s="17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</row>
    <row r="430" spans="1:32" s="21" customFormat="1" ht="12" customHeight="1">
      <c r="A430" s="27">
        <v>20</v>
      </c>
      <c r="B430" s="31"/>
      <c r="C430" s="56" t="s">
        <v>30</v>
      </c>
      <c r="D430" s="56"/>
      <c r="E430" s="56"/>
      <c r="F430" s="32"/>
      <c r="G430" s="26">
        <v>1</v>
      </c>
      <c r="H430" s="26" t="s">
        <v>77</v>
      </c>
      <c r="I430" s="26" t="s">
        <v>77</v>
      </c>
      <c r="J430" s="26" t="s">
        <v>76</v>
      </c>
      <c r="K430" s="26" t="s">
        <v>76</v>
      </c>
      <c r="L430" s="26" t="s">
        <v>76</v>
      </c>
      <c r="M430" s="26" t="s">
        <v>76</v>
      </c>
      <c r="N430" s="26" t="s">
        <v>76</v>
      </c>
      <c r="O430" s="26" t="s">
        <v>76</v>
      </c>
      <c r="P430" s="26" t="s">
        <v>77</v>
      </c>
      <c r="Q430" s="19"/>
      <c r="R430" s="17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</row>
    <row r="431" spans="1:32" s="21" customFormat="1" ht="12" hidden="1" customHeight="1">
      <c r="A431" s="27"/>
      <c r="B431" s="31"/>
      <c r="C431" s="52"/>
      <c r="D431" s="52"/>
      <c r="E431" s="52"/>
      <c r="F431" s="32"/>
      <c r="G431" s="26">
        <v>0</v>
      </c>
      <c r="H431" s="26">
        <v>0</v>
      </c>
      <c r="I431" s="26">
        <v>0</v>
      </c>
      <c r="J431" s="26" t="s">
        <v>76</v>
      </c>
      <c r="K431" s="26" t="s">
        <v>76</v>
      </c>
      <c r="L431" s="26" t="s">
        <v>76</v>
      </c>
      <c r="M431" s="26" t="s">
        <v>76</v>
      </c>
      <c r="N431" s="26" t="s">
        <v>76</v>
      </c>
      <c r="O431" s="26" t="s">
        <v>76</v>
      </c>
      <c r="P431" s="26">
        <v>0</v>
      </c>
      <c r="Q431" s="19"/>
      <c r="R431" s="17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</row>
    <row r="432" spans="1:32" s="21" customFormat="1" ht="12" customHeight="1">
      <c r="A432" s="27">
        <v>21</v>
      </c>
      <c r="B432" s="31"/>
      <c r="C432" s="56" t="s">
        <v>31</v>
      </c>
      <c r="D432" s="56"/>
      <c r="E432" s="56"/>
      <c r="F432" s="32"/>
      <c r="G432" s="26">
        <v>3</v>
      </c>
      <c r="H432" s="26">
        <v>281</v>
      </c>
      <c r="I432" s="26">
        <v>1130</v>
      </c>
      <c r="J432" s="26" t="s">
        <v>76</v>
      </c>
      <c r="K432" s="26" t="s">
        <v>76</v>
      </c>
      <c r="L432" s="26" t="s">
        <v>76</v>
      </c>
      <c r="M432" s="26" t="s">
        <v>76</v>
      </c>
      <c r="N432" s="26" t="s">
        <v>76</v>
      </c>
      <c r="O432" s="26" t="s">
        <v>76</v>
      </c>
      <c r="P432" s="26">
        <v>1411</v>
      </c>
      <c r="Q432" s="19"/>
      <c r="R432" s="17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</row>
    <row r="433" spans="1:32" s="21" customFormat="1" ht="12" hidden="1" customHeight="1">
      <c r="A433" s="27"/>
      <c r="B433" s="31"/>
      <c r="C433" s="52"/>
      <c r="D433" s="52"/>
      <c r="E433" s="52"/>
      <c r="F433" s="32"/>
      <c r="G433" s="26">
        <v>0</v>
      </c>
      <c r="H433" s="26">
        <v>0</v>
      </c>
      <c r="I433" s="26">
        <v>0</v>
      </c>
      <c r="J433" s="26" t="s">
        <v>76</v>
      </c>
      <c r="K433" s="26" t="s">
        <v>76</v>
      </c>
      <c r="L433" s="26" t="s">
        <v>76</v>
      </c>
      <c r="M433" s="26" t="s">
        <v>76</v>
      </c>
      <c r="N433" s="26" t="s">
        <v>76</v>
      </c>
      <c r="O433" s="26" t="s">
        <v>76</v>
      </c>
      <c r="P433" s="26">
        <v>0</v>
      </c>
      <c r="Q433" s="19"/>
      <c r="R433" s="17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</row>
    <row r="434" spans="1:32" s="21" customFormat="1" ht="12" customHeight="1">
      <c r="A434" s="27">
        <v>22</v>
      </c>
      <c r="B434" s="31"/>
      <c r="C434" s="56" t="s">
        <v>32</v>
      </c>
      <c r="D434" s="56"/>
      <c r="E434" s="56"/>
      <c r="F434" s="32"/>
      <c r="G434" s="26" t="s">
        <v>76</v>
      </c>
      <c r="H434" s="26" t="s">
        <v>76</v>
      </c>
      <c r="I434" s="26" t="s">
        <v>76</v>
      </c>
      <c r="J434" s="26" t="s">
        <v>76</v>
      </c>
      <c r="K434" s="26" t="s">
        <v>76</v>
      </c>
      <c r="L434" s="26" t="s">
        <v>76</v>
      </c>
      <c r="M434" s="26" t="s">
        <v>76</v>
      </c>
      <c r="N434" s="26" t="s">
        <v>76</v>
      </c>
      <c r="O434" s="26" t="s">
        <v>76</v>
      </c>
      <c r="P434" s="26" t="s">
        <v>76</v>
      </c>
      <c r="Q434" s="19"/>
      <c r="R434" s="17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</row>
    <row r="435" spans="1:32" s="21" customFormat="1" ht="12" hidden="1" customHeight="1">
      <c r="A435" s="27"/>
      <c r="B435" s="31"/>
      <c r="C435" s="52"/>
      <c r="D435" s="52"/>
      <c r="E435" s="52"/>
      <c r="F435" s="32"/>
      <c r="G435" s="26">
        <v>0</v>
      </c>
      <c r="H435" s="26">
        <v>0</v>
      </c>
      <c r="I435" s="26">
        <v>0</v>
      </c>
      <c r="J435" s="26" t="s">
        <v>76</v>
      </c>
      <c r="K435" s="26" t="s">
        <v>76</v>
      </c>
      <c r="L435" s="26" t="s">
        <v>76</v>
      </c>
      <c r="M435" s="26" t="s">
        <v>76</v>
      </c>
      <c r="N435" s="26" t="s">
        <v>76</v>
      </c>
      <c r="O435" s="26" t="s">
        <v>76</v>
      </c>
      <c r="P435" s="26">
        <v>0</v>
      </c>
      <c r="Q435" s="19"/>
      <c r="R435" s="17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</row>
    <row r="436" spans="1:32" s="21" customFormat="1" ht="12" customHeight="1">
      <c r="A436" s="27">
        <v>23</v>
      </c>
      <c r="B436" s="31"/>
      <c r="C436" s="56" t="s">
        <v>33</v>
      </c>
      <c r="D436" s="56"/>
      <c r="E436" s="56"/>
      <c r="F436" s="32"/>
      <c r="G436" s="26">
        <v>2</v>
      </c>
      <c r="H436" s="26" t="s">
        <v>77</v>
      </c>
      <c r="I436" s="26" t="s">
        <v>77</v>
      </c>
      <c r="J436" s="26" t="s">
        <v>76</v>
      </c>
      <c r="K436" s="26" t="s">
        <v>76</v>
      </c>
      <c r="L436" s="26" t="s">
        <v>76</v>
      </c>
      <c r="M436" s="26" t="s">
        <v>76</v>
      </c>
      <c r="N436" s="26" t="s">
        <v>76</v>
      </c>
      <c r="O436" s="26" t="s">
        <v>76</v>
      </c>
      <c r="P436" s="26" t="s">
        <v>77</v>
      </c>
      <c r="Q436" s="19"/>
      <c r="R436" s="17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</row>
    <row r="437" spans="1:32" s="21" customFormat="1" ht="5.15" customHeight="1">
      <c r="A437" s="27"/>
      <c r="B437" s="31"/>
      <c r="C437" s="52"/>
      <c r="D437" s="52"/>
      <c r="E437" s="52"/>
      <c r="F437" s="32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19"/>
      <c r="R437" s="17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</row>
    <row r="438" spans="1:32" s="21" customFormat="1" ht="12" customHeight="1">
      <c r="A438" s="27">
        <v>24</v>
      </c>
      <c r="B438" s="31"/>
      <c r="C438" s="56" t="s">
        <v>34</v>
      </c>
      <c r="D438" s="56"/>
      <c r="E438" s="56"/>
      <c r="F438" s="32"/>
      <c r="G438" s="26">
        <v>21</v>
      </c>
      <c r="H438" s="26">
        <v>540</v>
      </c>
      <c r="I438" s="26">
        <v>561</v>
      </c>
      <c r="J438" s="26" t="s">
        <v>76</v>
      </c>
      <c r="K438" s="26" t="s">
        <v>76</v>
      </c>
      <c r="L438" s="26" t="s">
        <v>76</v>
      </c>
      <c r="M438" s="26" t="s">
        <v>76</v>
      </c>
      <c r="N438" s="26" t="s">
        <v>76</v>
      </c>
      <c r="O438" s="26" t="s">
        <v>76</v>
      </c>
      <c r="P438" s="26">
        <v>1101</v>
      </c>
      <c r="Q438" s="19"/>
      <c r="R438" s="17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</row>
    <row r="439" spans="1:32" s="21" customFormat="1" ht="12" hidden="1" customHeight="1">
      <c r="A439" s="27"/>
      <c r="B439" s="31"/>
      <c r="C439" s="52"/>
      <c r="D439" s="52"/>
      <c r="E439" s="52"/>
      <c r="F439" s="32"/>
      <c r="G439" s="26">
        <v>0</v>
      </c>
      <c r="H439" s="26">
        <v>0</v>
      </c>
      <c r="I439" s="26">
        <v>0</v>
      </c>
      <c r="J439" s="26" t="s">
        <v>76</v>
      </c>
      <c r="K439" s="26" t="s">
        <v>76</v>
      </c>
      <c r="L439" s="26" t="s">
        <v>76</v>
      </c>
      <c r="M439" s="26" t="s">
        <v>76</v>
      </c>
      <c r="N439" s="26" t="s">
        <v>76</v>
      </c>
      <c r="O439" s="26" t="s">
        <v>76</v>
      </c>
      <c r="P439" s="26">
        <v>0</v>
      </c>
      <c r="Q439" s="19"/>
      <c r="R439" s="17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</row>
    <row r="440" spans="1:32" s="21" customFormat="1" ht="12" customHeight="1">
      <c r="A440" s="27">
        <v>25</v>
      </c>
      <c r="B440" s="31"/>
      <c r="C440" s="56" t="s">
        <v>35</v>
      </c>
      <c r="D440" s="56"/>
      <c r="E440" s="56"/>
      <c r="F440" s="32"/>
      <c r="G440" s="26">
        <v>2</v>
      </c>
      <c r="H440" s="26" t="s">
        <v>77</v>
      </c>
      <c r="I440" s="26" t="s">
        <v>77</v>
      </c>
      <c r="J440" s="26" t="s">
        <v>76</v>
      </c>
      <c r="K440" s="26" t="s">
        <v>76</v>
      </c>
      <c r="L440" s="26" t="s">
        <v>76</v>
      </c>
      <c r="M440" s="26" t="s">
        <v>76</v>
      </c>
      <c r="N440" s="26" t="s">
        <v>76</v>
      </c>
      <c r="O440" s="26" t="s">
        <v>76</v>
      </c>
      <c r="P440" s="26" t="s">
        <v>77</v>
      </c>
      <c r="Q440" s="19"/>
      <c r="R440" s="17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</row>
    <row r="441" spans="1:32" s="21" customFormat="1" ht="12" hidden="1" customHeight="1">
      <c r="A441" s="27"/>
      <c r="B441" s="31"/>
      <c r="C441" s="52"/>
      <c r="D441" s="52"/>
      <c r="E441" s="52"/>
      <c r="F441" s="32"/>
      <c r="G441" s="26">
        <v>0</v>
      </c>
      <c r="H441" s="26">
        <v>0</v>
      </c>
      <c r="I441" s="26">
        <v>0</v>
      </c>
      <c r="J441" s="26">
        <v>0</v>
      </c>
      <c r="K441" s="26">
        <v>0</v>
      </c>
      <c r="L441" s="26">
        <v>0</v>
      </c>
      <c r="M441" s="26">
        <v>0</v>
      </c>
      <c r="N441" s="26">
        <v>0</v>
      </c>
      <c r="O441" s="26">
        <v>0</v>
      </c>
      <c r="P441" s="26">
        <v>0</v>
      </c>
      <c r="Q441" s="19"/>
      <c r="R441" s="17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</row>
    <row r="442" spans="1:32" s="21" customFormat="1" ht="12" customHeight="1">
      <c r="A442" s="27">
        <v>26</v>
      </c>
      <c r="B442" s="31"/>
      <c r="C442" s="56" t="s">
        <v>36</v>
      </c>
      <c r="D442" s="56"/>
      <c r="E442" s="56"/>
      <c r="F442" s="32"/>
      <c r="G442" s="26">
        <v>11</v>
      </c>
      <c r="H442" s="26">
        <v>342</v>
      </c>
      <c r="I442" s="26">
        <v>563</v>
      </c>
      <c r="J442" s="26" t="s">
        <v>77</v>
      </c>
      <c r="K442" s="26" t="s">
        <v>77</v>
      </c>
      <c r="L442" s="26" t="s">
        <v>77</v>
      </c>
      <c r="M442" s="26" t="s">
        <v>77</v>
      </c>
      <c r="N442" s="26" t="s">
        <v>77</v>
      </c>
      <c r="O442" s="26" t="s">
        <v>77</v>
      </c>
      <c r="P442" s="26">
        <v>905</v>
      </c>
      <c r="Q442" s="19"/>
      <c r="R442" s="17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</row>
    <row r="443" spans="1:32" s="21" customFormat="1" ht="12" hidden="1" customHeight="1">
      <c r="A443" s="27"/>
      <c r="B443" s="31"/>
      <c r="C443" s="52"/>
      <c r="D443" s="52"/>
      <c r="E443" s="52"/>
      <c r="F443" s="32"/>
      <c r="G443" s="26">
        <v>0</v>
      </c>
      <c r="H443" s="26">
        <v>0</v>
      </c>
      <c r="I443" s="26">
        <v>0</v>
      </c>
      <c r="J443" s="26">
        <v>0</v>
      </c>
      <c r="K443" s="26">
        <v>0</v>
      </c>
      <c r="L443" s="26">
        <v>0</v>
      </c>
      <c r="M443" s="26">
        <v>0</v>
      </c>
      <c r="N443" s="26">
        <v>0</v>
      </c>
      <c r="O443" s="26">
        <v>0</v>
      </c>
      <c r="P443" s="26">
        <v>0</v>
      </c>
      <c r="Q443" s="19"/>
      <c r="R443" s="17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</row>
    <row r="444" spans="1:32" s="21" customFormat="1" ht="12" customHeight="1">
      <c r="A444" s="27">
        <v>27</v>
      </c>
      <c r="B444" s="31"/>
      <c r="C444" s="56" t="s">
        <v>37</v>
      </c>
      <c r="D444" s="56"/>
      <c r="E444" s="56"/>
      <c r="F444" s="32"/>
      <c r="G444" s="26">
        <v>7</v>
      </c>
      <c r="H444" s="26">
        <v>361</v>
      </c>
      <c r="I444" s="26">
        <v>759</v>
      </c>
      <c r="J444" s="26" t="s">
        <v>77</v>
      </c>
      <c r="K444" s="26" t="s">
        <v>77</v>
      </c>
      <c r="L444" s="26" t="s">
        <v>77</v>
      </c>
      <c r="M444" s="26" t="s">
        <v>77</v>
      </c>
      <c r="N444" s="26" t="s">
        <v>77</v>
      </c>
      <c r="O444" s="26" t="s">
        <v>77</v>
      </c>
      <c r="P444" s="26">
        <v>1121</v>
      </c>
      <c r="Q444" s="19"/>
      <c r="R444" s="17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</row>
    <row r="445" spans="1:32" s="21" customFormat="1" ht="12" hidden="1" customHeight="1">
      <c r="A445" s="27"/>
      <c r="B445" s="31"/>
      <c r="C445" s="52"/>
      <c r="D445" s="52"/>
      <c r="E445" s="52"/>
      <c r="F445" s="32"/>
      <c r="G445" s="26">
        <v>0</v>
      </c>
      <c r="H445" s="26">
        <v>0</v>
      </c>
      <c r="I445" s="26">
        <v>0</v>
      </c>
      <c r="J445" s="26">
        <v>0</v>
      </c>
      <c r="K445" s="26">
        <v>0</v>
      </c>
      <c r="L445" s="26">
        <v>0</v>
      </c>
      <c r="M445" s="26">
        <v>0</v>
      </c>
      <c r="N445" s="26">
        <v>0</v>
      </c>
      <c r="O445" s="26">
        <v>0</v>
      </c>
      <c r="P445" s="26">
        <v>0</v>
      </c>
      <c r="Q445" s="19"/>
      <c r="R445" s="17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</row>
    <row r="446" spans="1:32" s="21" customFormat="1" ht="12" customHeight="1">
      <c r="A446" s="27">
        <v>28</v>
      </c>
      <c r="B446" s="31"/>
      <c r="C446" s="56" t="s">
        <v>38</v>
      </c>
      <c r="D446" s="56"/>
      <c r="E446" s="56"/>
      <c r="F446" s="32"/>
      <c r="G446" s="26">
        <v>10</v>
      </c>
      <c r="H446" s="26">
        <v>152</v>
      </c>
      <c r="I446" s="26">
        <v>154</v>
      </c>
      <c r="J446" s="26" t="s">
        <v>76</v>
      </c>
      <c r="K446" s="26" t="s">
        <v>76</v>
      </c>
      <c r="L446" s="26" t="s">
        <v>76</v>
      </c>
      <c r="M446" s="26" t="s">
        <v>76</v>
      </c>
      <c r="N446" s="26" t="s">
        <v>76</v>
      </c>
      <c r="O446" s="26" t="s">
        <v>76</v>
      </c>
      <c r="P446" s="26">
        <v>307</v>
      </c>
      <c r="Q446" s="19"/>
      <c r="R446" s="17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</row>
    <row r="447" spans="1:32" s="21" customFormat="1" ht="5.15" customHeight="1">
      <c r="A447" s="27"/>
      <c r="B447" s="31"/>
      <c r="C447" s="52"/>
      <c r="D447" s="52"/>
      <c r="E447" s="52"/>
      <c r="F447" s="32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19"/>
      <c r="R447" s="17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</row>
    <row r="448" spans="1:32" s="21" customFormat="1" ht="12" customHeight="1">
      <c r="A448" s="27">
        <v>29</v>
      </c>
      <c r="B448" s="31"/>
      <c r="C448" s="56" t="s">
        <v>39</v>
      </c>
      <c r="D448" s="56"/>
      <c r="E448" s="56"/>
      <c r="F448" s="32"/>
      <c r="G448" s="26">
        <v>19</v>
      </c>
      <c r="H448" s="26">
        <v>1005</v>
      </c>
      <c r="I448" s="26">
        <v>1334</v>
      </c>
      <c r="J448" s="26" t="s">
        <v>77</v>
      </c>
      <c r="K448" s="26" t="s">
        <v>77</v>
      </c>
      <c r="L448" s="26" t="s">
        <v>77</v>
      </c>
      <c r="M448" s="26" t="s">
        <v>77</v>
      </c>
      <c r="N448" s="26" t="s">
        <v>77</v>
      </c>
      <c r="O448" s="26" t="s">
        <v>77</v>
      </c>
      <c r="P448" s="26">
        <v>2339</v>
      </c>
      <c r="Q448" s="19"/>
      <c r="R448" s="17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</row>
    <row r="449" spans="1:46" s="21" customFormat="1" ht="12" hidden="1" customHeight="1">
      <c r="A449" s="27"/>
      <c r="B449" s="31"/>
      <c r="C449" s="52"/>
      <c r="D449" s="52"/>
      <c r="E449" s="52"/>
      <c r="F449" s="32"/>
      <c r="G449" s="26">
        <v>0</v>
      </c>
      <c r="H449" s="26">
        <v>0</v>
      </c>
      <c r="I449" s="26">
        <v>0</v>
      </c>
      <c r="J449" s="26">
        <v>0</v>
      </c>
      <c r="K449" s="26">
        <v>0</v>
      </c>
      <c r="L449" s="26">
        <v>0</v>
      </c>
      <c r="M449" s="26">
        <v>0</v>
      </c>
      <c r="N449" s="26">
        <v>0</v>
      </c>
      <c r="O449" s="26">
        <v>0</v>
      </c>
      <c r="P449" s="26">
        <v>0</v>
      </c>
      <c r="Q449" s="19"/>
      <c r="R449" s="17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</row>
    <row r="450" spans="1:46" s="21" customFormat="1" ht="12" customHeight="1">
      <c r="A450" s="27">
        <v>30</v>
      </c>
      <c r="B450" s="31"/>
      <c r="C450" s="56" t="s">
        <v>40</v>
      </c>
      <c r="D450" s="56"/>
      <c r="E450" s="56"/>
      <c r="F450" s="32"/>
      <c r="G450" s="26">
        <v>3</v>
      </c>
      <c r="H450" s="26">
        <v>81</v>
      </c>
      <c r="I450" s="26">
        <v>74</v>
      </c>
      <c r="J450" s="26" t="s">
        <v>76</v>
      </c>
      <c r="K450" s="26" t="s">
        <v>76</v>
      </c>
      <c r="L450" s="26" t="s">
        <v>76</v>
      </c>
      <c r="M450" s="26" t="s">
        <v>76</v>
      </c>
      <c r="N450" s="26" t="s">
        <v>76</v>
      </c>
      <c r="O450" s="26" t="s">
        <v>76</v>
      </c>
      <c r="P450" s="26">
        <v>155</v>
      </c>
      <c r="Q450" s="19"/>
      <c r="R450" s="17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</row>
    <row r="451" spans="1:46" s="21" customFormat="1" ht="12" hidden="1" customHeight="1">
      <c r="A451" s="27"/>
      <c r="B451" s="31"/>
      <c r="C451" s="52"/>
      <c r="D451" s="52"/>
      <c r="E451" s="52"/>
      <c r="F451" s="32"/>
      <c r="G451" s="26">
        <v>0</v>
      </c>
      <c r="H451" s="26">
        <v>0</v>
      </c>
      <c r="I451" s="26">
        <v>0</v>
      </c>
      <c r="J451" s="26" t="s">
        <v>76</v>
      </c>
      <c r="K451" s="26" t="s">
        <v>76</v>
      </c>
      <c r="L451" s="26" t="s">
        <v>76</v>
      </c>
      <c r="M451" s="26" t="s">
        <v>76</v>
      </c>
      <c r="N451" s="26" t="s">
        <v>76</v>
      </c>
      <c r="O451" s="26" t="s">
        <v>76</v>
      </c>
      <c r="P451" s="26">
        <v>0</v>
      </c>
      <c r="Q451" s="19"/>
      <c r="R451" s="17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</row>
    <row r="452" spans="1:46" s="21" customFormat="1" ht="12" customHeight="1">
      <c r="A452" s="27">
        <v>31</v>
      </c>
      <c r="B452" s="31"/>
      <c r="C452" s="56" t="s">
        <v>41</v>
      </c>
      <c r="D452" s="56"/>
      <c r="E452" s="56"/>
      <c r="F452" s="32"/>
      <c r="G452" s="26">
        <v>3</v>
      </c>
      <c r="H452" s="26" t="s">
        <v>77</v>
      </c>
      <c r="I452" s="26" t="s">
        <v>77</v>
      </c>
      <c r="J452" s="26" t="s">
        <v>76</v>
      </c>
      <c r="K452" s="26" t="s">
        <v>76</v>
      </c>
      <c r="L452" s="26" t="s">
        <v>76</v>
      </c>
      <c r="M452" s="26" t="s">
        <v>76</v>
      </c>
      <c r="N452" s="26" t="s">
        <v>76</v>
      </c>
      <c r="O452" s="26" t="s">
        <v>76</v>
      </c>
      <c r="P452" s="26" t="s">
        <v>77</v>
      </c>
      <c r="Q452" s="19"/>
      <c r="R452" s="17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</row>
    <row r="453" spans="1:46" s="21" customFormat="1" ht="12" hidden="1" customHeight="1">
      <c r="A453" s="27"/>
      <c r="B453" s="31"/>
      <c r="C453" s="52"/>
      <c r="D453" s="52"/>
      <c r="E453" s="52"/>
      <c r="F453" s="32"/>
      <c r="G453" s="26">
        <v>0</v>
      </c>
      <c r="H453" s="26">
        <v>0</v>
      </c>
      <c r="I453" s="26" t="e">
        <v>#REF!</v>
      </c>
      <c r="J453" s="26" t="s">
        <v>76</v>
      </c>
      <c r="K453" s="26" t="s">
        <v>76</v>
      </c>
      <c r="L453" s="26" t="s">
        <v>76</v>
      </c>
      <c r="M453" s="26" t="s">
        <v>76</v>
      </c>
      <c r="N453" s="26" t="s">
        <v>76</v>
      </c>
      <c r="O453" s="26" t="s">
        <v>76</v>
      </c>
      <c r="P453" s="26" t="e">
        <v>#REF!</v>
      </c>
      <c r="Q453" s="19"/>
      <c r="R453" s="17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</row>
    <row r="454" spans="1:46" s="21" customFormat="1" ht="12" customHeight="1">
      <c r="A454" s="27">
        <v>32</v>
      </c>
      <c r="B454" s="31"/>
      <c r="C454" s="56" t="s">
        <v>42</v>
      </c>
      <c r="D454" s="56"/>
      <c r="E454" s="56"/>
      <c r="F454" s="32"/>
      <c r="G454" s="26">
        <v>10</v>
      </c>
      <c r="H454" s="26">
        <v>262</v>
      </c>
      <c r="I454" s="26">
        <v>336</v>
      </c>
      <c r="J454" s="26" t="s">
        <v>76</v>
      </c>
      <c r="K454" s="26" t="s">
        <v>76</v>
      </c>
      <c r="L454" s="26" t="s">
        <v>76</v>
      </c>
      <c r="M454" s="26" t="s">
        <v>76</v>
      </c>
      <c r="N454" s="26" t="s">
        <v>76</v>
      </c>
      <c r="O454" s="26" t="s">
        <v>76</v>
      </c>
      <c r="P454" s="26">
        <v>599</v>
      </c>
      <c r="Q454" s="19"/>
      <c r="R454" s="17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</row>
    <row r="455" spans="1:46" s="21" customFormat="1" ht="1.5" customHeight="1">
      <c r="A455" s="27"/>
      <c r="B455" s="31"/>
      <c r="C455" s="52"/>
      <c r="D455" s="52"/>
      <c r="E455" s="52"/>
      <c r="F455" s="32"/>
      <c r="G455" s="22"/>
      <c r="H455" s="26"/>
      <c r="I455" s="26"/>
      <c r="J455" s="26"/>
      <c r="K455" s="26"/>
      <c r="L455" s="26"/>
      <c r="M455" s="26"/>
      <c r="N455" s="26"/>
      <c r="O455" s="26"/>
      <c r="P455" s="26"/>
      <c r="Q455" s="19"/>
      <c r="R455" s="17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</row>
    <row r="456" spans="1:46" s="25" customFormat="1" ht="9" customHeight="1">
      <c r="A456" s="57"/>
      <c r="B456" s="57"/>
      <c r="C456" s="57"/>
      <c r="D456" s="57"/>
      <c r="E456" s="57"/>
      <c r="F456" s="58"/>
      <c r="G456" s="22" t="s">
        <v>16</v>
      </c>
      <c r="H456" s="22" t="s">
        <v>16</v>
      </c>
      <c r="I456" s="22" t="s">
        <v>16</v>
      </c>
      <c r="J456" s="22" t="s">
        <v>16</v>
      </c>
      <c r="K456" s="22" t="s">
        <v>16</v>
      </c>
      <c r="L456" s="22" t="s">
        <v>16</v>
      </c>
      <c r="M456" s="22" t="s">
        <v>16</v>
      </c>
      <c r="N456" s="23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</row>
    <row r="457" spans="1:46" s="25" customFormat="1">
      <c r="A457" s="57" t="s">
        <v>43</v>
      </c>
      <c r="B457" s="57"/>
      <c r="C457" s="57"/>
      <c r="D457" s="57"/>
      <c r="E457" s="57"/>
      <c r="F457" s="58"/>
      <c r="G457" s="26"/>
      <c r="H457" s="26"/>
      <c r="I457" s="26"/>
      <c r="J457" s="26"/>
      <c r="K457" s="26"/>
      <c r="L457" s="26"/>
      <c r="M457" s="26"/>
      <c r="N457" s="23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</row>
    <row r="458" spans="1:46" s="25" customFormat="1" ht="11.25" customHeight="1">
      <c r="A458" s="27" t="s">
        <v>44</v>
      </c>
      <c r="B458" s="28"/>
      <c r="C458" s="28"/>
      <c r="D458" s="29" t="s">
        <v>45</v>
      </c>
      <c r="E458" s="28"/>
      <c r="F458" s="30"/>
      <c r="G458" s="26">
        <v>48</v>
      </c>
      <c r="H458" s="26">
        <v>275</v>
      </c>
      <c r="I458" s="26">
        <v>497</v>
      </c>
      <c r="J458" s="26" t="s">
        <v>76</v>
      </c>
      <c r="K458" s="26" t="s">
        <v>76</v>
      </c>
      <c r="L458" s="26" t="s">
        <v>76</v>
      </c>
      <c r="M458" s="26" t="s">
        <v>76</v>
      </c>
      <c r="N458" s="26" t="s">
        <v>76</v>
      </c>
      <c r="O458" s="26" t="s">
        <v>76</v>
      </c>
      <c r="P458" s="26">
        <v>772</v>
      </c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</row>
    <row r="459" spans="1:46" s="25" customFormat="1" ht="1.5" customHeight="1">
      <c r="A459" s="28"/>
      <c r="B459" s="28"/>
      <c r="C459" s="28"/>
      <c r="D459" s="28"/>
      <c r="E459" s="28"/>
      <c r="F459" s="30"/>
      <c r="G459" s="26"/>
      <c r="H459" s="26"/>
      <c r="I459" s="26"/>
      <c r="J459" s="26"/>
      <c r="K459" s="26"/>
      <c r="L459" s="26"/>
      <c r="M459" s="26"/>
      <c r="N459" s="23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</row>
    <row r="460" spans="1:46" s="25" customFormat="1" ht="11.25" customHeight="1">
      <c r="A460" s="27" t="s">
        <v>46</v>
      </c>
      <c r="B460" s="31">
        <v>2</v>
      </c>
      <c r="C460" s="27"/>
      <c r="D460" s="29" t="s">
        <v>47</v>
      </c>
      <c r="E460" s="27"/>
      <c r="F460" s="32"/>
      <c r="G460" s="26">
        <v>47</v>
      </c>
      <c r="H460" s="26">
        <v>934</v>
      </c>
      <c r="I460" s="26">
        <v>1331</v>
      </c>
      <c r="J460" s="26" t="s">
        <v>76</v>
      </c>
      <c r="K460" s="26" t="s">
        <v>76</v>
      </c>
      <c r="L460" s="26" t="s">
        <v>76</v>
      </c>
      <c r="M460" s="26" t="s">
        <v>76</v>
      </c>
      <c r="N460" s="26" t="s">
        <v>76</v>
      </c>
      <c r="O460" s="26" t="s">
        <v>76</v>
      </c>
      <c r="P460" s="26">
        <v>2265</v>
      </c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</row>
    <row r="461" spans="1:46" s="25" customFormat="1" ht="1.5" customHeight="1">
      <c r="A461" s="27"/>
      <c r="B461" s="31"/>
      <c r="C461" s="27"/>
      <c r="D461" s="29"/>
      <c r="E461" s="27"/>
      <c r="F461" s="32"/>
      <c r="G461" s="26"/>
      <c r="H461" s="26"/>
      <c r="I461" s="26"/>
      <c r="J461" s="26"/>
      <c r="K461" s="26"/>
      <c r="L461" s="26"/>
      <c r="M461" s="26"/>
      <c r="N461" s="23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</row>
    <row r="462" spans="1:46" s="25" customFormat="1" ht="11.25" customHeight="1">
      <c r="A462" s="27" t="s">
        <v>48</v>
      </c>
      <c r="B462" s="31">
        <v>3</v>
      </c>
      <c r="C462" s="27"/>
      <c r="D462" s="29" t="s">
        <v>49</v>
      </c>
      <c r="E462" s="27"/>
      <c r="F462" s="32"/>
      <c r="G462" s="26">
        <v>21</v>
      </c>
      <c r="H462" s="26">
        <v>939</v>
      </c>
      <c r="I462" s="26">
        <v>2123</v>
      </c>
      <c r="J462" s="26" t="s">
        <v>76</v>
      </c>
      <c r="K462" s="26" t="s">
        <v>76</v>
      </c>
      <c r="L462" s="26" t="s">
        <v>76</v>
      </c>
      <c r="M462" s="26" t="s">
        <v>76</v>
      </c>
      <c r="N462" s="26" t="s">
        <v>76</v>
      </c>
      <c r="O462" s="26" t="s">
        <v>76</v>
      </c>
      <c r="P462" s="26">
        <v>3062</v>
      </c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</row>
    <row r="463" spans="1:46" s="25" customFormat="1" ht="1.5" customHeight="1">
      <c r="A463" s="27"/>
      <c r="B463" s="31"/>
      <c r="C463" s="27"/>
      <c r="D463" s="29"/>
      <c r="E463" s="27"/>
      <c r="F463" s="32"/>
      <c r="G463" s="26"/>
      <c r="H463" s="26"/>
      <c r="I463" s="26"/>
      <c r="J463" s="26"/>
      <c r="K463" s="26"/>
      <c r="L463" s="26"/>
      <c r="M463" s="26"/>
      <c r="N463" s="23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</row>
    <row r="464" spans="1:46" s="25" customFormat="1" ht="11.25" customHeight="1">
      <c r="A464" s="27" t="s">
        <v>50</v>
      </c>
      <c r="B464" s="31">
        <v>4</v>
      </c>
      <c r="C464" s="27"/>
      <c r="D464" s="29" t="s">
        <v>51</v>
      </c>
      <c r="E464" s="27"/>
      <c r="F464" s="32"/>
      <c r="G464" s="26">
        <v>11</v>
      </c>
      <c r="H464" s="26">
        <v>1017</v>
      </c>
      <c r="I464" s="26">
        <v>4024</v>
      </c>
      <c r="J464" s="26" t="s">
        <v>76</v>
      </c>
      <c r="K464" s="26" t="s">
        <v>76</v>
      </c>
      <c r="L464" s="26" t="s">
        <v>76</v>
      </c>
      <c r="M464" s="26" t="s">
        <v>76</v>
      </c>
      <c r="N464" s="26" t="s">
        <v>76</v>
      </c>
      <c r="O464" s="26" t="s">
        <v>76</v>
      </c>
      <c r="P464" s="26">
        <v>5042</v>
      </c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</row>
    <row r="465" spans="1:46" s="25" customFormat="1" ht="1.5" customHeight="1">
      <c r="A465" s="27"/>
      <c r="B465" s="31"/>
      <c r="C465" s="27"/>
      <c r="D465" s="29"/>
      <c r="E465" s="27"/>
      <c r="F465" s="32"/>
      <c r="G465" s="26"/>
      <c r="H465" s="26"/>
      <c r="I465" s="26"/>
      <c r="J465" s="26"/>
      <c r="K465" s="26"/>
      <c r="L465" s="26"/>
      <c r="M465" s="26"/>
      <c r="N465" s="23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</row>
    <row r="466" spans="1:46" s="25" customFormat="1" ht="11.25" customHeight="1">
      <c r="A466" s="27" t="s">
        <v>52</v>
      </c>
      <c r="B466" s="31">
        <v>5</v>
      </c>
      <c r="C466" s="27"/>
      <c r="D466" s="29" t="s">
        <v>53</v>
      </c>
      <c r="E466" s="27"/>
      <c r="F466" s="32"/>
      <c r="G466" s="26">
        <v>6</v>
      </c>
      <c r="H466" s="26" t="s">
        <v>77</v>
      </c>
      <c r="I466" s="26" t="s">
        <v>77</v>
      </c>
      <c r="J466" s="26" t="s">
        <v>77</v>
      </c>
      <c r="K466" s="26" t="s">
        <v>77</v>
      </c>
      <c r="L466" s="26" t="s">
        <v>77</v>
      </c>
      <c r="M466" s="26" t="s">
        <v>77</v>
      </c>
      <c r="N466" s="26" t="s">
        <v>77</v>
      </c>
      <c r="O466" s="26" t="s">
        <v>77</v>
      </c>
      <c r="P466" s="26" t="s">
        <v>77</v>
      </c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</row>
    <row r="467" spans="1:46" s="25" customFormat="1" ht="1.5" customHeight="1">
      <c r="A467" s="27"/>
      <c r="B467" s="31"/>
      <c r="C467" s="27"/>
      <c r="D467" s="29"/>
      <c r="E467" s="27"/>
      <c r="F467" s="32"/>
      <c r="G467" s="26"/>
      <c r="H467" s="26"/>
      <c r="I467" s="26"/>
      <c r="J467" s="26"/>
      <c r="K467" s="26"/>
      <c r="L467" s="26"/>
      <c r="M467" s="26"/>
      <c r="N467" s="23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</row>
    <row r="468" spans="1:46" s="25" customFormat="1" ht="11.25" customHeight="1">
      <c r="A468" s="27" t="s">
        <v>54</v>
      </c>
      <c r="B468" s="31">
        <v>6</v>
      </c>
      <c r="C468" s="31"/>
      <c r="D468" s="29" t="s">
        <v>55</v>
      </c>
      <c r="E468" s="31"/>
      <c r="F468" s="32"/>
      <c r="G468" s="26">
        <v>1</v>
      </c>
      <c r="H468" s="26" t="s">
        <v>77</v>
      </c>
      <c r="I468" s="26" t="s">
        <v>77</v>
      </c>
      <c r="J468" s="26" t="s">
        <v>77</v>
      </c>
      <c r="K468" s="26" t="s">
        <v>77</v>
      </c>
      <c r="L468" s="26" t="s">
        <v>77</v>
      </c>
      <c r="M468" s="26" t="s">
        <v>77</v>
      </c>
      <c r="N468" s="26" t="s">
        <v>77</v>
      </c>
      <c r="O468" s="26" t="s">
        <v>77</v>
      </c>
      <c r="P468" s="26" t="s">
        <v>77</v>
      </c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</row>
    <row r="469" spans="1:46" s="25" customFormat="1" ht="1.5" customHeight="1">
      <c r="A469" s="27"/>
      <c r="B469" s="31"/>
      <c r="C469" s="31"/>
      <c r="D469" s="29"/>
      <c r="E469" s="31"/>
      <c r="F469" s="32"/>
      <c r="G469" s="26"/>
      <c r="H469" s="26"/>
      <c r="I469" s="26"/>
      <c r="J469" s="26"/>
      <c r="K469" s="26"/>
      <c r="L469" s="26"/>
      <c r="M469" s="26"/>
      <c r="N469" s="23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  <c r="AQ469" s="24"/>
      <c r="AR469" s="24"/>
      <c r="AS469" s="24"/>
      <c r="AT469" s="24"/>
    </row>
    <row r="470" spans="1:46" s="25" customFormat="1" ht="5.25" customHeight="1">
      <c r="A470" s="27"/>
      <c r="B470" s="31"/>
      <c r="C470" s="27"/>
      <c r="D470" s="29"/>
      <c r="E470" s="27"/>
      <c r="F470" s="32"/>
      <c r="G470" s="26"/>
      <c r="H470" s="26"/>
      <c r="I470" s="26"/>
      <c r="J470" s="26"/>
      <c r="K470" s="26"/>
      <c r="L470" s="26"/>
      <c r="M470" s="26"/>
      <c r="N470" s="23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</row>
    <row r="471" spans="1:46" s="25" customFormat="1" ht="1.5" customHeight="1">
      <c r="A471" s="27"/>
      <c r="B471" s="31"/>
      <c r="C471" s="27"/>
      <c r="D471" s="29"/>
      <c r="E471" s="27"/>
      <c r="F471" s="32"/>
      <c r="G471" s="26"/>
      <c r="H471" s="26"/>
      <c r="I471" s="26"/>
      <c r="J471" s="26"/>
      <c r="K471" s="26"/>
      <c r="L471" s="26"/>
      <c r="M471" s="26"/>
      <c r="N471" s="23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</row>
    <row r="472" spans="1:46" s="25" customFormat="1" ht="11.25" customHeight="1">
      <c r="A472" s="27" t="s">
        <v>56</v>
      </c>
      <c r="B472" s="31">
        <v>7</v>
      </c>
      <c r="C472" s="27"/>
      <c r="D472" s="29" t="s">
        <v>57</v>
      </c>
      <c r="E472" s="27"/>
      <c r="F472" s="32"/>
      <c r="G472" s="26" t="s">
        <v>76</v>
      </c>
      <c r="H472" s="26" t="s">
        <v>76</v>
      </c>
      <c r="I472" s="26" t="s">
        <v>76</v>
      </c>
      <c r="J472" s="26" t="s">
        <v>76</v>
      </c>
      <c r="K472" s="26" t="s">
        <v>76</v>
      </c>
      <c r="L472" s="26" t="s">
        <v>76</v>
      </c>
      <c r="M472" s="26" t="s">
        <v>76</v>
      </c>
      <c r="N472" s="26" t="s">
        <v>76</v>
      </c>
      <c r="O472" s="26" t="s">
        <v>76</v>
      </c>
      <c r="P472" s="26" t="s">
        <v>76</v>
      </c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4"/>
      <c r="AQ472" s="24"/>
      <c r="AR472" s="24"/>
      <c r="AS472" s="24"/>
      <c r="AT472" s="24"/>
    </row>
    <row r="473" spans="1:46" s="25" customFormat="1" ht="1.5" customHeight="1">
      <c r="A473" s="27"/>
      <c r="B473" s="31"/>
      <c r="C473" s="27"/>
      <c r="D473" s="29"/>
      <c r="E473" s="27"/>
      <c r="F473" s="32"/>
      <c r="G473" s="26"/>
      <c r="H473" s="26"/>
      <c r="I473" s="26"/>
      <c r="J473" s="26"/>
      <c r="K473" s="26"/>
      <c r="L473" s="26"/>
      <c r="M473" s="26"/>
      <c r="N473" s="23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4"/>
      <c r="AQ473" s="24"/>
      <c r="AR473" s="24"/>
      <c r="AS473" s="24"/>
      <c r="AT473" s="24"/>
    </row>
    <row r="474" spans="1:46" s="25" customFormat="1" ht="11.25" customHeight="1">
      <c r="A474" s="27" t="s">
        <v>58</v>
      </c>
      <c r="B474" s="31">
        <v>8</v>
      </c>
      <c r="C474" s="27"/>
      <c r="D474" s="29" t="s">
        <v>59</v>
      </c>
      <c r="E474" s="27"/>
      <c r="F474" s="32"/>
      <c r="G474" s="26" t="s">
        <v>76</v>
      </c>
      <c r="H474" s="26" t="s">
        <v>76</v>
      </c>
      <c r="I474" s="26" t="s">
        <v>76</v>
      </c>
      <c r="J474" s="26" t="s">
        <v>76</v>
      </c>
      <c r="K474" s="26" t="s">
        <v>76</v>
      </c>
      <c r="L474" s="26" t="s">
        <v>76</v>
      </c>
      <c r="M474" s="26" t="s">
        <v>76</v>
      </c>
      <c r="N474" s="26" t="s">
        <v>76</v>
      </c>
      <c r="O474" s="26" t="s">
        <v>76</v>
      </c>
      <c r="P474" s="26" t="s">
        <v>76</v>
      </c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</row>
    <row r="475" spans="1:46" s="25" customFormat="1" ht="1.5" customHeight="1">
      <c r="A475" s="27"/>
      <c r="B475" s="31"/>
      <c r="C475" s="27"/>
      <c r="D475" s="29"/>
      <c r="E475" s="27"/>
      <c r="F475" s="32"/>
      <c r="G475" s="26"/>
      <c r="H475" s="26"/>
      <c r="I475" s="26"/>
      <c r="J475" s="26"/>
      <c r="K475" s="26"/>
      <c r="L475" s="26"/>
      <c r="M475" s="26"/>
      <c r="N475" s="23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</row>
    <row r="476" spans="1:46" s="25" customFormat="1" ht="11.25" customHeight="1">
      <c r="A476" s="27" t="s">
        <v>60</v>
      </c>
      <c r="B476" s="31">
        <v>9</v>
      </c>
      <c r="C476" s="27"/>
      <c r="D476" s="29" t="s">
        <v>61</v>
      </c>
      <c r="E476" s="27"/>
      <c r="F476" s="32"/>
      <c r="G476" s="26" t="s">
        <v>76</v>
      </c>
      <c r="H476" s="26" t="s">
        <v>76</v>
      </c>
      <c r="I476" s="26" t="s">
        <v>76</v>
      </c>
      <c r="J476" s="26" t="s">
        <v>76</v>
      </c>
      <c r="K476" s="26" t="s">
        <v>76</v>
      </c>
      <c r="L476" s="26" t="s">
        <v>76</v>
      </c>
      <c r="M476" s="26" t="s">
        <v>76</v>
      </c>
      <c r="N476" s="26" t="s">
        <v>76</v>
      </c>
      <c r="O476" s="26" t="s">
        <v>76</v>
      </c>
      <c r="P476" s="26" t="s">
        <v>76</v>
      </c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  <c r="AQ476" s="24"/>
      <c r="AR476" s="24"/>
      <c r="AS476" s="24"/>
      <c r="AT476" s="24"/>
    </row>
    <row r="477" spans="1:46" s="25" customFormat="1" ht="1.5" customHeight="1">
      <c r="A477" s="27"/>
      <c r="B477" s="31"/>
      <c r="C477" s="27"/>
      <c r="D477" s="29"/>
      <c r="E477" s="27"/>
      <c r="F477" s="32"/>
      <c r="G477" s="26"/>
      <c r="H477" s="26"/>
      <c r="I477" s="26"/>
      <c r="J477" s="26"/>
      <c r="K477" s="26"/>
      <c r="L477" s="26"/>
      <c r="M477" s="26"/>
      <c r="N477" s="23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</row>
    <row r="478" spans="1:46" s="25" customFormat="1" ht="11.25" customHeight="1">
      <c r="A478" s="27" t="s">
        <v>62</v>
      </c>
      <c r="B478" s="31">
        <v>10</v>
      </c>
      <c r="C478" s="27"/>
      <c r="D478" s="29" t="s">
        <v>63</v>
      </c>
      <c r="E478" s="27"/>
      <c r="F478" s="32"/>
      <c r="G478" s="26" t="s">
        <v>76</v>
      </c>
      <c r="H478" s="26" t="s">
        <v>76</v>
      </c>
      <c r="I478" s="26" t="s">
        <v>76</v>
      </c>
      <c r="J478" s="26" t="s">
        <v>76</v>
      </c>
      <c r="K478" s="26" t="s">
        <v>76</v>
      </c>
      <c r="L478" s="26" t="s">
        <v>76</v>
      </c>
      <c r="M478" s="26" t="s">
        <v>76</v>
      </c>
      <c r="N478" s="26" t="s">
        <v>76</v>
      </c>
      <c r="O478" s="26" t="s">
        <v>76</v>
      </c>
      <c r="P478" s="26" t="s">
        <v>76</v>
      </c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  <c r="AQ478" s="24"/>
      <c r="AR478" s="24"/>
      <c r="AS478" s="24"/>
      <c r="AT478" s="24"/>
    </row>
    <row r="479" spans="1:46" s="25" customFormat="1" ht="1.5" customHeight="1">
      <c r="A479" s="27"/>
      <c r="B479" s="31"/>
      <c r="C479" s="27"/>
      <c r="D479" s="29"/>
      <c r="E479" s="27"/>
      <c r="F479" s="32"/>
      <c r="G479" s="26"/>
      <c r="H479" s="26"/>
      <c r="I479" s="26"/>
      <c r="J479" s="26"/>
      <c r="K479" s="26"/>
      <c r="L479" s="26"/>
      <c r="M479" s="26"/>
      <c r="N479" s="23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  <c r="AQ479" s="24"/>
      <c r="AR479" s="24"/>
      <c r="AS479" s="24"/>
      <c r="AT479" s="24"/>
    </row>
    <row r="480" spans="1:46" s="25" customFormat="1" ht="11.25" customHeight="1" thickBot="1">
      <c r="A480" s="33" t="s">
        <v>64</v>
      </c>
      <c r="B480" s="34">
        <v>11</v>
      </c>
      <c r="C480" s="33"/>
      <c r="D480" s="35" t="s">
        <v>65</v>
      </c>
      <c r="E480" s="33"/>
      <c r="F480" s="36"/>
      <c r="G480" s="37" t="s">
        <v>76</v>
      </c>
      <c r="H480" s="38" t="s">
        <v>76</v>
      </c>
      <c r="I480" s="38" t="s">
        <v>76</v>
      </c>
      <c r="J480" s="38" t="s">
        <v>76</v>
      </c>
      <c r="K480" s="38" t="s">
        <v>76</v>
      </c>
      <c r="L480" s="38" t="s">
        <v>76</v>
      </c>
      <c r="M480" s="38" t="s">
        <v>76</v>
      </c>
      <c r="N480" s="38" t="s">
        <v>76</v>
      </c>
      <c r="O480" s="38" t="s">
        <v>76</v>
      </c>
      <c r="P480" s="38" t="s">
        <v>76</v>
      </c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  <c r="AQ480" s="24"/>
      <c r="AR480" s="24"/>
      <c r="AS480" s="24"/>
      <c r="AT480" s="24"/>
    </row>
    <row r="481" spans="1:32" ht="10.5" customHeight="1">
      <c r="A481" s="43"/>
      <c r="B481" s="43"/>
      <c r="C481" s="44"/>
      <c r="D481" s="61" t="s">
        <v>0</v>
      </c>
      <c r="E481" s="61"/>
      <c r="F481" s="61"/>
      <c r="G481" s="61"/>
      <c r="H481" s="61"/>
      <c r="I481" s="61"/>
      <c r="J481" s="61"/>
      <c r="K481" s="61"/>
      <c r="L481" s="61"/>
      <c r="M481" s="61"/>
      <c r="N481" s="45"/>
      <c r="O481" s="44"/>
      <c r="P481" s="44"/>
      <c r="Q481" s="1"/>
      <c r="R481" s="2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3" customHeight="1" thickBot="1">
      <c r="A482" s="43"/>
      <c r="B482" s="43"/>
      <c r="C482" s="43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45"/>
      <c r="O482" s="43"/>
      <c r="P482" s="46" t="s">
        <v>1</v>
      </c>
      <c r="Q482" s="6"/>
      <c r="R482" s="5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s="11" customFormat="1" ht="29.15" customHeight="1">
      <c r="A483" s="63" t="s">
        <v>2</v>
      </c>
      <c r="B483" s="63"/>
      <c r="C483" s="63"/>
      <c r="D483" s="63"/>
      <c r="E483" s="63"/>
      <c r="F483" s="64"/>
      <c r="G483" s="67" t="s">
        <v>3</v>
      </c>
      <c r="H483" s="69" t="s">
        <v>66</v>
      </c>
      <c r="I483" s="71" t="s">
        <v>75</v>
      </c>
      <c r="J483" s="72"/>
      <c r="K483" s="72"/>
      <c r="L483" s="72"/>
      <c r="M483" s="72"/>
      <c r="N483" s="72"/>
      <c r="O483" s="73"/>
      <c r="P483" s="74" t="s">
        <v>67</v>
      </c>
      <c r="Q483" s="39"/>
      <c r="R483" s="7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</row>
    <row r="484" spans="1:32" s="11" customFormat="1" ht="29.15" customHeight="1" thickBot="1">
      <c r="A484" s="65"/>
      <c r="B484" s="65"/>
      <c r="C484" s="65"/>
      <c r="D484" s="65"/>
      <c r="E484" s="65"/>
      <c r="F484" s="66"/>
      <c r="G484" s="68"/>
      <c r="H484" s="70"/>
      <c r="I484" s="47" t="s">
        <v>8</v>
      </c>
      <c r="J484" s="12" t="s">
        <v>9</v>
      </c>
      <c r="K484" s="12" t="s">
        <v>10</v>
      </c>
      <c r="L484" s="12" t="s">
        <v>11</v>
      </c>
      <c r="M484" s="12" t="s">
        <v>12</v>
      </c>
      <c r="N484" s="12" t="s">
        <v>13</v>
      </c>
      <c r="O484" s="12" t="s">
        <v>14</v>
      </c>
      <c r="P484" s="75"/>
      <c r="Q484" s="40"/>
      <c r="R484" s="13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</row>
    <row r="485" spans="1:32">
      <c r="A485" s="59" t="s">
        <v>73</v>
      </c>
      <c r="B485" s="59"/>
      <c r="C485" s="59"/>
      <c r="D485" s="59"/>
      <c r="E485" s="59"/>
      <c r="F485" s="60"/>
      <c r="G485" s="48"/>
      <c r="H485" s="48" t="s">
        <v>16</v>
      </c>
      <c r="I485" s="48" t="s">
        <v>16</v>
      </c>
      <c r="J485" s="48" t="s">
        <v>16</v>
      </c>
      <c r="K485" s="48" t="s">
        <v>16</v>
      </c>
      <c r="L485" s="48" t="s">
        <v>16</v>
      </c>
      <c r="M485" s="48" t="s">
        <v>16</v>
      </c>
      <c r="N485" s="48" t="s">
        <v>16</v>
      </c>
      <c r="O485" s="48" t="s">
        <v>16</v>
      </c>
      <c r="P485" s="48" t="s">
        <v>16</v>
      </c>
      <c r="Q485" s="14"/>
      <c r="R485" s="15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3" customHeight="1">
      <c r="A486" s="57" t="s">
        <v>17</v>
      </c>
      <c r="B486" s="57"/>
      <c r="C486" s="57"/>
      <c r="D486" s="57"/>
      <c r="E486" s="57"/>
      <c r="F486" s="58"/>
      <c r="G486" s="22">
        <v>102</v>
      </c>
      <c r="H486" s="22">
        <v>7746</v>
      </c>
      <c r="I486" s="22">
        <v>20465</v>
      </c>
      <c r="J486" s="22">
        <v>14397</v>
      </c>
      <c r="K486" s="22">
        <v>130</v>
      </c>
      <c r="L486" s="22">
        <v>292</v>
      </c>
      <c r="M486" s="22">
        <v>1590</v>
      </c>
      <c r="N486" s="22">
        <v>71</v>
      </c>
      <c r="O486" s="22">
        <v>1297</v>
      </c>
      <c r="P486" s="22">
        <v>28211</v>
      </c>
      <c r="Q486" s="16"/>
      <c r="R486" s="17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3" customHeight="1">
      <c r="A487" s="57" t="s">
        <v>18</v>
      </c>
      <c r="B487" s="57"/>
      <c r="C487" s="57"/>
      <c r="D487" s="57"/>
      <c r="E487" s="57"/>
      <c r="F487" s="58"/>
      <c r="G487" s="26" t="s">
        <v>16</v>
      </c>
      <c r="H487" s="49"/>
      <c r="I487" s="49"/>
      <c r="J487" s="49"/>
      <c r="K487" s="49"/>
      <c r="L487" s="49"/>
      <c r="M487" s="49"/>
      <c r="N487" s="49"/>
      <c r="O487" s="49"/>
      <c r="P487" s="49"/>
      <c r="Q487" s="18"/>
      <c r="R487" s="17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s="21" customFormat="1" ht="12" customHeight="1">
      <c r="A488" s="50">
        <v>9</v>
      </c>
      <c r="B488" s="31"/>
      <c r="C488" s="56" t="s">
        <v>19</v>
      </c>
      <c r="D488" s="56"/>
      <c r="E488" s="56"/>
      <c r="F488" s="32"/>
      <c r="G488" s="26">
        <v>6</v>
      </c>
      <c r="H488" s="26">
        <v>212</v>
      </c>
      <c r="I488" s="26">
        <v>251</v>
      </c>
      <c r="J488" s="26" t="s">
        <v>77</v>
      </c>
      <c r="K488" s="26" t="s">
        <v>77</v>
      </c>
      <c r="L488" s="26" t="s">
        <v>77</v>
      </c>
      <c r="M488" s="26" t="s">
        <v>77</v>
      </c>
      <c r="N488" s="26" t="s">
        <v>77</v>
      </c>
      <c r="O488" s="26" t="s">
        <v>77</v>
      </c>
      <c r="P488" s="26">
        <v>463</v>
      </c>
      <c r="Q488" s="19"/>
      <c r="R488" s="17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</row>
    <row r="489" spans="1:32" s="21" customFormat="1" ht="12" hidden="1" customHeight="1">
      <c r="A489" s="27"/>
      <c r="B489" s="31"/>
      <c r="C489" s="52"/>
      <c r="D489" s="52"/>
      <c r="E489" s="52"/>
      <c r="F489" s="32"/>
      <c r="G489" s="26">
        <v>0</v>
      </c>
      <c r="H489" s="26">
        <v>0</v>
      </c>
      <c r="I489" s="26">
        <v>0</v>
      </c>
      <c r="J489" s="26">
        <v>0</v>
      </c>
      <c r="K489" s="26">
        <v>0</v>
      </c>
      <c r="L489" s="26">
        <v>0</v>
      </c>
      <c r="M489" s="26">
        <v>0</v>
      </c>
      <c r="N489" s="26">
        <v>0</v>
      </c>
      <c r="O489" s="26">
        <v>0</v>
      </c>
      <c r="P489" s="26">
        <v>0</v>
      </c>
      <c r="Q489" s="19"/>
      <c r="R489" s="17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</row>
    <row r="490" spans="1:32" s="21" customFormat="1" ht="12" customHeight="1">
      <c r="A490" s="27">
        <v>10</v>
      </c>
      <c r="B490" s="31"/>
      <c r="C490" s="56" t="s">
        <v>20</v>
      </c>
      <c r="D490" s="56"/>
      <c r="E490" s="56"/>
      <c r="F490" s="32"/>
      <c r="G490" s="26" t="s">
        <v>76</v>
      </c>
      <c r="H490" s="26" t="s">
        <v>76</v>
      </c>
      <c r="I490" s="26" t="s">
        <v>76</v>
      </c>
      <c r="J490" s="26" t="s">
        <v>76</v>
      </c>
      <c r="K490" s="26" t="s">
        <v>76</v>
      </c>
      <c r="L490" s="26" t="s">
        <v>76</v>
      </c>
      <c r="M490" s="26" t="s">
        <v>76</v>
      </c>
      <c r="N490" s="26" t="s">
        <v>76</v>
      </c>
      <c r="O490" s="26" t="s">
        <v>76</v>
      </c>
      <c r="P490" s="26" t="s">
        <v>76</v>
      </c>
      <c r="Q490" s="19"/>
      <c r="R490" s="17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</row>
    <row r="491" spans="1:32" s="21" customFormat="1" ht="12" hidden="1" customHeight="1">
      <c r="A491" s="27"/>
      <c r="B491" s="31"/>
      <c r="C491" s="52"/>
      <c r="D491" s="52"/>
      <c r="E491" s="52"/>
      <c r="F491" s="32"/>
      <c r="G491" s="26">
        <v>0</v>
      </c>
      <c r="H491" s="26">
        <v>0</v>
      </c>
      <c r="I491" s="26">
        <v>0</v>
      </c>
      <c r="J491" s="26">
        <v>0</v>
      </c>
      <c r="K491" s="26">
        <v>0</v>
      </c>
      <c r="L491" s="26">
        <v>0</v>
      </c>
      <c r="M491" s="26">
        <v>0</v>
      </c>
      <c r="N491" s="26">
        <v>0</v>
      </c>
      <c r="O491" s="26">
        <v>0</v>
      </c>
      <c r="P491" s="26">
        <v>0</v>
      </c>
      <c r="Q491" s="19"/>
      <c r="R491" s="17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</row>
    <row r="492" spans="1:32" s="21" customFormat="1" ht="12" customHeight="1">
      <c r="A492" s="27">
        <v>11</v>
      </c>
      <c r="B492" s="31"/>
      <c r="C492" s="56" t="s">
        <v>21</v>
      </c>
      <c r="D492" s="56"/>
      <c r="E492" s="56"/>
      <c r="F492" s="32"/>
      <c r="G492" s="26">
        <v>1</v>
      </c>
      <c r="H492" s="26" t="s">
        <v>77</v>
      </c>
      <c r="I492" s="26" t="s">
        <v>77</v>
      </c>
      <c r="J492" s="26" t="s">
        <v>77</v>
      </c>
      <c r="K492" s="26" t="s">
        <v>77</v>
      </c>
      <c r="L492" s="26" t="s">
        <v>77</v>
      </c>
      <c r="M492" s="26" t="s">
        <v>77</v>
      </c>
      <c r="N492" s="26" t="s">
        <v>77</v>
      </c>
      <c r="O492" s="26" t="s">
        <v>77</v>
      </c>
      <c r="P492" s="26" t="s">
        <v>77</v>
      </c>
      <c r="Q492" s="19"/>
      <c r="R492" s="17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</row>
    <row r="493" spans="1:32" s="21" customFormat="1" ht="12" hidden="1" customHeight="1">
      <c r="A493" s="27"/>
      <c r="B493" s="31"/>
      <c r="C493" s="52"/>
      <c r="D493" s="52"/>
      <c r="E493" s="52"/>
      <c r="F493" s="32"/>
      <c r="G493" s="26">
        <v>0</v>
      </c>
      <c r="H493" s="26">
        <v>0</v>
      </c>
      <c r="I493" s="26">
        <v>0</v>
      </c>
      <c r="J493" s="26">
        <v>0</v>
      </c>
      <c r="K493" s="26">
        <v>0</v>
      </c>
      <c r="L493" s="26">
        <v>0</v>
      </c>
      <c r="M493" s="26">
        <v>0</v>
      </c>
      <c r="N493" s="26">
        <v>0</v>
      </c>
      <c r="O493" s="26">
        <v>0</v>
      </c>
      <c r="P493" s="26">
        <v>0</v>
      </c>
      <c r="Q493" s="19"/>
      <c r="R493" s="17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</row>
    <row r="494" spans="1:32" s="21" customFormat="1" ht="12" customHeight="1">
      <c r="A494" s="27">
        <v>12</v>
      </c>
      <c r="B494" s="31"/>
      <c r="C494" s="56" t="s">
        <v>22</v>
      </c>
      <c r="D494" s="56"/>
      <c r="E494" s="56"/>
      <c r="F494" s="32"/>
      <c r="G494" s="26" t="s">
        <v>76</v>
      </c>
      <c r="H494" s="26" t="s">
        <v>76</v>
      </c>
      <c r="I494" s="26" t="s">
        <v>76</v>
      </c>
      <c r="J494" s="26" t="s">
        <v>76</v>
      </c>
      <c r="K494" s="26" t="s">
        <v>76</v>
      </c>
      <c r="L494" s="26" t="s">
        <v>76</v>
      </c>
      <c r="M494" s="26" t="s">
        <v>76</v>
      </c>
      <c r="N494" s="26" t="s">
        <v>76</v>
      </c>
      <c r="O494" s="26" t="s">
        <v>76</v>
      </c>
      <c r="P494" s="26" t="s">
        <v>76</v>
      </c>
      <c r="Q494" s="19"/>
      <c r="R494" s="17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</row>
    <row r="495" spans="1:32" s="21" customFormat="1" ht="12" hidden="1" customHeight="1">
      <c r="A495" s="27"/>
      <c r="B495" s="31"/>
      <c r="C495" s="52"/>
      <c r="D495" s="52"/>
      <c r="E495" s="52"/>
      <c r="F495" s="32"/>
      <c r="G495" s="26">
        <v>0</v>
      </c>
      <c r="H495" s="26">
        <v>0</v>
      </c>
      <c r="I495" s="26">
        <v>0</v>
      </c>
      <c r="J495" s="26" t="s">
        <v>76</v>
      </c>
      <c r="K495" s="26" t="s">
        <v>76</v>
      </c>
      <c r="L495" s="26" t="s">
        <v>76</v>
      </c>
      <c r="M495" s="26" t="s">
        <v>76</v>
      </c>
      <c r="N495" s="26" t="s">
        <v>76</v>
      </c>
      <c r="O495" s="26" t="s">
        <v>76</v>
      </c>
      <c r="P495" s="26">
        <v>0</v>
      </c>
      <c r="Q495" s="19"/>
      <c r="R495" s="17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</row>
    <row r="496" spans="1:32" s="21" customFormat="1" ht="12" customHeight="1">
      <c r="A496" s="27">
        <v>13</v>
      </c>
      <c r="B496" s="31"/>
      <c r="C496" s="56" t="s">
        <v>23</v>
      </c>
      <c r="D496" s="56"/>
      <c r="E496" s="56"/>
      <c r="F496" s="32"/>
      <c r="G496" s="26">
        <v>2</v>
      </c>
      <c r="H496" s="26" t="s">
        <v>77</v>
      </c>
      <c r="I496" s="26" t="s">
        <v>77</v>
      </c>
      <c r="J496" s="26" t="s">
        <v>76</v>
      </c>
      <c r="K496" s="26" t="s">
        <v>76</v>
      </c>
      <c r="L496" s="26" t="s">
        <v>76</v>
      </c>
      <c r="M496" s="26" t="s">
        <v>76</v>
      </c>
      <c r="N496" s="26" t="s">
        <v>76</v>
      </c>
      <c r="O496" s="26" t="s">
        <v>76</v>
      </c>
      <c r="P496" s="26" t="s">
        <v>77</v>
      </c>
      <c r="Q496" s="19"/>
      <c r="R496" s="17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</row>
    <row r="497" spans="1:32" s="21" customFormat="1" ht="5.15" customHeight="1">
      <c r="A497" s="27"/>
      <c r="B497" s="31"/>
      <c r="C497" s="52"/>
      <c r="D497" s="52"/>
      <c r="E497" s="52"/>
      <c r="F497" s="32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19"/>
      <c r="R497" s="17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</row>
    <row r="498" spans="1:32" s="21" customFormat="1" ht="12" customHeight="1">
      <c r="A498" s="27">
        <v>14</v>
      </c>
      <c r="B498" s="31"/>
      <c r="C498" s="56" t="s">
        <v>24</v>
      </c>
      <c r="D498" s="56"/>
      <c r="E498" s="56"/>
      <c r="F498" s="32"/>
      <c r="G498" s="26">
        <v>4</v>
      </c>
      <c r="H498" s="26">
        <v>71</v>
      </c>
      <c r="I498" s="26">
        <v>160</v>
      </c>
      <c r="J498" s="26" t="s">
        <v>76</v>
      </c>
      <c r="K498" s="26" t="s">
        <v>76</v>
      </c>
      <c r="L498" s="26" t="s">
        <v>76</v>
      </c>
      <c r="M498" s="26" t="s">
        <v>76</v>
      </c>
      <c r="N498" s="26" t="s">
        <v>76</v>
      </c>
      <c r="O498" s="26" t="s">
        <v>76</v>
      </c>
      <c r="P498" s="26">
        <v>230</v>
      </c>
      <c r="Q498" s="19"/>
      <c r="R498" s="17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</row>
    <row r="499" spans="1:32" s="21" customFormat="1" ht="12" hidden="1" customHeight="1">
      <c r="A499" s="27"/>
      <c r="B499" s="31"/>
      <c r="C499" s="52"/>
      <c r="D499" s="52"/>
      <c r="E499" s="52"/>
      <c r="F499" s="32"/>
      <c r="G499" s="26">
        <v>0</v>
      </c>
      <c r="H499" s="26">
        <v>0</v>
      </c>
      <c r="I499" s="26">
        <v>0</v>
      </c>
      <c r="J499" s="26">
        <v>0</v>
      </c>
      <c r="K499" s="26">
        <v>0</v>
      </c>
      <c r="L499" s="26">
        <v>0</v>
      </c>
      <c r="M499" s="26">
        <v>0</v>
      </c>
      <c r="N499" s="26">
        <v>0</v>
      </c>
      <c r="O499" s="26">
        <v>0</v>
      </c>
      <c r="P499" s="26">
        <v>0</v>
      </c>
      <c r="Q499" s="19"/>
      <c r="R499" s="17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</row>
    <row r="500" spans="1:32" s="21" customFormat="1" ht="12" customHeight="1">
      <c r="A500" s="27">
        <v>15</v>
      </c>
      <c r="B500" s="31"/>
      <c r="C500" s="56" t="s">
        <v>25</v>
      </c>
      <c r="D500" s="56"/>
      <c r="E500" s="56"/>
      <c r="F500" s="32"/>
      <c r="G500" s="26">
        <v>5</v>
      </c>
      <c r="H500" s="26" t="s">
        <v>77</v>
      </c>
      <c r="I500" s="26" t="s">
        <v>77</v>
      </c>
      <c r="J500" s="26" t="s">
        <v>77</v>
      </c>
      <c r="K500" s="26" t="s">
        <v>77</v>
      </c>
      <c r="L500" s="26" t="s">
        <v>77</v>
      </c>
      <c r="M500" s="26" t="s">
        <v>77</v>
      </c>
      <c r="N500" s="26" t="s">
        <v>77</v>
      </c>
      <c r="O500" s="26" t="s">
        <v>77</v>
      </c>
      <c r="P500" s="26" t="s">
        <v>77</v>
      </c>
      <c r="Q500" s="19"/>
      <c r="R500" s="17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</row>
    <row r="501" spans="1:32" s="21" customFormat="1" ht="12" hidden="1" customHeight="1">
      <c r="A501" s="27"/>
      <c r="B501" s="31"/>
      <c r="C501" s="52"/>
      <c r="D501" s="52"/>
      <c r="E501" s="52"/>
      <c r="F501" s="32"/>
      <c r="G501" s="26">
        <v>0</v>
      </c>
      <c r="H501" s="26">
        <v>0</v>
      </c>
      <c r="I501" s="26">
        <v>0</v>
      </c>
      <c r="J501" s="26">
        <v>0</v>
      </c>
      <c r="K501" s="26">
        <v>0</v>
      </c>
      <c r="L501" s="26">
        <v>0</v>
      </c>
      <c r="M501" s="26">
        <v>0</v>
      </c>
      <c r="N501" s="26">
        <v>0</v>
      </c>
      <c r="O501" s="26">
        <v>0</v>
      </c>
      <c r="P501" s="26">
        <v>0</v>
      </c>
      <c r="Q501" s="19"/>
      <c r="R501" s="17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</row>
    <row r="502" spans="1:32" s="21" customFormat="1" ht="12" customHeight="1">
      <c r="A502" s="27">
        <v>16</v>
      </c>
      <c r="B502" s="31"/>
      <c r="C502" s="56" t="s">
        <v>26</v>
      </c>
      <c r="D502" s="56"/>
      <c r="E502" s="56"/>
      <c r="F502" s="32"/>
      <c r="G502" s="26" t="s">
        <v>76</v>
      </c>
      <c r="H502" s="26" t="s">
        <v>76</v>
      </c>
      <c r="I502" s="26" t="s">
        <v>76</v>
      </c>
      <c r="J502" s="26" t="s">
        <v>76</v>
      </c>
      <c r="K502" s="26" t="s">
        <v>76</v>
      </c>
      <c r="L502" s="26" t="s">
        <v>76</v>
      </c>
      <c r="M502" s="26" t="s">
        <v>76</v>
      </c>
      <c r="N502" s="26" t="s">
        <v>76</v>
      </c>
      <c r="O502" s="26" t="s">
        <v>76</v>
      </c>
      <c r="P502" s="26" t="s">
        <v>76</v>
      </c>
      <c r="Q502" s="19"/>
      <c r="R502" s="17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</row>
    <row r="503" spans="1:32" s="21" customFormat="1" ht="12" hidden="1" customHeight="1">
      <c r="A503" s="27"/>
      <c r="B503" s="31"/>
      <c r="C503" s="52"/>
      <c r="D503" s="52"/>
      <c r="E503" s="52"/>
      <c r="F503" s="32"/>
      <c r="G503" s="26" t="s">
        <v>76</v>
      </c>
      <c r="H503" s="26" t="s">
        <v>76</v>
      </c>
      <c r="I503" s="26" t="s">
        <v>76</v>
      </c>
      <c r="J503" s="26" t="s">
        <v>76</v>
      </c>
      <c r="K503" s="26" t="s">
        <v>76</v>
      </c>
      <c r="L503" s="26" t="s">
        <v>76</v>
      </c>
      <c r="M503" s="26" t="s">
        <v>76</v>
      </c>
      <c r="N503" s="26" t="s">
        <v>76</v>
      </c>
      <c r="O503" s="26" t="s">
        <v>76</v>
      </c>
      <c r="P503" s="26" t="s">
        <v>76</v>
      </c>
      <c r="Q503" s="19"/>
      <c r="R503" s="17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</row>
    <row r="504" spans="1:32" s="21" customFormat="1" ht="12" customHeight="1">
      <c r="A504" s="27">
        <v>17</v>
      </c>
      <c r="B504" s="31"/>
      <c r="C504" s="56" t="s">
        <v>27</v>
      </c>
      <c r="D504" s="56"/>
      <c r="E504" s="56"/>
      <c r="F504" s="32"/>
      <c r="G504" s="26" t="s">
        <v>76</v>
      </c>
      <c r="H504" s="26" t="s">
        <v>76</v>
      </c>
      <c r="I504" s="26" t="s">
        <v>76</v>
      </c>
      <c r="J504" s="26" t="s">
        <v>76</v>
      </c>
      <c r="K504" s="26" t="s">
        <v>76</v>
      </c>
      <c r="L504" s="26" t="s">
        <v>76</v>
      </c>
      <c r="M504" s="26" t="s">
        <v>76</v>
      </c>
      <c r="N504" s="26" t="s">
        <v>76</v>
      </c>
      <c r="O504" s="26" t="s">
        <v>76</v>
      </c>
      <c r="P504" s="26" t="s">
        <v>76</v>
      </c>
      <c r="Q504" s="19"/>
      <c r="R504" s="17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</row>
    <row r="505" spans="1:32" s="21" customFormat="1" ht="12" hidden="1" customHeight="1">
      <c r="A505" s="27"/>
      <c r="B505" s="31"/>
      <c r="C505" s="52"/>
      <c r="D505" s="52"/>
      <c r="E505" s="52"/>
      <c r="F505" s="32"/>
      <c r="G505" s="26">
        <v>0</v>
      </c>
      <c r="H505" s="26">
        <v>0</v>
      </c>
      <c r="I505" s="26">
        <v>0</v>
      </c>
      <c r="J505" s="26">
        <v>0</v>
      </c>
      <c r="K505" s="26">
        <v>0</v>
      </c>
      <c r="L505" s="26">
        <v>0</v>
      </c>
      <c r="M505" s="26">
        <v>0</v>
      </c>
      <c r="N505" s="26">
        <v>0</v>
      </c>
      <c r="O505" s="26">
        <v>0</v>
      </c>
      <c r="P505" s="26">
        <v>0</v>
      </c>
      <c r="Q505" s="19"/>
      <c r="R505" s="17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</row>
    <row r="506" spans="1:32" s="21" customFormat="1" ht="12" customHeight="1">
      <c r="A506" s="27">
        <v>18</v>
      </c>
      <c r="B506" s="31"/>
      <c r="C506" s="56" t="s">
        <v>28</v>
      </c>
      <c r="D506" s="56"/>
      <c r="E506" s="56"/>
      <c r="F506" s="32"/>
      <c r="G506" s="26">
        <v>4</v>
      </c>
      <c r="H506" s="26">
        <v>1250</v>
      </c>
      <c r="I506" s="26">
        <v>3403</v>
      </c>
      <c r="J506" s="26" t="s">
        <v>77</v>
      </c>
      <c r="K506" s="26" t="s">
        <v>77</v>
      </c>
      <c r="L506" s="26" t="s">
        <v>77</v>
      </c>
      <c r="M506" s="26" t="s">
        <v>77</v>
      </c>
      <c r="N506" s="26" t="s">
        <v>77</v>
      </c>
      <c r="O506" s="26" t="s">
        <v>77</v>
      </c>
      <c r="P506" s="26">
        <v>4653</v>
      </c>
      <c r="Q506" s="19"/>
      <c r="R506" s="17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</row>
    <row r="507" spans="1:32" s="21" customFormat="1" ht="5.15" customHeight="1">
      <c r="A507" s="27"/>
      <c r="B507" s="31"/>
      <c r="C507" s="52"/>
      <c r="D507" s="52"/>
      <c r="E507" s="52"/>
      <c r="F507" s="32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19"/>
      <c r="R507" s="17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</row>
    <row r="508" spans="1:32" s="21" customFormat="1" ht="12" customHeight="1">
      <c r="A508" s="27">
        <v>19</v>
      </c>
      <c r="B508" s="31"/>
      <c r="C508" s="56" t="s">
        <v>29</v>
      </c>
      <c r="D508" s="56"/>
      <c r="E508" s="56"/>
      <c r="F508" s="32"/>
      <c r="G508" s="26" t="s">
        <v>76</v>
      </c>
      <c r="H508" s="26" t="s">
        <v>76</v>
      </c>
      <c r="I508" s="26" t="s">
        <v>76</v>
      </c>
      <c r="J508" s="26" t="s">
        <v>76</v>
      </c>
      <c r="K508" s="26" t="s">
        <v>76</v>
      </c>
      <c r="L508" s="26" t="s">
        <v>76</v>
      </c>
      <c r="M508" s="26" t="s">
        <v>76</v>
      </c>
      <c r="N508" s="26" t="s">
        <v>76</v>
      </c>
      <c r="O508" s="26" t="s">
        <v>76</v>
      </c>
      <c r="P508" s="26" t="s">
        <v>76</v>
      </c>
      <c r="Q508" s="19"/>
      <c r="R508" s="17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</row>
    <row r="509" spans="1:32" s="21" customFormat="1" ht="12" hidden="1" customHeight="1">
      <c r="A509" s="27"/>
      <c r="B509" s="31"/>
      <c r="C509" s="52"/>
      <c r="D509" s="52"/>
      <c r="E509" s="52"/>
      <c r="F509" s="32"/>
      <c r="G509" s="26" t="s">
        <v>76</v>
      </c>
      <c r="H509" s="26" t="s">
        <v>76</v>
      </c>
      <c r="I509" s="26" t="s">
        <v>76</v>
      </c>
      <c r="J509" s="26" t="s">
        <v>76</v>
      </c>
      <c r="K509" s="26" t="s">
        <v>76</v>
      </c>
      <c r="L509" s="26" t="s">
        <v>76</v>
      </c>
      <c r="M509" s="26" t="s">
        <v>76</v>
      </c>
      <c r="N509" s="26" t="s">
        <v>76</v>
      </c>
      <c r="O509" s="26" t="s">
        <v>76</v>
      </c>
      <c r="P509" s="26" t="s">
        <v>76</v>
      </c>
      <c r="Q509" s="19"/>
      <c r="R509" s="17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</row>
    <row r="510" spans="1:32" s="21" customFormat="1" ht="12" customHeight="1">
      <c r="A510" s="27">
        <v>20</v>
      </c>
      <c r="B510" s="31"/>
      <c r="C510" s="56" t="s">
        <v>30</v>
      </c>
      <c r="D510" s="56"/>
      <c r="E510" s="56"/>
      <c r="F510" s="32"/>
      <c r="G510" s="26" t="s">
        <v>76</v>
      </c>
      <c r="H510" s="26" t="s">
        <v>76</v>
      </c>
      <c r="I510" s="26" t="s">
        <v>76</v>
      </c>
      <c r="J510" s="26" t="s">
        <v>76</v>
      </c>
      <c r="K510" s="26" t="s">
        <v>76</v>
      </c>
      <c r="L510" s="26" t="s">
        <v>76</v>
      </c>
      <c r="M510" s="26" t="s">
        <v>76</v>
      </c>
      <c r="N510" s="26" t="s">
        <v>76</v>
      </c>
      <c r="O510" s="26" t="s">
        <v>76</v>
      </c>
      <c r="P510" s="26" t="s">
        <v>76</v>
      </c>
      <c r="Q510" s="19"/>
      <c r="R510" s="17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</row>
    <row r="511" spans="1:32" s="21" customFormat="1" ht="12" hidden="1" customHeight="1">
      <c r="A511" s="27"/>
      <c r="B511" s="31"/>
      <c r="C511" s="52"/>
      <c r="D511" s="52"/>
      <c r="E511" s="52"/>
      <c r="F511" s="32"/>
      <c r="G511" s="26">
        <v>0</v>
      </c>
      <c r="H511" s="26">
        <v>0</v>
      </c>
      <c r="I511" s="26">
        <v>0</v>
      </c>
      <c r="J511" s="26">
        <v>0</v>
      </c>
      <c r="K511" s="26">
        <v>0</v>
      </c>
      <c r="L511" s="26">
        <v>0</v>
      </c>
      <c r="M511" s="26">
        <v>0</v>
      </c>
      <c r="N511" s="26">
        <v>0</v>
      </c>
      <c r="O511" s="26">
        <v>0</v>
      </c>
      <c r="P511" s="26">
        <v>0</v>
      </c>
      <c r="Q511" s="19"/>
      <c r="R511" s="17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</row>
    <row r="512" spans="1:32" s="21" customFormat="1" ht="12" customHeight="1">
      <c r="A512" s="27">
        <v>21</v>
      </c>
      <c r="B512" s="31"/>
      <c r="C512" s="56" t="s">
        <v>31</v>
      </c>
      <c r="D512" s="56"/>
      <c r="E512" s="56"/>
      <c r="F512" s="32"/>
      <c r="G512" s="26">
        <v>2</v>
      </c>
      <c r="H512" s="26" t="s">
        <v>77</v>
      </c>
      <c r="I512" s="26" t="s">
        <v>77</v>
      </c>
      <c r="J512" s="26" t="s">
        <v>76</v>
      </c>
      <c r="K512" s="26" t="s">
        <v>76</v>
      </c>
      <c r="L512" s="26" t="s">
        <v>76</v>
      </c>
      <c r="M512" s="26" t="s">
        <v>76</v>
      </c>
      <c r="N512" s="26" t="s">
        <v>76</v>
      </c>
      <c r="O512" s="26" t="s">
        <v>76</v>
      </c>
      <c r="P512" s="26" t="s">
        <v>77</v>
      </c>
      <c r="Q512" s="19"/>
      <c r="R512" s="17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</row>
    <row r="513" spans="1:32" s="21" customFormat="1" ht="12" hidden="1" customHeight="1">
      <c r="A513" s="27"/>
      <c r="B513" s="31"/>
      <c r="C513" s="52"/>
      <c r="D513" s="52"/>
      <c r="E513" s="52"/>
      <c r="F513" s="32"/>
      <c r="G513" s="26">
        <v>0</v>
      </c>
      <c r="H513" s="26">
        <v>0</v>
      </c>
      <c r="I513" s="26">
        <v>0</v>
      </c>
      <c r="J513" s="26">
        <v>0</v>
      </c>
      <c r="K513" s="26">
        <v>0</v>
      </c>
      <c r="L513" s="26">
        <v>0</v>
      </c>
      <c r="M513" s="26">
        <v>0</v>
      </c>
      <c r="N513" s="26">
        <v>0</v>
      </c>
      <c r="O513" s="26">
        <v>0</v>
      </c>
      <c r="P513" s="26">
        <v>0</v>
      </c>
      <c r="Q513" s="19"/>
      <c r="R513" s="17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</row>
    <row r="514" spans="1:32" s="21" customFormat="1" ht="12" customHeight="1">
      <c r="A514" s="27">
        <v>22</v>
      </c>
      <c r="B514" s="31"/>
      <c r="C514" s="56" t="s">
        <v>32</v>
      </c>
      <c r="D514" s="56"/>
      <c r="E514" s="56"/>
      <c r="F514" s="32"/>
      <c r="G514" s="26" t="s">
        <v>76</v>
      </c>
      <c r="H514" s="26" t="s">
        <v>76</v>
      </c>
      <c r="I514" s="26" t="s">
        <v>76</v>
      </c>
      <c r="J514" s="26" t="s">
        <v>76</v>
      </c>
      <c r="K514" s="26" t="s">
        <v>76</v>
      </c>
      <c r="L514" s="26" t="s">
        <v>76</v>
      </c>
      <c r="M514" s="26" t="s">
        <v>76</v>
      </c>
      <c r="N514" s="26" t="s">
        <v>76</v>
      </c>
      <c r="O514" s="26" t="s">
        <v>76</v>
      </c>
      <c r="P514" s="26" t="s">
        <v>76</v>
      </c>
      <c r="Q514" s="19"/>
      <c r="R514" s="17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</row>
    <row r="515" spans="1:32" s="21" customFormat="1" ht="12" hidden="1" customHeight="1">
      <c r="A515" s="27"/>
      <c r="B515" s="31"/>
      <c r="C515" s="52"/>
      <c r="D515" s="52"/>
      <c r="E515" s="52"/>
      <c r="F515" s="32"/>
      <c r="G515" s="26">
        <v>0</v>
      </c>
      <c r="H515" s="26">
        <v>0</v>
      </c>
      <c r="I515" s="26">
        <v>0</v>
      </c>
      <c r="J515" s="26">
        <v>0</v>
      </c>
      <c r="K515" s="26">
        <v>0</v>
      </c>
      <c r="L515" s="26">
        <v>0</v>
      </c>
      <c r="M515" s="26">
        <v>0</v>
      </c>
      <c r="N515" s="26">
        <v>0</v>
      </c>
      <c r="O515" s="26">
        <v>0</v>
      </c>
      <c r="P515" s="26">
        <v>0</v>
      </c>
      <c r="Q515" s="19"/>
      <c r="R515" s="17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</row>
    <row r="516" spans="1:32" s="21" customFormat="1" ht="12" customHeight="1">
      <c r="A516" s="27">
        <v>23</v>
      </c>
      <c r="B516" s="31"/>
      <c r="C516" s="56" t="s">
        <v>33</v>
      </c>
      <c r="D516" s="56"/>
      <c r="E516" s="56"/>
      <c r="F516" s="32"/>
      <c r="G516" s="26">
        <v>2</v>
      </c>
      <c r="H516" s="26" t="s">
        <v>77</v>
      </c>
      <c r="I516" s="26" t="s">
        <v>77</v>
      </c>
      <c r="J516" s="26" t="s">
        <v>76</v>
      </c>
      <c r="K516" s="26" t="s">
        <v>76</v>
      </c>
      <c r="L516" s="26" t="s">
        <v>76</v>
      </c>
      <c r="M516" s="26" t="s">
        <v>76</v>
      </c>
      <c r="N516" s="26" t="s">
        <v>76</v>
      </c>
      <c r="O516" s="26" t="s">
        <v>76</v>
      </c>
      <c r="P516" s="26" t="s">
        <v>77</v>
      </c>
      <c r="Q516" s="19"/>
      <c r="R516" s="17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</row>
    <row r="517" spans="1:32" s="21" customFormat="1" ht="5.15" customHeight="1">
      <c r="A517" s="27"/>
      <c r="B517" s="31"/>
      <c r="C517" s="52"/>
      <c r="D517" s="52"/>
      <c r="E517" s="52"/>
      <c r="F517" s="32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19"/>
      <c r="R517" s="17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</row>
    <row r="518" spans="1:32" s="21" customFormat="1" ht="12" customHeight="1">
      <c r="A518" s="27">
        <v>24</v>
      </c>
      <c r="B518" s="31"/>
      <c r="C518" s="56" t="s">
        <v>34</v>
      </c>
      <c r="D518" s="56"/>
      <c r="E518" s="56"/>
      <c r="F518" s="32"/>
      <c r="G518" s="26">
        <v>8</v>
      </c>
      <c r="H518" s="26">
        <v>146</v>
      </c>
      <c r="I518" s="26">
        <v>206</v>
      </c>
      <c r="J518" s="26" t="s">
        <v>76</v>
      </c>
      <c r="K518" s="26" t="s">
        <v>76</v>
      </c>
      <c r="L518" s="26" t="s">
        <v>76</v>
      </c>
      <c r="M518" s="26" t="s">
        <v>76</v>
      </c>
      <c r="N518" s="26" t="s">
        <v>76</v>
      </c>
      <c r="O518" s="26" t="s">
        <v>76</v>
      </c>
      <c r="P518" s="26">
        <v>352</v>
      </c>
      <c r="Q518" s="19"/>
      <c r="R518" s="17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</row>
    <row r="519" spans="1:32" s="21" customFormat="1" ht="12" hidden="1" customHeight="1">
      <c r="A519" s="27"/>
      <c r="B519" s="31"/>
      <c r="C519" s="52"/>
      <c r="D519" s="52"/>
      <c r="E519" s="52"/>
      <c r="F519" s="32"/>
      <c r="G519" s="26">
        <v>0</v>
      </c>
      <c r="H519" s="26">
        <v>0</v>
      </c>
      <c r="I519" s="26">
        <v>0</v>
      </c>
      <c r="J519" s="26" t="s">
        <v>76</v>
      </c>
      <c r="K519" s="26" t="s">
        <v>76</v>
      </c>
      <c r="L519" s="26" t="s">
        <v>76</v>
      </c>
      <c r="M519" s="26" t="s">
        <v>76</v>
      </c>
      <c r="N519" s="26" t="s">
        <v>76</v>
      </c>
      <c r="O519" s="26" t="s">
        <v>76</v>
      </c>
      <c r="P519" s="26">
        <v>0</v>
      </c>
      <c r="Q519" s="19"/>
      <c r="R519" s="17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</row>
    <row r="520" spans="1:32" s="21" customFormat="1" ht="12" customHeight="1">
      <c r="A520" s="27">
        <v>25</v>
      </c>
      <c r="B520" s="31"/>
      <c r="C520" s="56" t="s">
        <v>35</v>
      </c>
      <c r="D520" s="56"/>
      <c r="E520" s="56"/>
      <c r="F520" s="32"/>
      <c r="G520" s="26">
        <v>1</v>
      </c>
      <c r="H520" s="26" t="s">
        <v>77</v>
      </c>
      <c r="I520" s="26" t="s">
        <v>77</v>
      </c>
      <c r="J520" s="26" t="s">
        <v>76</v>
      </c>
      <c r="K520" s="26" t="s">
        <v>76</v>
      </c>
      <c r="L520" s="26" t="s">
        <v>76</v>
      </c>
      <c r="M520" s="26" t="s">
        <v>76</v>
      </c>
      <c r="N520" s="26" t="s">
        <v>76</v>
      </c>
      <c r="O520" s="26" t="s">
        <v>76</v>
      </c>
      <c r="P520" s="26" t="s">
        <v>77</v>
      </c>
      <c r="Q520" s="19"/>
      <c r="R520" s="17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</row>
    <row r="521" spans="1:32" s="21" customFormat="1" ht="12" hidden="1" customHeight="1">
      <c r="A521" s="27"/>
      <c r="B521" s="31"/>
      <c r="C521" s="52"/>
      <c r="D521" s="52"/>
      <c r="E521" s="52"/>
      <c r="F521" s="32"/>
      <c r="G521" s="26">
        <v>0</v>
      </c>
      <c r="H521" s="26">
        <v>0</v>
      </c>
      <c r="I521" s="26">
        <v>0</v>
      </c>
      <c r="J521" s="26" t="s">
        <v>76</v>
      </c>
      <c r="K521" s="26" t="s">
        <v>76</v>
      </c>
      <c r="L521" s="26" t="s">
        <v>76</v>
      </c>
      <c r="M521" s="26" t="s">
        <v>76</v>
      </c>
      <c r="N521" s="26" t="s">
        <v>76</v>
      </c>
      <c r="O521" s="26" t="s">
        <v>76</v>
      </c>
      <c r="P521" s="26">
        <v>0</v>
      </c>
      <c r="Q521" s="19"/>
      <c r="R521" s="17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</row>
    <row r="522" spans="1:32" s="21" customFormat="1" ht="12" customHeight="1">
      <c r="A522" s="27">
        <v>26</v>
      </c>
      <c r="B522" s="31"/>
      <c r="C522" s="56" t="s">
        <v>36</v>
      </c>
      <c r="D522" s="56"/>
      <c r="E522" s="56"/>
      <c r="F522" s="32"/>
      <c r="G522" s="26">
        <v>8</v>
      </c>
      <c r="H522" s="26">
        <v>156</v>
      </c>
      <c r="I522" s="26">
        <v>114</v>
      </c>
      <c r="J522" s="26" t="s">
        <v>76</v>
      </c>
      <c r="K522" s="26" t="s">
        <v>76</v>
      </c>
      <c r="L522" s="26" t="s">
        <v>76</v>
      </c>
      <c r="M522" s="26" t="s">
        <v>76</v>
      </c>
      <c r="N522" s="26" t="s">
        <v>76</v>
      </c>
      <c r="O522" s="26" t="s">
        <v>76</v>
      </c>
      <c r="P522" s="26">
        <v>270</v>
      </c>
      <c r="Q522" s="19"/>
      <c r="R522" s="17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</row>
    <row r="523" spans="1:32" s="21" customFormat="1" ht="12" hidden="1" customHeight="1">
      <c r="A523" s="27"/>
      <c r="B523" s="31"/>
      <c r="C523" s="52"/>
      <c r="D523" s="52"/>
      <c r="E523" s="52"/>
      <c r="F523" s="32"/>
      <c r="G523" s="26">
        <v>0</v>
      </c>
      <c r="H523" s="26">
        <v>0</v>
      </c>
      <c r="I523" s="26">
        <v>0</v>
      </c>
      <c r="J523" s="26">
        <v>0</v>
      </c>
      <c r="K523" s="26">
        <v>0</v>
      </c>
      <c r="L523" s="26">
        <v>0</v>
      </c>
      <c r="M523" s="26">
        <v>0</v>
      </c>
      <c r="N523" s="26">
        <v>0</v>
      </c>
      <c r="O523" s="26">
        <v>0</v>
      </c>
      <c r="P523" s="26">
        <v>0</v>
      </c>
      <c r="Q523" s="19"/>
      <c r="R523" s="17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</row>
    <row r="524" spans="1:32" s="21" customFormat="1" ht="12" customHeight="1">
      <c r="A524" s="27">
        <v>27</v>
      </c>
      <c r="B524" s="31"/>
      <c r="C524" s="56" t="s">
        <v>37</v>
      </c>
      <c r="D524" s="56"/>
      <c r="E524" s="56"/>
      <c r="F524" s="32"/>
      <c r="G524" s="26">
        <v>10</v>
      </c>
      <c r="H524" s="26">
        <v>278</v>
      </c>
      <c r="I524" s="26">
        <v>473</v>
      </c>
      <c r="J524" s="26" t="s">
        <v>77</v>
      </c>
      <c r="K524" s="26" t="s">
        <v>77</v>
      </c>
      <c r="L524" s="26" t="s">
        <v>77</v>
      </c>
      <c r="M524" s="26" t="s">
        <v>77</v>
      </c>
      <c r="N524" s="26" t="s">
        <v>77</v>
      </c>
      <c r="O524" s="26" t="s">
        <v>77</v>
      </c>
      <c r="P524" s="26">
        <v>750</v>
      </c>
      <c r="Q524" s="19"/>
      <c r="R524" s="17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</row>
    <row r="525" spans="1:32" s="21" customFormat="1" ht="12" hidden="1" customHeight="1">
      <c r="A525" s="27"/>
      <c r="B525" s="31"/>
      <c r="C525" s="52"/>
      <c r="D525" s="52"/>
      <c r="E525" s="52"/>
      <c r="F525" s="32"/>
      <c r="G525" s="26">
        <v>0</v>
      </c>
      <c r="H525" s="26">
        <v>0</v>
      </c>
      <c r="I525" s="26">
        <v>0</v>
      </c>
      <c r="J525" s="26">
        <v>0</v>
      </c>
      <c r="K525" s="26">
        <v>0</v>
      </c>
      <c r="L525" s="26">
        <v>0</v>
      </c>
      <c r="M525" s="26">
        <v>0</v>
      </c>
      <c r="N525" s="26">
        <v>0</v>
      </c>
      <c r="O525" s="26">
        <v>0</v>
      </c>
      <c r="P525" s="26">
        <v>0</v>
      </c>
      <c r="Q525" s="19"/>
      <c r="R525" s="17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</row>
    <row r="526" spans="1:32" s="21" customFormat="1" ht="12" customHeight="1">
      <c r="A526" s="27">
        <v>28</v>
      </c>
      <c r="B526" s="31"/>
      <c r="C526" s="56" t="s">
        <v>38</v>
      </c>
      <c r="D526" s="56"/>
      <c r="E526" s="56"/>
      <c r="F526" s="32"/>
      <c r="G526" s="26">
        <v>14</v>
      </c>
      <c r="H526" s="26">
        <v>701</v>
      </c>
      <c r="I526" s="26">
        <v>1380</v>
      </c>
      <c r="J526" s="26" t="s">
        <v>77</v>
      </c>
      <c r="K526" s="26" t="s">
        <v>77</v>
      </c>
      <c r="L526" s="26" t="s">
        <v>77</v>
      </c>
      <c r="M526" s="26" t="s">
        <v>77</v>
      </c>
      <c r="N526" s="26" t="s">
        <v>77</v>
      </c>
      <c r="O526" s="26" t="s">
        <v>77</v>
      </c>
      <c r="P526" s="26">
        <v>2081</v>
      </c>
      <c r="Q526" s="19"/>
      <c r="R526" s="17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</row>
    <row r="527" spans="1:32" s="21" customFormat="1" ht="5.15" customHeight="1">
      <c r="A527" s="27"/>
      <c r="B527" s="31"/>
      <c r="C527" s="52"/>
      <c r="D527" s="52"/>
      <c r="E527" s="52"/>
      <c r="F527" s="32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19"/>
      <c r="R527" s="17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</row>
    <row r="528" spans="1:32" s="21" customFormat="1" ht="12" customHeight="1">
      <c r="A528" s="27">
        <v>29</v>
      </c>
      <c r="B528" s="31"/>
      <c r="C528" s="56" t="s">
        <v>39</v>
      </c>
      <c r="D528" s="56"/>
      <c r="E528" s="56"/>
      <c r="F528" s="32"/>
      <c r="G528" s="26">
        <v>17</v>
      </c>
      <c r="H528" s="26">
        <v>2226</v>
      </c>
      <c r="I528" s="26">
        <v>4030</v>
      </c>
      <c r="J528" s="26">
        <v>2236</v>
      </c>
      <c r="K528" s="26">
        <v>12</v>
      </c>
      <c r="L528" s="26">
        <v>26</v>
      </c>
      <c r="M528" s="26">
        <v>582</v>
      </c>
      <c r="N528" s="26">
        <v>6</v>
      </c>
      <c r="O528" s="26">
        <v>660</v>
      </c>
      <c r="P528" s="26">
        <v>6255</v>
      </c>
      <c r="Q528" s="19"/>
      <c r="R528" s="17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</row>
    <row r="529" spans="1:46" s="21" customFormat="1" ht="12" hidden="1" customHeight="1">
      <c r="A529" s="27"/>
      <c r="B529" s="31"/>
      <c r="C529" s="52"/>
      <c r="D529" s="52"/>
      <c r="E529" s="52"/>
      <c r="F529" s="32"/>
      <c r="G529" s="26">
        <v>0</v>
      </c>
      <c r="H529" s="26">
        <v>0</v>
      </c>
      <c r="I529" s="26">
        <v>0</v>
      </c>
      <c r="J529" s="26">
        <v>0</v>
      </c>
      <c r="K529" s="26">
        <v>0</v>
      </c>
      <c r="L529" s="26">
        <v>0</v>
      </c>
      <c r="M529" s="26">
        <v>0</v>
      </c>
      <c r="N529" s="26">
        <v>0</v>
      </c>
      <c r="O529" s="26">
        <v>0</v>
      </c>
      <c r="P529" s="26">
        <v>0</v>
      </c>
      <c r="Q529" s="19"/>
      <c r="R529" s="17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</row>
    <row r="530" spans="1:46" s="21" customFormat="1" ht="12" customHeight="1">
      <c r="A530" s="27">
        <v>30</v>
      </c>
      <c r="B530" s="31"/>
      <c r="C530" s="56" t="s">
        <v>40</v>
      </c>
      <c r="D530" s="56"/>
      <c r="E530" s="56"/>
      <c r="F530" s="32"/>
      <c r="G530" s="26">
        <v>8</v>
      </c>
      <c r="H530" s="26">
        <v>288</v>
      </c>
      <c r="I530" s="26">
        <v>547</v>
      </c>
      <c r="J530" s="26" t="s">
        <v>77</v>
      </c>
      <c r="K530" s="26" t="s">
        <v>77</v>
      </c>
      <c r="L530" s="26" t="s">
        <v>77</v>
      </c>
      <c r="M530" s="26" t="s">
        <v>77</v>
      </c>
      <c r="N530" s="26" t="s">
        <v>77</v>
      </c>
      <c r="O530" s="26" t="s">
        <v>77</v>
      </c>
      <c r="P530" s="26">
        <v>835</v>
      </c>
      <c r="Q530" s="19"/>
      <c r="R530" s="17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</row>
    <row r="531" spans="1:46" s="21" customFormat="1" ht="12" hidden="1" customHeight="1">
      <c r="A531" s="27"/>
      <c r="B531" s="31"/>
      <c r="C531" s="52"/>
      <c r="D531" s="52"/>
      <c r="E531" s="52"/>
      <c r="F531" s="32"/>
      <c r="G531" s="26">
        <v>0</v>
      </c>
      <c r="H531" s="26">
        <v>0</v>
      </c>
      <c r="I531" s="26">
        <v>0</v>
      </c>
      <c r="J531" s="26">
        <v>0</v>
      </c>
      <c r="K531" s="26">
        <v>0</v>
      </c>
      <c r="L531" s="26">
        <v>0</v>
      </c>
      <c r="M531" s="26">
        <v>0</v>
      </c>
      <c r="N531" s="26">
        <v>0</v>
      </c>
      <c r="O531" s="26">
        <v>0</v>
      </c>
      <c r="P531" s="26">
        <v>0</v>
      </c>
      <c r="Q531" s="19"/>
      <c r="R531" s="17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</row>
    <row r="532" spans="1:46" s="21" customFormat="1" ht="12" customHeight="1">
      <c r="A532" s="27">
        <v>31</v>
      </c>
      <c r="B532" s="31"/>
      <c r="C532" s="56" t="s">
        <v>41</v>
      </c>
      <c r="D532" s="56"/>
      <c r="E532" s="56"/>
      <c r="F532" s="32"/>
      <c r="G532" s="26" t="s">
        <v>76</v>
      </c>
      <c r="H532" s="26" t="s">
        <v>76</v>
      </c>
      <c r="I532" s="26" t="s">
        <v>76</v>
      </c>
      <c r="J532" s="26" t="s">
        <v>76</v>
      </c>
      <c r="K532" s="26" t="s">
        <v>76</v>
      </c>
      <c r="L532" s="26" t="s">
        <v>76</v>
      </c>
      <c r="M532" s="26" t="s">
        <v>76</v>
      </c>
      <c r="N532" s="26" t="s">
        <v>76</v>
      </c>
      <c r="O532" s="26" t="s">
        <v>76</v>
      </c>
      <c r="P532" s="26" t="s">
        <v>76</v>
      </c>
      <c r="Q532" s="19"/>
      <c r="R532" s="17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</row>
    <row r="533" spans="1:46" s="21" customFormat="1" ht="12" hidden="1" customHeight="1">
      <c r="A533" s="27"/>
      <c r="B533" s="31"/>
      <c r="C533" s="52"/>
      <c r="D533" s="52"/>
      <c r="E533" s="52"/>
      <c r="F533" s="32"/>
      <c r="G533" s="26">
        <v>0</v>
      </c>
      <c r="H533" s="26">
        <v>0</v>
      </c>
      <c r="I533" s="26" t="e">
        <v>#REF!</v>
      </c>
      <c r="J533" s="26">
        <v>0</v>
      </c>
      <c r="K533" s="26">
        <v>0</v>
      </c>
      <c r="L533" s="26">
        <v>0</v>
      </c>
      <c r="M533" s="26">
        <v>0</v>
      </c>
      <c r="N533" s="26">
        <v>0</v>
      </c>
      <c r="O533" s="26">
        <v>0</v>
      </c>
      <c r="P533" s="26" t="e">
        <v>#REF!</v>
      </c>
      <c r="Q533" s="19"/>
      <c r="R533" s="17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</row>
    <row r="534" spans="1:46" s="21" customFormat="1" ht="12" customHeight="1">
      <c r="A534" s="27">
        <v>32</v>
      </c>
      <c r="B534" s="31"/>
      <c r="C534" s="56" t="s">
        <v>42</v>
      </c>
      <c r="D534" s="56"/>
      <c r="E534" s="56"/>
      <c r="F534" s="32"/>
      <c r="G534" s="26">
        <v>10</v>
      </c>
      <c r="H534" s="26">
        <v>175</v>
      </c>
      <c r="I534" s="26">
        <v>202</v>
      </c>
      <c r="J534" s="26" t="s">
        <v>76</v>
      </c>
      <c r="K534" s="26" t="s">
        <v>76</v>
      </c>
      <c r="L534" s="26" t="s">
        <v>76</v>
      </c>
      <c r="M534" s="26" t="s">
        <v>76</v>
      </c>
      <c r="N534" s="26" t="s">
        <v>76</v>
      </c>
      <c r="O534" s="26" t="s">
        <v>76</v>
      </c>
      <c r="P534" s="26">
        <v>378</v>
      </c>
      <c r="Q534" s="19"/>
      <c r="R534" s="17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</row>
    <row r="535" spans="1:46" s="21" customFormat="1" ht="2.25" customHeight="1">
      <c r="A535" s="27"/>
      <c r="B535" s="31"/>
      <c r="C535" s="52"/>
      <c r="D535" s="52"/>
      <c r="E535" s="52"/>
      <c r="F535" s="32"/>
      <c r="G535" s="22"/>
      <c r="H535" s="26"/>
      <c r="I535" s="26"/>
      <c r="J535" s="26"/>
      <c r="K535" s="26"/>
      <c r="L535" s="26"/>
      <c r="M535" s="26"/>
      <c r="N535" s="26"/>
      <c r="O535" s="26"/>
      <c r="P535" s="26"/>
      <c r="Q535" s="19"/>
      <c r="R535" s="17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</row>
    <row r="536" spans="1:46" s="25" customFormat="1" ht="9" customHeight="1">
      <c r="A536" s="57"/>
      <c r="B536" s="57"/>
      <c r="C536" s="57"/>
      <c r="D536" s="57"/>
      <c r="E536" s="57"/>
      <c r="F536" s="58"/>
      <c r="G536" s="22" t="s">
        <v>16</v>
      </c>
      <c r="H536" s="22" t="s">
        <v>16</v>
      </c>
      <c r="I536" s="22" t="s">
        <v>16</v>
      </c>
      <c r="J536" s="22" t="s">
        <v>16</v>
      </c>
      <c r="K536" s="22" t="s">
        <v>16</v>
      </c>
      <c r="L536" s="22" t="s">
        <v>16</v>
      </c>
      <c r="M536" s="22" t="s">
        <v>16</v>
      </c>
      <c r="N536" s="23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  <c r="AP536" s="24"/>
      <c r="AQ536" s="24"/>
      <c r="AR536" s="24"/>
      <c r="AS536" s="24"/>
      <c r="AT536" s="24"/>
    </row>
    <row r="537" spans="1:46" s="25" customFormat="1">
      <c r="A537" s="57" t="s">
        <v>43</v>
      </c>
      <c r="B537" s="57"/>
      <c r="C537" s="57"/>
      <c r="D537" s="57"/>
      <c r="E537" s="57"/>
      <c r="F537" s="58"/>
      <c r="G537" s="26"/>
      <c r="H537" s="26"/>
      <c r="I537" s="26"/>
      <c r="J537" s="26"/>
      <c r="K537" s="26"/>
      <c r="L537" s="26"/>
      <c r="M537" s="26"/>
      <c r="N537" s="23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</row>
    <row r="538" spans="1:46" s="25" customFormat="1" ht="11.25" customHeight="1">
      <c r="A538" s="27" t="s">
        <v>44</v>
      </c>
      <c r="B538" s="28"/>
      <c r="C538" s="28"/>
      <c r="D538" s="29" t="s">
        <v>45</v>
      </c>
      <c r="E538" s="28"/>
      <c r="F538" s="30"/>
      <c r="G538" s="26">
        <v>40</v>
      </c>
      <c r="H538" s="26">
        <v>218</v>
      </c>
      <c r="I538" s="26">
        <v>585</v>
      </c>
      <c r="J538" s="26" t="s">
        <v>76</v>
      </c>
      <c r="K538" s="26" t="s">
        <v>76</v>
      </c>
      <c r="L538" s="26" t="s">
        <v>76</v>
      </c>
      <c r="M538" s="26" t="s">
        <v>76</v>
      </c>
      <c r="N538" s="26" t="s">
        <v>76</v>
      </c>
      <c r="O538" s="26" t="s">
        <v>76</v>
      </c>
      <c r="P538" s="26">
        <v>803</v>
      </c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</row>
    <row r="539" spans="1:46" s="25" customFormat="1" ht="1.5" customHeight="1">
      <c r="A539" s="28"/>
      <c r="B539" s="28"/>
      <c r="C539" s="28"/>
      <c r="D539" s="28"/>
      <c r="E539" s="28"/>
      <c r="F539" s="30"/>
      <c r="G539" s="26"/>
      <c r="H539" s="26"/>
      <c r="I539" s="26"/>
      <c r="J539" s="26"/>
      <c r="K539" s="26"/>
      <c r="L539" s="26"/>
      <c r="M539" s="26"/>
      <c r="N539" s="23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</row>
    <row r="540" spans="1:46" s="25" customFormat="1" ht="11.25" customHeight="1">
      <c r="A540" s="27" t="s">
        <v>46</v>
      </c>
      <c r="B540" s="31">
        <v>2</v>
      </c>
      <c r="C540" s="27"/>
      <c r="D540" s="29" t="s">
        <v>47</v>
      </c>
      <c r="E540" s="27"/>
      <c r="F540" s="32"/>
      <c r="G540" s="26">
        <v>30</v>
      </c>
      <c r="H540" s="26">
        <v>688</v>
      </c>
      <c r="I540" s="26">
        <v>971</v>
      </c>
      <c r="J540" s="26" t="s">
        <v>76</v>
      </c>
      <c r="K540" s="26" t="s">
        <v>76</v>
      </c>
      <c r="L540" s="26" t="s">
        <v>76</v>
      </c>
      <c r="M540" s="26" t="s">
        <v>76</v>
      </c>
      <c r="N540" s="26" t="s">
        <v>76</v>
      </c>
      <c r="O540" s="26" t="s">
        <v>76</v>
      </c>
      <c r="P540" s="26">
        <v>1659</v>
      </c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  <c r="AM540" s="24"/>
      <c r="AN540" s="24"/>
      <c r="AO540" s="24"/>
      <c r="AP540" s="24"/>
      <c r="AQ540" s="24"/>
      <c r="AR540" s="24"/>
      <c r="AS540" s="24"/>
      <c r="AT540" s="24"/>
    </row>
    <row r="541" spans="1:46" s="25" customFormat="1" ht="1.5" customHeight="1">
      <c r="A541" s="27"/>
      <c r="B541" s="31"/>
      <c r="C541" s="27"/>
      <c r="D541" s="29"/>
      <c r="E541" s="27"/>
      <c r="F541" s="32"/>
      <c r="G541" s="26"/>
      <c r="H541" s="26"/>
      <c r="I541" s="26"/>
      <c r="J541" s="26"/>
      <c r="K541" s="26"/>
      <c r="L541" s="26"/>
      <c r="M541" s="26"/>
      <c r="N541" s="23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  <c r="AQ541" s="24"/>
      <c r="AR541" s="24"/>
      <c r="AS541" s="24"/>
      <c r="AT541" s="24"/>
    </row>
    <row r="542" spans="1:46" s="25" customFormat="1" ht="11.25" customHeight="1">
      <c r="A542" s="27" t="s">
        <v>48</v>
      </c>
      <c r="B542" s="31">
        <v>3</v>
      </c>
      <c r="C542" s="27"/>
      <c r="D542" s="29" t="s">
        <v>49</v>
      </c>
      <c r="E542" s="27"/>
      <c r="F542" s="32"/>
      <c r="G542" s="26">
        <v>15</v>
      </c>
      <c r="H542" s="26">
        <v>716</v>
      </c>
      <c r="I542" s="26">
        <v>819</v>
      </c>
      <c r="J542" s="26" t="s">
        <v>76</v>
      </c>
      <c r="K542" s="26" t="s">
        <v>76</v>
      </c>
      <c r="L542" s="26" t="s">
        <v>76</v>
      </c>
      <c r="M542" s="26" t="s">
        <v>76</v>
      </c>
      <c r="N542" s="26" t="s">
        <v>76</v>
      </c>
      <c r="O542" s="26" t="s">
        <v>76</v>
      </c>
      <c r="P542" s="26">
        <v>1535</v>
      </c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24"/>
      <c r="AQ542" s="24"/>
      <c r="AR542" s="24"/>
      <c r="AS542" s="24"/>
      <c r="AT542" s="24"/>
    </row>
    <row r="543" spans="1:46" s="25" customFormat="1" ht="1.5" customHeight="1">
      <c r="A543" s="27"/>
      <c r="B543" s="31"/>
      <c r="C543" s="27"/>
      <c r="D543" s="29"/>
      <c r="E543" s="27"/>
      <c r="F543" s="32"/>
      <c r="G543" s="26"/>
      <c r="H543" s="26"/>
      <c r="I543" s="26"/>
      <c r="J543" s="26"/>
      <c r="K543" s="26"/>
      <c r="L543" s="26"/>
      <c r="M543" s="26"/>
      <c r="N543" s="23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</row>
    <row r="544" spans="1:46" s="25" customFormat="1" ht="11.25" customHeight="1">
      <c r="A544" s="27" t="s">
        <v>50</v>
      </c>
      <c r="B544" s="31">
        <v>4</v>
      </c>
      <c r="C544" s="27"/>
      <c r="D544" s="29" t="s">
        <v>51</v>
      </c>
      <c r="E544" s="27"/>
      <c r="F544" s="32"/>
      <c r="G544" s="26">
        <v>4</v>
      </c>
      <c r="H544" s="26">
        <v>264</v>
      </c>
      <c r="I544" s="26">
        <v>313</v>
      </c>
      <c r="J544" s="26" t="s">
        <v>76</v>
      </c>
      <c r="K544" s="26" t="s">
        <v>76</v>
      </c>
      <c r="L544" s="26" t="s">
        <v>76</v>
      </c>
      <c r="M544" s="26" t="s">
        <v>76</v>
      </c>
      <c r="N544" s="26" t="s">
        <v>76</v>
      </c>
      <c r="O544" s="26" t="s">
        <v>76</v>
      </c>
      <c r="P544" s="26">
        <v>577</v>
      </c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  <c r="AM544" s="24"/>
      <c r="AN544" s="24"/>
      <c r="AO544" s="24"/>
      <c r="AP544" s="24"/>
      <c r="AQ544" s="24"/>
      <c r="AR544" s="24"/>
      <c r="AS544" s="24"/>
      <c r="AT544" s="24"/>
    </row>
    <row r="545" spans="1:46" s="25" customFormat="1" ht="1.5" customHeight="1">
      <c r="A545" s="27"/>
      <c r="B545" s="31"/>
      <c r="C545" s="27"/>
      <c r="D545" s="29"/>
      <c r="E545" s="27"/>
      <c r="F545" s="32"/>
      <c r="G545" s="26"/>
      <c r="H545" s="26"/>
      <c r="I545" s="26"/>
      <c r="J545" s="26"/>
      <c r="K545" s="26"/>
      <c r="L545" s="26"/>
      <c r="M545" s="26"/>
      <c r="N545" s="23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  <c r="AM545" s="24"/>
      <c r="AN545" s="24"/>
      <c r="AO545" s="24"/>
      <c r="AP545" s="24"/>
      <c r="AQ545" s="24"/>
      <c r="AR545" s="24"/>
      <c r="AS545" s="24"/>
      <c r="AT545" s="24"/>
    </row>
    <row r="546" spans="1:46" s="25" customFormat="1" ht="11.25" customHeight="1">
      <c r="A546" s="27" t="s">
        <v>52</v>
      </c>
      <c r="B546" s="31">
        <v>5</v>
      </c>
      <c r="C546" s="27"/>
      <c r="D546" s="29" t="s">
        <v>53</v>
      </c>
      <c r="E546" s="27"/>
      <c r="F546" s="32"/>
      <c r="G546" s="26">
        <v>8</v>
      </c>
      <c r="H546" s="26">
        <v>1543</v>
      </c>
      <c r="I546" s="26">
        <v>3332</v>
      </c>
      <c r="J546" s="26">
        <v>2537</v>
      </c>
      <c r="K546" s="26">
        <v>4</v>
      </c>
      <c r="L546" s="26">
        <v>22</v>
      </c>
      <c r="M546" s="26">
        <v>768</v>
      </c>
      <c r="N546" s="26">
        <v>2</v>
      </c>
      <c r="O546" s="26" t="s">
        <v>76</v>
      </c>
      <c r="P546" s="26">
        <v>4875</v>
      </c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</row>
    <row r="547" spans="1:46" s="25" customFormat="1" ht="1.5" customHeight="1">
      <c r="A547" s="27"/>
      <c r="B547" s="31"/>
      <c r="C547" s="27"/>
      <c r="D547" s="29"/>
      <c r="E547" s="27"/>
      <c r="F547" s="32"/>
      <c r="G547" s="26"/>
      <c r="H547" s="26"/>
      <c r="I547" s="26"/>
      <c r="J547" s="26"/>
      <c r="K547" s="26"/>
      <c r="L547" s="26"/>
      <c r="M547" s="26"/>
      <c r="N547" s="23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</row>
    <row r="548" spans="1:46" s="25" customFormat="1" ht="11.25" customHeight="1">
      <c r="A548" s="27" t="s">
        <v>54</v>
      </c>
      <c r="B548" s="31">
        <v>6</v>
      </c>
      <c r="C548" s="31"/>
      <c r="D548" s="29" t="s">
        <v>55</v>
      </c>
      <c r="E548" s="31"/>
      <c r="F548" s="32"/>
      <c r="G548" s="26">
        <v>2</v>
      </c>
      <c r="H548" s="26" t="s">
        <v>77</v>
      </c>
      <c r="I548" s="26" t="s">
        <v>77</v>
      </c>
      <c r="J548" s="26" t="s">
        <v>77</v>
      </c>
      <c r="K548" s="26" t="s">
        <v>77</v>
      </c>
      <c r="L548" s="26" t="s">
        <v>77</v>
      </c>
      <c r="M548" s="26" t="s">
        <v>77</v>
      </c>
      <c r="N548" s="26" t="s">
        <v>77</v>
      </c>
      <c r="O548" s="26" t="s">
        <v>77</v>
      </c>
      <c r="P548" s="26" t="s">
        <v>77</v>
      </c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  <c r="AM548" s="24"/>
      <c r="AN548" s="24"/>
      <c r="AO548" s="24"/>
      <c r="AP548" s="24"/>
      <c r="AQ548" s="24"/>
      <c r="AR548" s="24"/>
      <c r="AS548" s="24"/>
      <c r="AT548" s="24"/>
    </row>
    <row r="549" spans="1:46" s="25" customFormat="1" ht="1.5" customHeight="1">
      <c r="A549" s="27"/>
      <c r="B549" s="31"/>
      <c r="C549" s="31"/>
      <c r="D549" s="29"/>
      <c r="E549" s="31"/>
      <c r="F549" s="32"/>
      <c r="G549" s="26"/>
      <c r="H549" s="26"/>
      <c r="I549" s="26"/>
      <c r="J549" s="26"/>
      <c r="K549" s="26"/>
      <c r="L549" s="26"/>
      <c r="M549" s="26"/>
      <c r="N549" s="23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</row>
    <row r="550" spans="1:46" s="25" customFormat="1" ht="5.25" customHeight="1">
      <c r="A550" s="27"/>
      <c r="B550" s="31"/>
      <c r="C550" s="27"/>
      <c r="D550" s="29"/>
      <c r="E550" s="27"/>
      <c r="F550" s="32"/>
      <c r="G550" s="26"/>
      <c r="H550" s="26"/>
      <c r="I550" s="26"/>
      <c r="J550" s="26"/>
      <c r="K550" s="26"/>
      <c r="L550" s="26"/>
      <c r="M550" s="26"/>
      <c r="N550" s="23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  <c r="AK550" s="24"/>
      <c r="AL550" s="24"/>
      <c r="AM550" s="24"/>
      <c r="AN550" s="24"/>
      <c r="AO550" s="24"/>
      <c r="AP550" s="24"/>
      <c r="AQ550" s="24"/>
      <c r="AR550" s="24"/>
      <c r="AS550" s="24"/>
      <c r="AT550" s="24"/>
    </row>
    <row r="551" spans="1:46" s="25" customFormat="1" ht="1.5" customHeight="1">
      <c r="A551" s="27"/>
      <c r="B551" s="31"/>
      <c r="C551" s="27"/>
      <c r="D551" s="29"/>
      <c r="E551" s="27"/>
      <c r="F551" s="32"/>
      <c r="G551" s="26"/>
      <c r="H551" s="26"/>
      <c r="I551" s="26"/>
      <c r="J551" s="26"/>
      <c r="K551" s="26"/>
      <c r="L551" s="26"/>
      <c r="M551" s="26"/>
      <c r="N551" s="23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  <c r="AM551" s="24"/>
      <c r="AN551" s="24"/>
      <c r="AO551" s="24"/>
      <c r="AP551" s="24"/>
      <c r="AQ551" s="24"/>
      <c r="AR551" s="24"/>
      <c r="AS551" s="24"/>
      <c r="AT551" s="24"/>
    </row>
    <row r="552" spans="1:46" s="25" customFormat="1" ht="11.25" customHeight="1">
      <c r="A552" s="27" t="s">
        <v>56</v>
      </c>
      <c r="B552" s="31">
        <v>7</v>
      </c>
      <c r="C552" s="27"/>
      <c r="D552" s="29" t="s">
        <v>57</v>
      </c>
      <c r="E552" s="27"/>
      <c r="F552" s="32"/>
      <c r="G552" s="26">
        <v>1</v>
      </c>
      <c r="H552" s="26" t="s">
        <v>77</v>
      </c>
      <c r="I552" s="26" t="s">
        <v>77</v>
      </c>
      <c r="J552" s="26" t="s">
        <v>77</v>
      </c>
      <c r="K552" s="26" t="s">
        <v>77</v>
      </c>
      <c r="L552" s="26" t="s">
        <v>77</v>
      </c>
      <c r="M552" s="26" t="s">
        <v>77</v>
      </c>
      <c r="N552" s="26" t="s">
        <v>77</v>
      </c>
      <c r="O552" s="26" t="s">
        <v>77</v>
      </c>
      <c r="P552" s="26" t="s">
        <v>77</v>
      </c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  <c r="AM552" s="24"/>
      <c r="AN552" s="24"/>
      <c r="AO552" s="24"/>
      <c r="AP552" s="24"/>
      <c r="AQ552" s="24"/>
      <c r="AR552" s="24"/>
      <c r="AS552" s="24"/>
      <c r="AT552" s="24"/>
    </row>
    <row r="553" spans="1:46" s="25" customFormat="1" ht="1.5" customHeight="1">
      <c r="A553" s="27"/>
      <c r="B553" s="31"/>
      <c r="C553" s="27"/>
      <c r="D553" s="29"/>
      <c r="E553" s="27"/>
      <c r="F553" s="32"/>
      <c r="G553" s="26"/>
      <c r="H553" s="26"/>
      <c r="I553" s="26"/>
      <c r="J553" s="26"/>
      <c r="K553" s="26"/>
      <c r="L553" s="26"/>
      <c r="M553" s="26"/>
      <c r="N553" s="23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  <c r="AK553" s="24"/>
      <c r="AL553" s="24"/>
      <c r="AM553" s="24"/>
      <c r="AN553" s="24"/>
      <c r="AO553" s="24"/>
      <c r="AP553" s="24"/>
      <c r="AQ553" s="24"/>
      <c r="AR553" s="24"/>
      <c r="AS553" s="24"/>
      <c r="AT553" s="24"/>
    </row>
    <row r="554" spans="1:46" s="25" customFormat="1" ht="11.25" customHeight="1">
      <c r="A554" s="27" t="s">
        <v>58</v>
      </c>
      <c r="B554" s="31">
        <v>8</v>
      </c>
      <c r="C554" s="27"/>
      <c r="D554" s="29" t="s">
        <v>59</v>
      </c>
      <c r="E554" s="27"/>
      <c r="F554" s="32"/>
      <c r="G554" s="26">
        <v>2</v>
      </c>
      <c r="H554" s="26" t="s">
        <v>77</v>
      </c>
      <c r="I554" s="26" t="s">
        <v>77</v>
      </c>
      <c r="J554" s="26" t="s">
        <v>77</v>
      </c>
      <c r="K554" s="26" t="s">
        <v>77</v>
      </c>
      <c r="L554" s="26" t="s">
        <v>77</v>
      </c>
      <c r="M554" s="26" t="s">
        <v>77</v>
      </c>
      <c r="N554" s="26" t="s">
        <v>77</v>
      </c>
      <c r="O554" s="26" t="s">
        <v>77</v>
      </c>
      <c r="P554" s="26" t="s">
        <v>77</v>
      </c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</row>
    <row r="555" spans="1:46" s="25" customFormat="1" ht="1.5" customHeight="1">
      <c r="A555" s="27"/>
      <c r="B555" s="31"/>
      <c r="C555" s="27"/>
      <c r="D555" s="29"/>
      <c r="E555" s="27"/>
      <c r="F555" s="32"/>
      <c r="G555" s="26"/>
      <c r="H555" s="26"/>
      <c r="I555" s="26"/>
      <c r="J555" s="26"/>
      <c r="K555" s="26"/>
      <c r="L555" s="26"/>
      <c r="M555" s="26"/>
      <c r="N555" s="23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  <c r="AQ555" s="24"/>
      <c r="AR555" s="24"/>
      <c r="AS555" s="24"/>
      <c r="AT555" s="24"/>
    </row>
    <row r="556" spans="1:46" s="25" customFormat="1" ht="11.25" customHeight="1">
      <c r="A556" s="27" t="s">
        <v>60</v>
      </c>
      <c r="B556" s="31">
        <v>9</v>
      </c>
      <c r="C556" s="27"/>
      <c r="D556" s="29" t="s">
        <v>61</v>
      </c>
      <c r="E556" s="27"/>
      <c r="F556" s="32"/>
      <c r="G556" s="26" t="s">
        <v>76</v>
      </c>
      <c r="H556" s="26" t="s">
        <v>76</v>
      </c>
      <c r="I556" s="26" t="s">
        <v>76</v>
      </c>
      <c r="J556" s="26" t="s">
        <v>76</v>
      </c>
      <c r="K556" s="26" t="s">
        <v>76</v>
      </c>
      <c r="L556" s="26" t="s">
        <v>76</v>
      </c>
      <c r="M556" s="26" t="s">
        <v>76</v>
      </c>
      <c r="N556" s="26" t="s">
        <v>76</v>
      </c>
      <c r="O556" s="26" t="s">
        <v>76</v>
      </c>
      <c r="P556" s="26" t="s">
        <v>76</v>
      </c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24"/>
      <c r="AL556" s="24"/>
      <c r="AM556" s="24"/>
      <c r="AN556" s="24"/>
      <c r="AO556" s="24"/>
      <c r="AP556" s="24"/>
      <c r="AQ556" s="24"/>
      <c r="AR556" s="24"/>
      <c r="AS556" s="24"/>
      <c r="AT556" s="24"/>
    </row>
    <row r="557" spans="1:46" s="25" customFormat="1" ht="1.5" customHeight="1">
      <c r="A557" s="27"/>
      <c r="B557" s="31"/>
      <c r="C557" s="27"/>
      <c r="D557" s="29"/>
      <c r="E557" s="27"/>
      <c r="F557" s="32"/>
      <c r="G557" s="26"/>
      <c r="H557" s="26"/>
      <c r="I557" s="26"/>
      <c r="J557" s="26"/>
      <c r="K557" s="26"/>
      <c r="L557" s="26"/>
      <c r="M557" s="26"/>
      <c r="N557" s="23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  <c r="AQ557" s="24"/>
      <c r="AR557" s="24"/>
      <c r="AS557" s="24"/>
      <c r="AT557" s="24"/>
    </row>
    <row r="558" spans="1:46" s="25" customFormat="1" ht="11.25" customHeight="1">
      <c r="A558" s="27" t="s">
        <v>62</v>
      </c>
      <c r="B558" s="31">
        <v>10</v>
      </c>
      <c r="C558" s="27"/>
      <c r="D558" s="29" t="s">
        <v>63</v>
      </c>
      <c r="E558" s="27"/>
      <c r="F558" s="32"/>
      <c r="G558" s="26" t="s">
        <v>76</v>
      </c>
      <c r="H558" s="26" t="s">
        <v>76</v>
      </c>
      <c r="I558" s="26" t="s">
        <v>76</v>
      </c>
      <c r="J558" s="26" t="s">
        <v>76</v>
      </c>
      <c r="K558" s="26" t="s">
        <v>76</v>
      </c>
      <c r="L558" s="26" t="s">
        <v>76</v>
      </c>
      <c r="M558" s="26" t="s">
        <v>76</v>
      </c>
      <c r="N558" s="26" t="s">
        <v>76</v>
      </c>
      <c r="O558" s="26" t="s">
        <v>76</v>
      </c>
      <c r="P558" s="26" t="s">
        <v>76</v>
      </c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</row>
    <row r="559" spans="1:46" s="25" customFormat="1" ht="1.5" customHeight="1">
      <c r="A559" s="27"/>
      <c r="B559" s="31"/>
      <c r="C559" s="27"/>
      <c r="D559" s="29"/>
      <c r="E559" s="27"/>
      <c r="F559" s="32"/>
      <c r="G559" s="26"/>
      <c r="H559" s="26"/>
      <c r="I559" s="26"/>
      <c r="J559" s="26"/>
      <c r="K559" s="26"/>
      <c r="L559" s="26"/>
      <c r="M559" s="26"/>
      <c r="N559" s="23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</row>
    <row r="560" spans="1:46" s="25" customFormat="1" ht="11.25" customHeight="1" thickBot="1">
      <c r="A560" s="33" t="s">
        <v>64</v>
      </c>
      <c r="B560" s="34">
        <v>11</v>
      </c>
      <c r="C560" s="33"/>
      <c r="D560" s="35" t="s">
        <v>65</v>
      </c>
      <c r="E560" s="33"/>
      <c r="F560" s="36"/>
      <c r="G560" s="37" t="s">
        <v>76</v>
      </c>
      <c r="H560" s="38" t="s">
        <v>76</v>
      </c>
      <c r="I560" s="38" t="s">
        <v>76</v>
      </c>
      <c r="J560" s="38" t="s">
        <v>76</v>
      </c>
      <c r="K560" s="38" t="s">
        <v>76</v>
      </c>
      <c r="L560" s="38" t="s">
        <v>76</v>
      </c>
      <c r="M560" s="38" t="s">
        <v>76</v>
      </c>
      <c r="N560" s="38" t="s">
        <v>76</v>
      </c>
      <c r="O560" s="38" t="s">
        <v>76</v>
      </c>
      <c r="P560" s="38" t="s">
        <v>76</v>
      </c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  <c r="AK560" s="24"/>
      <c r="AL560" s="24"/>
      <c r="AM560" s="24"/>
      <c r="AN560" s="24"/>
      <c r="AO560" s="24"/>
      <c r="AP560" s="24"/>
      <c r="AQ560" s="24"/>
      <c r="AR560" s="24"/>
      <c r="AS560" s="24"/>
      <c r="AT560" s="24"/>
    </row>
    <row r="561" spans="1:32" ht="10.5" customHeight="1">
      <c r="A561" s="43"/>
      <c r="B561" s="43"/>
      <c r="C561" s="44"/>
      <c r="D561" s="61" t="s">
        <v>0</v>
      </c>
      <c r="E561" s="61"/>
      <c r="F561" s="61"/>
      <c r="G561" s="61"/>
      <c r="H561" s="61"/>
      <c r="I561" s="61"/>
      <c r="J561" s="61"/>
      <c r="K561" s="61"/>
      <c r="L561" s="61"/>
      <c r="M561" s="61"/>
      <c r="N561" s="45"/>
      <c r="O561" s="44"/>
      <c r="P561" s="44"/>
      <c r="Q561" s="1"/>
      <c r="R561" s="2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3" customHeight="1" thickBot="1">
      <c r="A562" s="43"/>
      <c r="B562" s="43"/>
      <c r="C562" s="43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45"/>
      <c r="O562" s="43"/>
      <c r="P562" s="46" t="s">
        <v>1</v>
      </c>
      <c r="Q562" s="6"/>
      <c r="R562" s="5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s="11" customFormat="1" ht="29.15" customHeight="1">
      <c r="A563" s="63" t="s">
        <v>2</v>
      </c>
      <c r="B563" s="63"/>
      <c r="C563" s="63"/>
      <c r="D563" s="63"/>
      <c r="E563" s="63"/>
      <c r="F563" s="64"/>
      <c r="G563" s="67" t="s">
        <v>3</v>
      </c>
      <c r="H563" s="69" t="s">
        <v>66</v>
      </c>
      <c r="I563" s="71" t="s">
        <v>75</v>
      </c>
      <c r="J563" s="72"/>
      <c r="K563" s="72"/>
      <c r="L563" s="72"/>
      <c r="M563" s="72"/>
      <c r="N563" s="72"/>
      <c r="O563" s="73"/>
      <c r="P563" s="74" t="s">
        <v>67</v>
      </c>
      <c r="Q563" s="39"/>
      <c r="R563" s="7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</row>
    <row r="564" spans="1:32" s="11" customFormat="1" ht="29.15" customHeight="1" thickBot="1">
      <c r="A564" s="65"/>
      <c r="B564" s="65"/>
      <c r="C564" s="65"/>
      <c r="D564" s="65"/>
      <c r="E564" s="65"/>
      <c r="F564" s="66"/>
      <c r="G564" s="68"/>
      <c r="H564" s="70"/>
      <c r="I564" s="47" t="s">
        <v>8</v>
      </c>
      <c r="J564" s="12" t="s">
        <v>9</v>
      </c>
      <c r="K564" s="12" t="s">
        <v>10</v>
      </c>
      <c r="L564" s="12" t="s">
        <v>11</v>
      </c>
      <c r="M564" s="12" t="s">
        <v>12</v>
      </c>
      <c r="N564" s="12" t="s">
        <v>13</v>
      </c>
      <c r="O564" s="12" t="s">
        <v>14</v>
      </c>
      <c r="P564" s="75"/>
      <c r="Q564" s="40"/>
      <c r="R564" s="13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</row>
    <row r="565" spans="1:32">
      <c r="A565" s="59" t="s">
        <v>74</v>
      </c>
      <c r="B565" s="59"/>
      <c r="C565" s="59"/>
      <c r="D565" s="59"/>
      <c r="E565" s="59"/>
      <c r="F565" s="60"/>
      <c r="G565" s="48"/>
      <c r="H565" s="48" t="s">
        <v>16</v>
      </c>
      <c r="I565" s="48" t="s">
        <v>16</v>
      </c>
      <c r="J565" s="48" t="s">
        <v>16</v>
      </c>
      <c r="K565" s="48" t="s">
        <v>16</v>
      </c>
      <c r="L565" s="48" t="s">
        <v>16</v>
      </c>
      <c r="M565" s="48" t="s">
        <v>16</v>
      </c>
      <c r="N565" s="48" t="s">
        <v>16</v>
      </c>
      <c r="O565" s="48" t="s">
        <v>16</v>
      </c>
      <c r="P565" s="48" t="s">
        <v>16</v>
      </c>
      <c r="Q565" s="14"/>
      <c r="R565" s="15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3" customHeight="1">
      <c r="A566" s="57" t="s">
        <v>17</v>
      </c>
      <c r="B566" s="57"/>
      <c r="C566" s="57"/>
      <c r="D566" s="57"/>
      <c r="E566" s="57"/>
      <c r="F566" s="58"/>
      <c r="G566" s="22">
        <v>73</v>
      </c>
      <c r="H566" s="22">
        <v>13644</v>
      </c>
      <c r="I566" s="22">
        <v>24825</v>
      </c>
      <c r="J566" s="22">
        <v>15618</v>
      </c>
      <c r="K566" s="22">
        <v>132</v>
      </c>
      <c r="L566" s="22">
        <v>587</v>
      </c>
      <c r="M566" s="22">
        <v>4523</v>
      </c>
      <c r="N566" s="22">
        <v>395</v>
      </c>
      <c r="O566" s="22">
        <v>639</v>
      </c>
      <c r="P566" s="22">
        <v>38469</v>
      </c>
      <c r="Q566" s="16"/>
      <c r="R566" s="17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3" customHeight="1">
      <c r="A567" s="57" t="s">
        <v>18</v>
      </c>
      <c r="B567" s="57"/>
      <c r="C567" s="57"/>
      <c r="D567" s="57"/>
      <c r="E567" s="57"/>
      <c r="F567" s="58"/>
      <c r="G567" s="26" t="s">
        <v>16</v>
      </c>
      <c r="H567" s="49"/>
      <c r="I567" s="49"/>
      <c r="J567" s="49"/>
      <c r="K567" s="49"/>
      <c r="L567" s="49"/>
      <c r="M567" s="49"/>
      <c r="N567" s="49"/>
      <c r="O567" s="49"/>
      <c r="P567" s="49"/>
      <c r="Q567" s="18"/>
      <c r="R567" s="17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s="21" customFormat="1" ht="12" customHeight="1">
      <c r="A568" s="50">
        <v>9</v>
      </c>
      <c r="B568" s="31"/>
      <c r="C568" s="56" t="s">
        <v>19</v>
      </c>
      <c r="D568" s="56"/>
      <c r="E568" s="56"/>
      <c r="F568" s="32"/>
      <c r="G568" s="26">
        <v>3</v>
      </c>
      <c r="H568" s="26">
        <v>585</v>
      </c>
      <c r="I568" s="26">
        <v>886</v>
      </c>
      <c r="J568" s="26" t="s">
        <v>77</v>
      </c>
      <c r="K568" s="26" t="s">
        <v>77</v>
      </c>
      <c r="L568" s="26" t="s">
        <v>77</v>
      </c>
      <c r="M568" s="26" t="s">
        <v>77</v>
      </c>
      <c r="N568" s="26" t="s">
        <v>77</v>
      </c>
      <c r="O568" s="26" t="s">
        <v>77</v>
      </c>
      <c r="P568" s="26">
        <v>1471</v>
      </c>
      <c r="Q568" s="19"/>
      <c r="R568" s="17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</row>
    <row r="569" spans="1:32" s="21" customFormat="1" ht="12" hidden="1" customHeight="1">
      <c r="A569" s="27"/>
      <c r="B569" s="31"/>
      <c r="C569" s="52"/>
      <c r="D569" s="52"/>
      <c r="E569" s="52"/>
      <c r="F569" s="32"/>
      <c r="G569" s="26">
        <v>0</v>
      </c>
      <c r="H569" s="26">
        <v>0</v>
      </c>
      <c r="I569" s="26" t="e">
        <v>#REF!</v>
      </c>
      <c r="J569" s="26">
        <v>0</v>
      </c>
      <c r="K569" s="26">
        <v>0</v>
      </c>
      <c r="L569" s="26">
        <v>0</v>
      </c>
      <c r="M569" s="26">
        <v>0</v>
      </c>
      <c r="N569" s="26">
        <v>0</v>
      </c>
      <c r="O569" s="26">
        <v>0</v>
      </c>
      <c r="P569" s="26" t="e">
        <v>#REF!</v>
      </c>
      <c r="Q569" s="19"/>
      <c r="R569" s="17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</row>
    <row r="570" spans="1:32" s="21" customFormat="1" ht="12" customHeight="1">
      <c r="A570" s="27">
        <v>10</v>
      </c>
      <c r="B570" s="31"/>
      <c r="C570" s="56" t="s">
        <v>20</v>
      </c>
      <c r="D570" s="56"/>
      <c r="E570" s="56"/>
      <c r="F570" s="32"/>
      <c r="G570" s="26" t="s">
        <v>76</v>
      </c>
      <c r="H570" s="26" t="s">
        <v>76</v>
      </c>
      <c r="I570" s="26" t="s">
        <v>76</v>
      </c>
      <c r="J570" s="26" t="s">
        <v>76</v>
      </c>
      <c r="K570" s="26" t="s">
        <v>76</v>
      </c>
      <c r="L570" s="26" t="s">
        <v>76</v>
      </c>
      <c r="M570" s="26" t="s">
        <v>76</v>
      </c>
      <c r="N570" s="26" t="s">
        <v>76</v>
      </c>
      <c r="O570" s="26" t="s">
        <v>76</v>
      </c>
      <c r="P570" s="26" t="s">
        <v>76</v>
      </c>
      <c r="Q570" s="19"/>
      <c r="R570" s="17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</row>
    <row r="571" spans="1:32" s="21" customFormat="1" ht="12" hidden="1" customHeight="1">
      <c r="A571" s="27"/>
      <c r="B571" s="31"/>
      <c r="C571" s="52"/>
      <c r="D571" s="52"/>
      <c r="E571" s="52"/>
      <c r="F571" s="32"/>
      <c r="G571" s="26">
        <v>0</v>
      </c>
      <c r="H571" s="26">
        <v>0</v>
      </c>
      <c r="I571" s="26">
        <v>0</v>
      </c>
      <c r="J571" s="26" t="s">
        <v>76</v>
      </c>
      <c r="K571" s="26" t="s">
        <v>76</v>
      </c>
      <c r="L571" s="26" t="s">
        <v>76</v>
      </c>
      <c r="M571" s="26" t="s">
        <v>76</v>
      </c>
      <c r="N571" s="26" t="s">
        <v>76</v>
      </c>
      <c r="O571" s="26" t="s">
        <v>76</v>
      </c>
      <c r="P571" s="26">
        <v>0</v>
      </c>
      <c r="Q571" s="19"/>
      <c r="R571" s="17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</row>
    <row r="572" spans="1:32" s="21" customFormat="1" ht="12" customHeight="1">
      <c r="A572" s="27">
        <v>11</v>
      </c>
      <c r="B572" s="31"/>
      <c r="C572" s="56" t="s">
        <v>21</v>
      </c>
      <c r="D572" s="56"/>
      <c r="E572" s="56"/>
      <c r="F572" s="32"/>
      <c r="G572" s="26">
        <v>1</v>
      </c>
      <c r="H572" s="26" t="s">
        <v>77</v>
      </c>
      <c r="I572" s="26" t="s">
        <v>77</v>
      </c>
      <c r="J572" s="26" t="s">
        <v>76</v>
      </c>
      <c r="K572" s="26" t="s">
        <v>76</v>
      </c>
      <c r="L572" s="26" t="s">
        <v>76</v>
      </c>
      <c r="M572" s="26" t="s">
        <v>76</v>
      </c>
      <c r="N572" s="26" t="s">
        <v>76</v>
      </c>
      <c r="O572" s="26" t="s">
        <v>76</v>
      </c>
      <c r="P572" s="26" t="s">
        <v>77</v>
      </c>
      <c r="Q572" s="19"/>
      <c r="R572" s="17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</row>
    <row r="573" spans="1:32" s="21" customFormat="1" ht="12" hidden="1" customHeight="1">
      <c r="A573" s="27"/>
      <c r="B573" s="31"/>
      <c r="C573" s="52"/>
      <c r="D573" s="52"/>
      <c r="E573" s="52"/>
      <c r="F573" s="32"/>
      <c r="G573" s="26">
        <v>0</v>
      </c>
      <c r="H573" s="26">
        <v>0</v>
      </c>
      <c r="I573" s="26">
        <v>0</v>
      </c>
      <c r="J573" s="26" t="s">
        <v>76</v>
      </c>
      <c r="K573" s="26" t="s">
        <v>76</v>
      </c>
      <c r="L573" s="26" t="s">
        <v>76</v>
      </c>
      <c r="M573" s="26" t="s">
        <v>76</v>
      </c>
      <c r="N573" s="26" t="s">
        <v>76</v>
      </c>
      <c r="O573" s="26" t="s">
        <v>76</v>
      </c>
      <c r="P573" s="26">
        <v>0</v>
      </c>
      <c r="Q573" s="19"/>
      <c r="R573" s="17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</row>
    <row r="574" spans="1:32" s="21" customFormat="1" ht="12" customHeight="1">
      <c r="A574" s="27">
        <v>12</v>
      </c>
      <c r="B574" s="31"/>
      <c r="C574" s="56" t="s">
        <v>22</v>
      </c>
      <c r="D574" s="56"/>
      <c r="E574" s="56"/>
      <c r="F574" s="32"/>
      <c r="G574" s="26" t="s">
        <v>76</v>
      </c>
      <c r="H574" s="26" t="s">
        <v>76</v>
      </c>
      <c r="I574" s="26" t="s">
        <v>76</v>
      </c>
      <c r="J574" s="26" t="s">
        <v>76</v>
      </c>
      <c r="K574" s="26" t="s">
        <v>76</v>
      </c>
      <c r="L574" s="26" t="s">
        <v>76</v>
      </c>
      <c r="M574" s="26" t="s">
        <v>76</v>
      </c>
      <c r="N574" s="26" t="s">
        <v>76</v>
      </c>
      <c r="O574" s="26" t="s">
        <v>76</v>
      </c>
      <c r="P574" s="26" t="s">
        <v>76</v>
      </c>
      <c r="Q574" s="19"/>
      <c r="R574" s="17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</row>
    <row r="575" spans="1:32" s="21" customFormat="1" ht="12" hidden="1" customHeight="1">
      <c r="A575" s="27"/>
      <c r="B575" s="31"/>
      <c r="C575" s="52"/>
      <c r="D575" s="52"/>
      <c r="E575" s="52"/>
      <c r="F575" s="32"/>
      <c r="G575" s="26">
        <v>0</v>
      </c>
      <c r="H575" s="26">
        <v>0</v>
      </c>
      <c r="I575" s="26">
        <v>0</v>
      </c>
      <c r="J575" s="26" t="s">
        <v>76</v>
      </c>
      <c r="K575" s="26" t="s">
        <v>76</v>
      </c>
      <c r="L575" s="26" t="s">
        <v>76</v>
      </c>
      <c r="M575" s="26" t="s">
        <v>76</v>
      </c>
      <c r="N575" s="26" t="s">
        <v>76</v>
      </c>
      <c r="O575" s="26" t="s">
        <v>76</v>
      </c>
      <c r="P575" s="26">
        <v>0</v>
      </c>
      <c r="Q575" s="19"/>
      <c r="R575" s="17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</row>
    <row r="576" spans="1:32" s="21" customFormat="1" ht="12" customHeight="1">
      <c r="A576" s="27">
        <v>13</v>
      </c>
      <c r="B576" s="31"/>
      <c r="C576" s="56" t="s">
        <v>23</v>
      </c>
      <c r="D576" s="56"/>
      <c r="E576" s="56"/>
      <c r="F576" s="32"/>
      <c r="G576" s="26">
        <v>1</v>
      </c>
      <c r="H576" s="26" t="s">
        <v>77</v>
      </c>
      <c r="I576" s="26" t="s">
        <v>77</v>
      </c>
      <c r="J576" s="26" t="s">
        <v>76</v>
      </c>
      <c r="K576" s="26" t="s">
        <v>76</v>
      </c>
      <c r="L576" s="26" t="s">
        <v>76</v>
      </c>
      <c r="M576" s="26" t="s">
        <v>76</v>
      </c>
      <c r="N576" s="26" t="s">
        <v>76</v>
      </c>
      <c r="O576" s="26" t="s">
        <v>76</v>
      </c>
      <c r="P576" s="26" t="s">
        <v>77</v>
      </c>
      <c r="Q576" s="19"/>
      <c r="R576" s="17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</row>
    <row r="577" spans="1:32" s="21" customFormat="1" ht="5.15" customHeight="1">
      <c r="A577" s="27"/>
      <c r="B577" s="31"/>
      <c r="C577" s="52"/>
      <c r="D577" s="52"/>
      <c r="E577" s="52"/>
      <c r="F577" s="32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19"/>
      <c r="R577" s="17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</row>
    <row r="578" spans="1:32" s="21" customFormat="1" ht="12" customHeight="1">
      <c r="A578" s="27">
        <v>14</v>
      </c>
      <c r="B578" s="31"/>
      <c r="C578" s="56" t="s">
        <v>24</v>
      </c>
      <c r="D578" s="56"/>
      <c r="E578" s="56"/>
      <c r="F578" s="32"/>
      <c r="G578" s="26" t="s">
        <v>76</v>
      </c>
      <c r="H578" s="26" t="s">
        <v>76</v>
      </c>
      <c r="I578" s="26" t="s">
        <v>76</v>
      </c>
      <c r="J578" s="26" t="s">
        <v>76</v>
      </c>
      <c r="K578" s="26" t="s">
        <v>76</v>
      </c>
      <c r="L578" s="26" t="s">
        <v>76</v>
      </c>
      <c r="M578" s="26" t="s">
        <v>76</v>
      </c>
      <c r="N578" s="26" t="s">
        <v>76</v>
      </c>
      <c r="O578" s="26" t="s">
        <v>76</v>
      </c>
      <c r="P578" s="26" t="s">
        <v>76</v>
      </c>
      <c r="Q578" s="19"/>
      <c r="R578" s="17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</row>
    <row r="579" spans="1:32" s="21" customFormat="1" ht="12" hidden="1" customHeight="1">
      <c r="A579" s="27"/>
      <c r="B579" s="31"/>
      <c r="C579" s="52"/>
      <c r="D579" s="52"/>
      <c r="E579" s="52"/>
      <c r="F579" s="32"/>
      <c r="G579" s="26">
        <v>0</v>
      </c>
      <c r="H579" s="26">
        <v>0</v>
      </c>
      <c r="I579" s="26" t="e">
        <v>#REF!</v>
      </c>
      <c r="J579" s="26" t="s">
        <v>76</v>
      </c>
      <c r="K579" s="26" t="s">
        <v>76</v>
      </c>
      <c r="L579" s="26" t="s">
        <v>76</v>
      </c>
      <c r="M579" s="26" t="s">
        <v>76</v>
      </c>
      <c r="N579" s="26" t="s">
        <v>76</v>
      </c>
      <c r="O579" s="26" t="s">
        <v>76</v>
      </c>
      <c r="P579" s="26" t="e">
        <v>#REF!</v>
      </c>
      <c r="Q579" s="19"/>
      <c r="R579" s="17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</row>
    <row r="580" spans="1:32" s="21" customFormat="1" ht="12" customHeight="1">
      <c r="A580" s="27">
        <v>15</v>
      </c>
      <c r="B580" s="31"/>
      <c r="C580" s="56" t="s">
        <v>25</v>
      </c>
      <c r="D580" s="56"/>
      <c r="E580" s="56"/>
      <c r="F580" s="32"/>
      <c r="G580" s="26">
        <v>2</v>
      </c>
      <c r="H580" s="26" t="s">
        <v>77</v>
      </c>
      <c r="I580" s="26" t="s">
        <v>77</v>
      </c>
      <c r="J580" s="26" t="s">
        <v>76</v>
      </c>
      <c r="K580" s="26" t="s">
        <v>76</v>
      </c>
      <c r="L580" s="26" t="s">
        <v>76</v>
      </c>
      <c r="M580" s="26" t="s">
        <v>76</v>
      </c>
      <c r="N580" s="26" t="s">
        <v>76</v>
      </c>
      <c r="O580" s="26" t="s">
        <v>76</v>
      </c>
      <c r="P580" s="26" t="s">
        <v>77</v>
      </c>
      <c r="Q580" s="19"/>
      <c r="R580" s="17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</row>
    <row r="581" spans="1:32" s="21" customFormat="1" ht="12" hidden="1" customHeight="1">
      <c r="A581" s="27"/>
      <c r="B581" s="31"/>
      <c r="C581" s="52"/>
      <c r="D581" s="52"/>
      <c r="E581" s="52"/>
      <c r="F581" s="32"/>
      <c r="G581" s="26">
        <v>0</v>
      </c>
      <c r="H581" s="26">
        <v>0</v>
      </c>
      <c r="I581" s="26">
        <v>0</v>
      </c>
      <c r="J581" s="26">
        <v>0</v>
      </c>
      <c r="K581" s="26">
        <v>0</v>
      </c>
      <c r="L581" s="26">
        <v>0</v>
      </c>
      <c r="M581" s="26">
        <v>0</v>
      </c>
      <c r="N581" s="26">
        <v>0</v>
      </c>
      <c r="O581" s="26">
        <v>0</v>
      </c>
      <c r="P581" s="26" t="s">
        <v>77</v>
      </c>
      <c r="Q581" s="19"/>
      <c r="R581" s="17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</row>
    <row r="582" spans="1:32" s="21" customFormat="1" ht="12" customHeight="1">
      <c r="A582" s="27">
        <v>16</v>
      </c>
      <c r="B582" s="31"/>
      <c r="C582" s="56" t="s">
        <v>26</v>
      </c>
      <c r="D582" s="56"/>
      <c r="E582" s="56"/>
      <c r="F582" s="32"/>
      <c r="G582" s="26">
        <v>1</v>
      </c>
      <c r="H582" s="26" t="s">
        <v>77</v>
      </c>
      <c r="I582" s="26" t="s">
        <v>77</v>
      </c>
      <c r="J582" s="26" t="s">
        <v>77</v>
      </c>
      <c r="K582" s="26" t="s">
        <v>77</v>
      </c>
      <c r="L582" s="26" t="s">
        <v>77</v>
      </c>
      <c r="M582" s="26" t="s">
        <v>77</v>
      </c>
      <c r="N582" s="26" t="s">
        <v>77</v>
      </c>
      <c r="O582" s="26" t="s">
        <v>77</v>
      </c>
      <c r="P582" s="26" t="s">
        <v>77</v>
      </c>
      <c r="Q582" s="19"/>
      <c r="R582" s="17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</row>
    <row r="583" spans="1:32" s="21" customFormat="1" ht="12" hidden="1" customHeight="1">
      <c r="A583" s="27"/>
      <c r="B583" s="31"/>
      <c r="C583" s="52"/>
      <c r="D583" s="52"/>
      <c r="E583" s="52"/>
      <c r="F583" s="32"/>
      <c r="G583" s="26">
        <v>0</v>
      </c>
      <c r="H583" s="26">
        <v>0</v>
      </c>
      <c r="I583" s="26">
        <v>0</v>
      </c>
      <c r="J583" s="26">
        <v>0</v>
      </c>
      <c r="K583" s="26">
        <v>0</v>
      </c>
      <c r="L583" s="26">
        <v>0</v>
      </c>
      <c r="M583" s="26">
        <v>0</v>
      </c>
      <c r="N583" s="26">
        <v>0</v>
      </c>
      <c r="O583" s="26">
        <v>0</v>
      </c>
      <c r="P583" s="26">
        <v>0</v>
      </c>
      <c r="Q583" s="19"/>
      <c r="R583" s="17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</row>
    <row r="584" spans="1:32" s="21" customFormat="1" ht="12" customHeight="1">
      <c r="A584" s="27">
        <v>17</v>
      </c>
      <c r="B584" s="31"/>
      <c r="C584" s="56" t="s">
        <v>27</v>
      </c>
      <c r="D584" s="56"/>
      <c r="E584" s="56"/>
      <c r="F584" s="32"/>
      <c r="G584" s="26" t="s">
        <v>76</v>
      </c>
      <c r="H584" s="26" t="s">
        <v>76</v>
      </c>
      <c r="I584" s="26" t="s">
        <v>76</v>
      </c>
      <c r="J584" s="26" t="s">
        <v>76</v>
      </c>
      <c r="K584" s="26" t="s">
        <v>76</v>
      </c>
      <c r="L584" s="26" t="s">
        <v>76</v>
      </c>
      <c r="M584" s="26" t="s">
        <v>76</v>
      </c>
      <c r="N584" s="26" t="s">
        <v>76</v>
      </c>
      <c r="O584" s="26" t="s">
        <v>76</v>
      </c>
      <c r="P584" s="26" t="s">
        <v>76</v>
      </c>
      <c r="Q584" s="19"/>
      <c r="R584" s="17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</row>
    <row r="585" spans="1:32" s="21" customFormat="1" ht="12" hidden="1" customHeight="1">
      <c r="A585" s="27"/>
      <c r="B585" s="31"/>
      <c r="C585" s="52"/>
      <c r="D585" s="52"/>
      <c r="E585" s="52"/>
      <c r="F585" s="32"/>
      <c r="G585" s="26">
        <v>0</v>
      </c>
      <c r="H585" s="26">
        <v>0</v>
      </c>
      <c r="I585" s="26">
        <v>0</v>
      </c>
      <c r="J585" s="26">
        <v>0</v>
      </c>
      <c r="K585" s="26">
        <v>0</v>
      </c>
      <c r="L585" s="26">
        <v>0</v>
      </c>
      <c r="M585" s="26">
        <v>0</v>
      </c>
      <c r="N585" s="26">
        <v>0</v>
      </c>
      <c r="O585" s="26">
        <v>0</v>
      </c>
      <c r="P585" s="26">
        <v>0</v>
      </c>
      <c r="Q585" s="19"/>
      <c r="R585" s="17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</row>
    <row r="586" spans="1:32" s="21" customFormat="1" ht="12" customHeight="1">
      <c r="A586" s="27">
        <v>18</v>
      </c>
      <c r="B586" s="31"/>
      <c r="C586" s="56" t="s">
        <v>28</v>
      </c>
      <c r="D586" s="56"/>
      <c r="E586" s="56"/>
      <c r="F586" s="32"/>
      <c r="G586" s="26">
        <v>7</v>
      </c>
      <c r="H586" s="26">
        <v>539</v>
      </c>
      <c r="I586" s="26">
        <v>1053</v>
      </c>
      <c r="J586" s="26" t="s">
        <v>77</v>
      </c>
      <c r="K586" s="26" t="s">
        <v>77</v>
      </c>
      <c r="L586" s="26" t="s">
        <v>77</v>
      </c>
      <c r="M586" s="26" t="s">
        <v>77</v>
      </c>
      <c r="N586" s="26" t="s">
        <v>77</v>
      </c>
      <c r="O586" s="26" t="s">
        <v>77</v>
      </c>
      <c r="P586" s="26">
        <v>1593</v>
      </c>
      <c r="Q586" s="19"/>
      <c r="R586" s="17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</row>
    <row r="587" spans="1:32" s="21" customFormat="1" ht="5.15" customHeight="1">
      <c r="A587" s="27"/>
      <c r="B587" s="31"/>
      <c r="C587" s="52"/>
      <c r="D587" s="52"/>
      <c r="E587" s="52"/>
      <c r="F587" s="32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19"/>
      <c r="R587" s="17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</row>
    <row r="588" spans="1:32" s="21" customFormat="1" ht="12" customHeight="1">
      <c r="A588" s="27">
        <v>19</v>
      </c>
      <c r="B588" s="31"/>
      <c r="C588" s="56" t="s">
        <v>29</v>
      </c>
      <c r="D588" s="56"/>
      <c r="E588" s="56"/>
      <c r="F588" s="32"/>
      <c r="G588" s="26" t="s">
        <v>76</v>
      </c>
      <c r="H588" s="26" t="s">
        <v>76</v>
      </c>
      <c r="I588" s="26" t="s">
        <v>76</v>
      </c>
      <c r="J588" s="26" t="s">
        <v>76</v>
      </c>
      <c r="K588" s="26" t="s">
        <v>76</v>
      </c>
      <c r="L588" s="26" t="s">
        <v>76</v>
      </c>
      <c r="M588" s="26" t="s">
        <v>76</v>
      </c>
      <c r="N588" s="26" t="s">
        <v>76</v>
      </c>
      <c r="O588" s="26" t="s">
        <v>76</v>
      </c>
      <c r="P588" s="26" t="s">
        <v>76</v>
      </c>
      <c r="Q588" s="19"/>
      <c r="R588" s="17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</row>
    <row r="589" spans="1:32" s="21" customFormat="1" ht="12" hidden="1" customHeight="1">
      <c r="A589" s="27"/>
      <c r="B589" s="31"/>
      <c r="C589" s="52"/>
      <c r="D589" s="52"/>
      <c r="E589" s="52"/>
      <c r="F589" s="32"/>
      <c r="G589" s="26" t="s">
        <v>76</v>
      </c>
      <c r="H589" s="26" t="s">
        <v>76</v>
      </c>
      <c r="I589" s="26" t="s">
        <v>76</v>
      </c>
      <c r="J589" s="26" t="s">
        <v>76</v>
      </c>
      <c r="K589" s="26" t="s">
        <v>76</v>
      </c>
      <c r="L589" s="26" t="s">
        <v>76</v>
      </c>
      <c r="M589" s="26" t="s">
        <v>76</v>
      </c>
      <c r="N589" s="26" t="s">
        <v>76</v>
      </c>
      <c r="O589" s="26" t="s">
        <v>76</v>
      </c>
      <c r="P589" s="26" t="s">
        <v>76</v>
      </c>
      <c r="Q589" s="19"/>
      <c r="R589" s="17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</row>
    <row r="590" spans="1:32" s="21" customFormat="1" ht="12" customHeight="1">
      <c r="A590" s="27">
        <v>20</v>
      </c>
      <c r="B590" s="31"/>
      <c r="C590" s="56" t="s">
        <v>30</v>
      </c>
      <c r="D590" s="56"/>
      <c r="E590" s="56"/>
      <c r="F590" s="32"/>
      <c r="G590" s="26" t="s">
        <v>76</v>
      </c>
      <c r="H590" s="26" t="s">
        <v>76</v>
      </c>
      <c r="I590" s="26" t="s">
        <v>76</v>
      </c>
      <c r="J590" s="26" t="s">
        <v>76</v>
      </c>
      <c r="K590" s="26" t="s">
        <v>76</v>
      </c>
      <c r="L590" s="26" t="s">
        <v>76</v>
      </c>
      <c r="M590" s="26" t="s">
        <v>76</v>
      </c>
      <c r="N590" s="26" t="s">
        <v>76</v>
      </c>
      <c r="O590" s="26" t="s">
        <v>76</v>
      </c>
      <c r="P590" s="26" t="s">
        <v>76</v>
      </c>
      <c r="Q590" s="19"/>
      <c r="R590" s="17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</row>
    <row r="591" spans="1:32" s="21" customFormat="1" ht="12" hidden="1" customHeight="1">
      <c r="A591" s="27"/>
      <c r="B591" s="31"/>
      <c r="C591" s="52"/>
      <c r="D591" s="52"/>
      <c r="E591" s="52"/>
      <c r="F591" s="32"/>
      <c r="G591" s="26">
        <v>0</v>
      </c>
      <c r="H591" s="26">
        <v>0</v>
      </c>
      <c r="I591" s="26">
        <v>0</v>
      </c>
      <c r="J591" s="26" t="s">
        <v>76</v>
      </c>
      <c r="K591" s="26" t="s">
        <v>76</v>
      </c>
      <c r="L591" s="26" t="s">
        <v>76</v>
      </c>
      <c r="M591" s="26" t="s">
        <v>76</v>
      </c>
      <c r="N591" s="26" t="s">
        <v>76</v>
      </c>
      <c r="O591" s="26" t="s">
        <v>76</v>
      </c>
      <c r="P591" s="26">
        <v>0</v>
      </c>
      <c r="Q591" s="19"/>
      <c r="R591" s="17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</row>
    <row r="592" spans="1:32" s="21" customFormat="1" ht="12" customHeight="1">
      <c r="A592" s="27">
        <v>21</v>
      </c>
      <c r="B592" s="31"/>
      <c r="C592" s="56" t="s">
        <v>31</v>
      </c>
      <c r="D592" s="56"/>
      <c r="E592" s="56"/>
      <c r="F592" s="32"/>
      <c r="G592" s="26">
        <v>2</v>
      </c>
      <c r="H592" s="26" t="s">
        <v>77</v>
      </c>
      <c r="I592" s="26" t="s">
        <v>77</v>
      </c>
      <c r="J592" s="26" t="s">
        <v>76</v>
      </c>
      <c r="K592" s="26" t="s">
        <v>76</v>
      </c>
      <c r="L592" s="26" t="s">
        <v>76</v>
      </c>
      <c r="M592" s="26" t="s">
        <v>76</v>
      </c>
      <c r="N592" s="26" t="s">
        <v>76</v>
      </c>
      <c r="O592" s="26" t="s">
        <v>76</v>
      </c>
      <c r="P592" s="26" t="s">
        <v>77</v>
      </c>
      <c r="Q592" s="19"/>
      <c r="R592" s="17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</row>
    <row r="593" spans="1:32" s="21" customFormat="1" ht="12" hidden="1" customHeight="1">
      <c r="A593" s="27"/>
      <c r="B593" s="31"/>
      <c r="C593" s="52"/>
      <c r="D593" s="52"/>
      <c r="E593" s="52"/>
      <c r="F593" s="32"/>
      <c r="G593" s="26">
        <v>0</v>
      </c>
      <c r="H593" s="26">
        <v>0</v>
      </c>
      <c r="I593" s="26">
        <v>0</v>
      </c>
      <c r="J593" s="26">
        <v>0</v>
      </c>
      <c r="K593" s="26">
        <v>0</v>
      </c>
      <c r="L593" s="26">
        <v>0</v>
      </c>
      <c r="M593" s="26">
        <v>0</v>
      </c>
      <c r="N593" s="26">
        <v>0</v>
      </c>
      <c r="O593" s="26">
        <v>0</v>
      </c>
      <c r="P593" s="26">
        <v>0</v>
      </c>
      <c r="Q593" s="19"/>
      <c r="R593" s="17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</row>
    <row r="594" spans="1:32" s="21" customFormat="1" ht="12" customHeight="1">
      <c r="A594" s="27">
        <v>22</v>
      </c>
      <c r="B594" s="31"/>
      <c r="C594" s="56" t="s">
        <v>32</v>
      </c>
      <c r="D594" s="56"/>
      <c r="E594" s="56"/>
      <c r="F594" s="32"/>
      <c r="G594" s="26" t="s">
        <v>76</v>
      </c>
      <c r="H594" s="26" t="s">
        <v>76</v>
      </c>
      <c r="I594" s="26" t="s">
        <v>76</v>
      </c>
      <c r="J594" s="26" t="s">
        <v>76</v>
      </c>
      <c r="K594" s="26" t="s">
        <v>76</v>
      </c>
      <c r="L594" s="26" t="s">
        <v>76</v>
      </c>
      <c r="M594" s="26" t="s">
        <v>76</v>
      </c>
      <c r="N594" s="26" t="s">
        <v>76</v>
      </c>
      <c r="O594" s="26" t="s">
        <v>76</v>
      </c>
      <c r="P594" s="26" t="s">
        <v>76</v>
      </c>
      <c r="Q594" s="19"/>
      <c r="R594" s="17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</row>
    <row r="595" spans="1:32" s="21" customFormat="1" ht="12" hidden="1" customHeight="1">
      <c r="A595" s="27"/>
      <c r="B595" s="31"/>
      <c r="C595" s="52"/>
      <c r="D595" s="52"/>
      <c r="E595" s="52"/>
      <c r="F595" s="32"/>
      <c r="G595" s="26" t="s">
        <v>76</v>
      </c>
      <c r="H595" s="26" t="s">
        <v>76</v>
      </c>
      <c r="I595" s="26" t="s">
        <v>76</v>
      </c>
      <c r="J595" s="26" t="s">
        <v>76</v>
      </c>
      <c r="K595" s="26" t="s">
        <v>76</v>
      </c>
      <c r="L595" s="26" t="s">
        <v>76</v>
      </c>
      <c r="M595" s="26" t="s">
        <v>76</v>
      </c>
      <c r="N595" s="26" t="s">
        <v>76</v>
      </c>
      <c r="O595" s="26" t="s">
        <v>76</v>
      </c>
      <c r="P595" s="26" t="s">
        <v>76</v>
      </c>
      <c r="Q595" s="19"/>
      <c r="R595" s="17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</row>
    <row r="596" spans="1:32" s="21" customFormat="1" ht="12" customHeight="1">
      <c r="A596" s="27">
        <v>23</v>
      </c>
      <c r="B596" s="31"/>
      <c r="C596" s="56" t="s">
        <v>33</v>
      </c>
      <c r="D596" s="56"/>
      <c r="E596" s="56"/>
      <c r="F596" s="32"/>
      <c r="G596" s="26" t="s">
        <v>76</v>
      </c>
      <c r="H596" s="26" t="s">
        <v>76</v>
      </c>
      <c r="I596" s="26" t="s">
        <v>76</v>
      </c>
      <c r="J596" s="26" t="s">
        <v>76</v>
      </c>
      <c r="K596" s="26" t="s">
        <v>76</v>
      </c>
      <c r="L596" s="26" t="s">
        <v>76</v>
      </c>
      <c r="M596" s="26" t="s">
        <v>76</v>
      </c>
      <c r="N596" s="26" t="s">
        <v>76</v>
      </c>
      <c r="O596" s="26" t="s">
        <v>76</v>
      </c>
      <c r="P596" s="26" t="s">
        <v>76</v>
      </c>
      <c r="Q596" s="19"/>
      <c r="R596" s="17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</row>
    <row r="597" spans="1:32" s="21" customFormat="1" ht="5.15" customHeight="1">
      <c r="A597" s="27"/>
      <c r="B597" s="31"/>
      <c r="C597" s="52"/>
      <c r="D597" s="52"/>
      <c r="E597" s="52"/>
      <c r="F597" s="32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19"/>
      <c r="R597" s="17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</row>
    <row r="598" spans="1:32" s="21" customFormat="1" ht="12" customHeight="1">
      <c r="A598" s="27">
        <v>24</v>
      </c>
      <c r="B598" s="31"/>
      <c r="C598" s="56" t="s">
        <v>34</v>
      </c>
      <c r="D598" s="56"/>
      <c r="E598" s="56"/>
      <c r="F598" s="32"/>
      <c r="G598" s="26">
        <v>4</v>
      </c>
      <c r="H598" s="26">
        <v>365</v>
      </c>
      <c r="I598" s="26">
        <v>182</v>
      </c>
      <c r="J598" s="26" t="s">
        <v>76</v>
      </c>
      <c r="K598" s="26" t="s">
        <v>76</v>
      </c>
      <c r="L598" s="26" t="s">
        <v>76</v>
      </c>
      <c r="M598" s="26" t="s">
        <v>76</v>
      </c>
      <c r="N598" s="26" t="s">
        <v>76</v>
      </c>
      <c r="O598" s="26" t="s">
        <v>76</v>
      </c>
      <c r="P598" s="26">
        <v>546</v>
      </c>
      <c r="Q598" s="19"/>
      <c r="R598" s="17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</row>
    <row r="599" spans="1:32" s="21" customFormat="1" ht="12" hidden="1" customHeight="1">
      <c r="A599" s="27"/>
      <c r="B599" s="31"/>
      <c r="C599" s="52"/>
      <c r="D599" s="52"/>
      <c r="E599" s="52"/>
      <c r="F599" s="32"/>
      <c r="G599" s="26">
        <v>0</v>
      </c>
      <c r="H599" s="26">
        <v>0</v>
      </c>
      <c r="I599" s="26" t="e">
        <v>#REF!</v>
      </c>
      <c r="J599" s="26">
        <v>0</v>
      </c>
      <c r="K599" s="26">
        <v>0</v>
      </c>
      <c r="L599" s="26">
        <v>0</v>
      </c>
      <c r="M599" s="26">
        <v>0</v>
      </c>
      <c r="N599" s="26">
        <v>0</v>
      </c>
      <c r="O599" s="26">
        <v>0</v>
      </c>
      <c r="P599" s="26" t="e">
        <v>#REF!</v>
      </c>
      <c r="Q599" s="19"/>
      <c r="R599" s="17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</row>
    <row r="600" spans="1:32" s="21" customFormat="1" ht="12" customHeight="1">
      <c r="A600" s="27">
        <v>25</v>
      </c>
      <c r="B600" s="31"/>
      <c r="C600" s="56" t="s">
        <v>35</v>
      </c>
      <c r="D600" s="56"/>
      <c r="E600" s="56"/>
      <c r="F600" s="32"/>
      <c r="G600" s="26" t="s">
        <v>76</v>
      </c>
      <c r="H600" s="26" t="s">
        <v>76</v>
      </c>
      <c r="I600" s="26" t="s">
        <v>76</v>
      </c>
      <c r="J600" s="26" t="s">
        <v>76</v>
      </c>
      <c r="K600" s="26" t="s">
        <v>76</v>
      </c>
      <c r="L600" s="26" t="s">
        <v>76</v>
      </c>
      <c r="M600" s="26" t="s">
        <v>76</v>
      </c>
      <c r="N600" s="26" t="s">
        <v>76</v>
      </c>
      <c r="O600" s="26" t="s">
        <v>76</v>
      </c>
      <c r="P600" s="26" t="s">
        <v>76</v>
      </c>
      <c r="Q600" s="19"/>
      <c r="R600" s="17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</row>
    <row r="601" spans="1:32" s="21" customFormat="1" ht="12" hidden="1" customHeight="1">
      <c r="A601" s="27"/>
      <c r="B601" s="31"/>
      <c r="C601" s="52"/>
      <c r="D601" s="52"/>
      <c r="E601" s="52"/>
      <c r="F601" s="32"/>
      <c r="G601" s="26">
        <v>0</v>
      </c>
      <c r="H601" s="26">
        <v>0</v>
      </c>
      <c r="I601" s="26">
        <v>0</v>
      </c>
      <c r="J601" s="26">
        <v>0</v>
      </c>
      <c r="K601" s="26">
        <v>0</v>
      </c>
      <c r="L601" s="26">
        <v>0</v>
      </c>
      <c r="M601" s="26">
        <v>0</v>
      </c>
      <c r="N601" s="26">
        <v>0</v>
      </c>
      <c r="O601" s="26">
        <v>0</v>
      </c>
      <c r="P601" s="26">
        <v>0</v>
      </c>
      <c r="Q601" s="19"/>
      <c r="R601" s="17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</row>
    <row r="602" spans="1:32" s="21" customFormat="1" ht="12" customHeight="1">
      <c r="A602" s="27">
        <v>26</v>
      </c>
      <c r="B602" s="31"/>
      <c r="C602" s="56" t="s">
        <v>36</v>
      </c>
      <c r="D602" s="56"/>
      <c r="E602" s="56"/>
      <c r="F602" s="32"/>
      <c r="G602" s="26">
        <v>12</v>
      </c>
      <c r="H602" s="26">
        <v>6471</v>
      </c>
      <c r="I602" s="26">
        <v>7455</v>
      </c>
      <c r="J602" s="26">
        <v>3922</v>
      </c>
      <c r="K602" s="26">
        <v>19</v>
      </c>
      <c r="L602" s="26">
        <v>315</v>
      </c>
      <c r="M602" s="26">
        <v>2367</v>
      </c>
      <c r="N602" s="26">
        <v>75</v>
      </c>
      <c r="O602" s="26">
        <v>213</v>
      </c>
      <c r="P602" s="26">
        <v>13926</v>
      </c>
      <c r="Q602" s="19"/>
      <c r="R602" s="17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</row>
    <row r="603" spans="1:32" s="21" customFormat="1" ht="12" hidden="1" customHeight="1">
      <c r="A603" s="27"/>
      <c r="B603" s="31"/>
      <c r="C603" s="52"/>
      <c r="D603" s="52"/>
      <c r="E603" s="52"/>
      <c r="F603" s="32"/>
      <c r="G603" s="26">
        <v>0</v>
      </c>
      <c r="H603" s="26">
        <v>0</v>
      </c>
      <c r="I603" s="26">
        <v>0</v>
      </c>
      <c r="J603" s="26">
        <v>0</v>
      </c>
      <c r="K603" s="26">
        <v>0</v>
      </c>
      <c r="L603" s="26">
        <v>0</v>
      </c>
      <c r="M603" s="26">
        <v>0</v>
      </c>
      <c r="N603" s="26">
        <v>0</v>
      </c>
      <c r="O603" s="26">
        <v>0</v>
      </c>
      <c r="P603" s="26">
        <v>0</v>
      </c>
      <c r="Q603" s="19"/>
      <c r="R603" s="17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</row>
    <row r="604" spans="1:32" s="21" customFormat="1" ht="12" customHeight="1">
      <c r="A604" s="27">
        <v>27</v>
      </c>
      <c r="B604" s="31"/>
      <c r="C604" s="56" t="s">
        <v>37</v>
      </c>
      <c r="D604" s="56"/>
      <c r="E604" s="56"/>
      <c r="F604" s="32"/>
      <c r="G604" s="26">
        <v>8</v>
      </c>
      <c r="H604" s="26">
        <v>1356</v>
      </c>
      <c r="I604" s="26">
        <v>1998</v>
      </c>
      <c r="J604" s="26">
        <v>1121</v>
      </c>
      <c r="K604" s="26">
        <v>4</v>
      </c>
      <c r="L604" s="26">
        <v>17</v>
      </c>
      <c r="M604" s="26">
        <v>539</v>
      </c>
      <c r="N604" s="26">
        <v>120</v>
      </c>
      <c r="O604" s="26">
        <v>18</v>
      </c>
      <c r="P604" s="26">
        <v>3354</v>
      </c>
      <c r="Q604" s="19"/>
      <c r="R604" s="17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</row>
    <row r="605" spans="1:32" s="21" customFormat="1" ht="12" hidden="1" customHeight="1">
      <c r="A605" s="27"/>
      <c r="B605" s="31"/>
      <c r="C605" s="52"/>
      <c r="D605" s="52"/>
      <c r="E605" s="52"/>
      <c r="F605" s="32"/>
      <c r="G605" s="26">
        <v>0</v>
      </c>
      <c r="H605" s="26">
        <v>0</v>
      </c>
      <c r="I605" s="26">
        <v>0</v>
      </c>
      <c r="J605" s="26">
        <v>0</v>
      </c>
      <c r="K605" s="26">
        <v>0</v>
      </c>
      <c r="L605" s="26">
        <v>0</v>
      </c>
      <c r="M605" s="26">
        <v>0</v>
      </c>
      <c r="N605" s="26">
        <v>0</v>
      </c>
      <c r="O605" s="26">
        <v>0</v>
      </c>
      <c r="P605" s="26">
        <v>0</v>
      </c>
      <c r="Q605" s="19"/>
      <c r="R605" s="17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</row>
    <row r="606" spans="1:32" s="21" customFormat="1" ht="12" customHeight="1">
      <c r="A606" s="27">
        <v>28</v>
      </c>
      <c r="B606" s="31"/>
      <c r="C606" s="56" t="s">
        <v>38</v>
      </c>
      <c r="D606" s="56"/>
      <c r="E606" s="56"/>
      <c r="F606" s="32"/>
      <c r="G606" s="26">
        <v>5</v>
      </c>
      <c r="H606" s="26">
        <v>538</v>
      </c>
      <c r="I606" s="26">
        <v>324</v>
      </c>
      <c r="J606" s="26" t="s">
        <v>77</v>
      </c>
      <c r="K606" s="26" t="s">
        <v>77</v>
      </c>
      <c r="L606" s="26" t="s">
        <v>77</v>
      </c>
      <c r="M606" s="26" t="s">
        <v>77</v>
      </c>
      <c r="N606" s="26" t="s">
        <v>77</v>
      </c>
      <c r="O606" s="26" t="s">
        <v>77</v>
      </c>
      <c r="P606" s="26">
        <v>862</v>
      </c>
      <c r="Q606" s="19"/>
      <c r="R606" s="17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</row>
    <row r="607" spans="1:32" s="21" customFormat="1" ht="5.15" customHeight="1">
      <c r="A607" s="27"/>
      <c r="B607" s="31"/>
      <c r="C607" s="52"/>
      <c r="D607" s="52"/>
      <c r="E607" s="52"/>
      <c r="F607" s="32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19"/>
      <c r="R607" s="17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</row>
    <row r="608" spans="1:32" s="21" customFormat="1" ht="12" customHeight="1">
      <c r="A608" s="27">
        <v>29</v>
      </c>
      <c r="B608" s="31"/>
      <c r="C608" s="56" t="s">
        <v>39</v>
      </c>
      <c r="D608" s="56"/>
      <c r="E608" s="56"/>
      <c r="F608" s="32"/>
      <c r="G608" s="26">
        <v>15</v>
      </c>
      <c r="H608" s="26">
        <v>1648</v>
      </c>
      <c r="I608" s="26">
        <v>3627</v>
      </c>
      <c r="J608" s="26">
        <v>1926</v>
      </c>
      <c r="K608" s="26">
        <v>7</v>
      </c>
      <c r="L608" s="26">
        <v>15</v>
      </c>
      <c r="M608" s="26">
        <v>952</v>
      </c>
      <c r="N608" s="26">
        <v>144</v>
      </c>
      <c r="O608" s="26">
        <v>61</v>
      </c>
      <c r="P608" s="26">
        <v>5275</v>
      </c>
      <c r="Q608" s="19"/>
      <c r="R608" s="17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</row>
    <row r="609" spans="1:46" s="21" customFormat="1" ht="12" hidden="1" customHeight="1">
      <c r="A609" s="27"/>
      <c r="B609" s="31"/>
      <c r="C609" s="52"/>
      <c r="D609" s="52"/>
      <c r="E609" s="52"/>
      <c r="F609" s="32"/>
      <c r="G609" s="26">
        <v>0</v>
      </c>
      <c r="H609" s="26">
        <v>0</v>
      </c>
      <c r="I609" s="26" t="e">
        <v>#REF!</v>
      </c>
      <c r="J609" s="26">
        <v>0</v>
      </c>
      <c r="K609" s="26">
        <v>0</v>
      </c>
      <c r="L609" s="26">
        <v>0</v>
      </c>
      <c r="M609" s="26">
        <v>0</v>
      </c>
      <c r="N609" s="26">
        <v>0</v>
      </c>
      <c r="O609" s="26">
        <v>0</v>
      </c>
      <c r="P609" s="26" t="e">
        <v>#REF!</v>
      </c>
      <c r="Q609" s="19"/>
      <c r="R609" s="17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</row>
    <row r="610" spans="1:46" s="21" customFormat="1" ht="12" customHeight="1">
      <c r="A610" s="27">
        <v>30</v>
      </c>
      <c r="B610" s="31"/>
      <c r="C610" s="56" t="s">
        <v>40</v>
      </c>
      <c r="D610" s="56"/>
      <c r="E610" s="56"/>
      <c r="F610" s="32"/>
      <c r="G610" s="26">
        <v>5</v>
      </c>
      <c r="H610" s="26">
        <v>1601</v>
      </c>
      <c r="I610" s="26">
        <v>8400</v>
      </c>
      <c r="J610" s="26">
        <v>6797</v>
      </c>
      <c r="K610" s="26">
        <v>92</v>
      </c>
      <c r="L610" s="26">
        <v>187</v>
      </c>
      <c r="M610" s="26">
        <v>537</v>
      </c>
      <c r="N610" s="26">
        <v>47</v>
      </c>
      <c r="O610" s="26" t="s">
        <v>77</v>
      </c>
      <c r="P610" s="26">
        <v>10001</v>
      </c>
      <c r="Q610" s="19"/>
      <c r="R610" s="17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</row>
    <row r="611" spans="1:46" s="21" customFormat="1" ht="12" hidden="1" customHeight="1">
      <c r="A611" s="27"/>
      <c r="B611" s="31"/>
      <c r="C611" s="52"/>
      <c r="D611" s="52"/>
      <c r="E611" s="52"/>
      <c r="F611" s="32"/>
      <c r="G611" s="26">
        <v>0</v>
      </c>
      <c r="H611" s="26">
        <v>0</v>
      </c>
      <c r="I611" s="26">
        <v>0</v>
      </c>
      <c r="J611" s="26">
        <v>0</v>
      </c>
      <c r="K611" s="26">
        <v>0</v>
      </c>
      <c r="L611" s="26">
        <v>0</v>
      </c>
      <c r="M611" s="26">
        <v>0</v>
      </c>
      <c r="N611" s="26">
        <v>0</v>
      </c>
      <c r="O611" s="26">
        <v>0</v>
      </c>
      <c r="P611" s="26">
        <v>0</v>
      </c>
      <c r="Q611" s="19"/>
      <c r="R611" s="17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</row>
    <row r="612" spans="1:46" s="21" customFormat="1" ht="12" customHeight="1">
      <c r="A612" s="27">
        <v>31</v>
      </c>
      <c r="B612" s="31"/>
      <c r="C612" s="56" t="s">
        <v>41</v>
      </c>
      <c r="D612" s="56"/>
      <c r="E612" s="56"/>
      <c r="F612" s="32"/>
      <c r="G612" s="26">
        <v>1</v>
      </c>
      <c r="H612" s="26" t="s">
        <v>77</v>
      </c>
      <c r="I612" s="26" t="s">
        <v>77</v>
      </c>
      <c r="J612" s="26" t="s">
        <v>77</v>
      </c>
      <c r="K612" s="26" t="s">
        <v>77</v>
      </c>
      <c r="L612" s="26" t="s">
        <v>77</v>
      </c>
      <c r="M612" s="26" t="s">
        <v>77</v>
      </c>
      <c r="N612" s="26" t="s">
        <v>77</v>
      </c>
      <c r="O612" s="26" t="s">
        <v>77</v>
      </c>
      <c r="P612" s="26" t="s">
        <v>77</v>
      </c>
      <c r="Q612" s="19"/>
      <c r="R612" s="17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</row>
    <row r="613" spans="1:46" s="21" customFormat="1" ht="12" hidden="1" customHeight="1">
      <c r="A613" s="27"/>
      <c r="B613" s="31"/>
      <c r="C613" s="52"/>
      <c r="D613" s="52"/>
      <c r="E613" s="52"/>
      <c r="F613" s="32"/>
      <c r="G613" s="26">
        <v>0</v>
      </c>
      <c r="H613" s="26">
        <v>0</v>
      </c>
      <c r="I613" s="26" t="e">
        <v>#REF!</v>
      </c>
      <c r="J613" s="26">
        <v>0</v>
      </c>
      <c r="K613" s="26">
        <v>0</v>
      </c>
      <c r="L613" s="26">
        <v>0</v>
      </c>
      <c r="M613" s="26">
        <v>0</v>
      </c>
      <c r="N613" s="26">
        <v>0</v>
      </c>
      <c r="O613" s="26">
        <v>0</v>
      </c>
      <c r="P613" s="26" t="e">
        <v>#REF!</v>
      </c>
      <c r="Q613" s="19"/>
      <c r="R613" s="17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</row>
    <row r="614" spans="1:46" s="21" customFormat="1" ht="12" customHeight="1">
      <c r="A614" s="27">
        <v>32</v>
      </c>
      <c r="B614" s="31"/>
      <c r="C614" s="56" t="s">
        <v>42</v>
      </c>
      <c r="D614" s="56"/>
      <c r="E614" s="56"/>
      <c r="F614" s="32"/>
      <c r="G614" s="26">
        <v>6</v>
      </c>
      <c r="H614" s="26">
        <v>122</v>
      </c>
      <c r="I614" s="26">
        <v>164</v>
      </c>
      <c r="J614" s="26" t="s">
        <v>76</v>
      </c>
      <c r="K614" s="26" t="s">
        <v>76</v>
      </c>
      <c r="L614" s="26" t="s">
        <v>76</v>
      </c>
      <c r="M614" s="26" t="s">
        <v>76</v>
      </c>
      <c r="N614" s="26" t="s">
        <v>76</v>
      </c>
      <c r="O614" s="26" t="s">
        <v>76</v>
      </c>
      <c r="P614" s="26">
        <v>286</v>
      </c>
      <c r="Q614" s="19"/>
      <c r="R614" s="17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</row>
    <row r="615" spans="1:46" s="21" customFormat="1" ht="2.25" customHeight="1">
      <c r="A615" s="27"/>
      <c r="B615" s="31"/>
      <c r="C615" s="52"/>
      <c r="D615" s="52"/>
      <c r="E615" s="52"/>
      <c r="F615" s="32"/>
      <c r="G615" s="22"/>
      <c r="H615" s="26"/>
      <c r="I615" s="26"/>
      <c r="J615" s="26"/>
      <c r="K615" s="26"/>
      <c r="L615" s="26"/>
      <c r="M615" s="26"/>
      <c r="N615" s="26"/>
      <c r="O615" s="26"/>
      <c r="P615" s="26"/>
      <c r="Q615" s="19"/>
      <c r="R615" s="17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</row>
    <row r="616" spans="1:46" s="25" customFormat="1" ht="9" customHeight="1">
      <c r="A616" s="57"/>
      <c r="B616" s="57"/>
      <c r="C616" s="57"/>
      <c r="D616" s="57"/>
      <c r="E616" s="57"/>
      <c r="F616" s="58"/>
      <c r="G616" s="22" t="s">
        <v>16</v>
      </c>
      <c r="H616" s="22" t="s">
        <v>16</v>
      </c>
      <c r="I616" s="22" t="s">
        <v>16</v>
      </c>
      <c r="J616" s="22" t="s">
        <v>16</v>
      </c>
      <c r="K616" s="22" t="s">
        <v>16</v>
      </c>
      <c r="L616" s="22" t="s">
        <v>16</v>
      </c>
      <c r="M616" s="22" t="s">
        <v>16</v>
      </c>
      <c r="N616" s="23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  <c r="AK616" s="24"/>
      <c r="AL616" s="24"/>
      <c r="AM616" s="24"/>
      <c r="AN616" s="24"/>
      <c r="AO616" s="24"/>
      <c r="AP616" s="24"/>
      <c r="AQ616" s="24"/>
      <c r="AR616" s="24"/>
      <c r="AS616" s="24"/>
      <c r="AT616" s="24"/>
    </row>
    <row r="617" spans="1:46" s="25" customFormat="1">
      <c r="A617" s="57" t="s">
        <v>43</v>
      </c>
      <c r="B617" s="57"/>
      <c r="C617" s="57"/>
      <c r="D617" s="57"/>
      <c r="E617" s="57"/>
      <c r="F617" s="58"/>
      <c r="G617" s="26"/>
      <c r="H617" s="26"/>
      <c r="I617" s="26"/>
      <c r="J617" s="26"/>
      <c r="K617" s="26"/>
      <c r="L617" s="26"/>
      <c r="M617" s="26"/>
      <c r="N617" s="23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  <c r="AK617" s="24"/>
      <c r="AL617" s="24"/>
      <c r="AM617" s="24"/>
      <c r="AN617" s="24"/>
      <c r="AO617" s="24"/>
      <c r="AP617" s="24"/>
      <c r="AQ617" s="24"/>
      <c r="AR617" s="24"/>
      <c r="AS617" s="24"/>
      <c r="AT617" s="24"/>
    </row>
    <row r="618" spans="1:46" s="25" customFormat="1" ht="11.25" customHeight="1">
      <c r="A618" s="27" t="s">
        <v>44</v>
      </c>
      <c r="B618" s="28"/>
      <c r="C618" s="28"/>
      <c r="D618" s="29" t="s">
        <v>45</v>
      </c>
      <c r="E618" s="28"/>
      <c r="F618" s="30"/>
      <c r="G618" s="26">
        <v>15</v>
      </c>
      <c r="H618" s="26">
        <v>98</v>
      </c>
      <c r="I618" s="26">
        <v>142</v>
      </c>
      <c r="J618" s="26" t="s">
        <v>76</v>
      </c>
      <c r="K618" s="26" t="s">
        <v>76</v>
      </c>
      <c r="L618" s="26" t="s">
        <v>76</v>
      </c>
      <c r="M618" s="26" t="s">
        <v>76</v>
      </c>
      <c r="N618" s="26" t="s">
        <v>76</v>
      </c>
      <c r="O618" s="26" t="s">
        <v>76</v>
      </c>
      <c r="P618" s="26">
        <v>241</v>
      </c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  <c r="AK618" s="24"/>
      <c r="AL618" s="24"/>
      <c r="AM618" s="24"/>
      <c r="AN618" s="24"/>
      <c r="AO618" s="24"/>
      <c r="AP618" s="24"/>
      <c r="AQ618" s="24"/>
      <c r="AR618" s="24"/>
      <c r="AS618" s="24"/>
      <c r="AT618" s="24"/>
    </row>
    <row r="619" spans="1:46" s="25" customFormat="1" ht="1.5" customHeight="1">
      <c r="A619" s="28"/>
      <c r="B619" s="28"/>
      <c r="C619" s="28"/>
      <c r="D619" s="28"/>
      <c r="E619" s="28"/>
      <c r="F619" s="30"/>
      <c r="G619" s="26"/>
      <c r="H619" s="26"/>
      <c r="I619" s="26"/>
      <c r="J619" s="26"/>
      <c r="K619" s="26"/>
      <c r="L619" s="26"/>
      <c r="M619" s="26"/>
      <c r="N619" s="23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  <c r="AQ619" s="24"/>
      <c r="AR619" s="24"/>
      <c r="AS619" s="24"/>
      <c r="AT619" s="24"/>
    </row>
    <row r="620" spans="1:46" s="25" customFormat="1" ht="11.25" customHeight="1">
      <c r="A620" s="27" t="s">
        <v>46</v>
      </c>
      <c r="B620" s="31">
        <v>2</v>
      </c>
      <c r="C620" s="27"/>
      <c r="D620" s="29" t="s">
        <v>47</v>
      </c>
      <c r="E620" s="27"/>
      <c r="F620" s="32"/>
      <c r="G620" s="26">
        <v>22</v>
      </c>
      <c r="H620" s="26">
        <v>384</v>
      </c>
      <c r="I620" s="26">
        <v>839</v>
      </c>
      <c r="J620" s="26" t="s">
        <v>76</v>
      </c>
      <c r="K620" s="26" t="s">
        <v>76</v>
      </c>
      <c r="L620" s="26" t="s">
        <v>76</v>
      </c>
      <c r="M620" s="26" t="s">
        <v>76</v>
      </c>
      <c r="N620" s="26" t="s">
        <v>76</v>
      </c>
      <c r="O620" s="26" t="s">
        <v>76</v>
      </c>
      <c r="P620" s="26">
        <v>1223</v>
      </c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/>
      <c r="AM620" s="24"/>
      <c r="AN620" s="24"/>
      <c r="AO620" s="24"/>
      <c r="AP620" s="24"/>
      <c r="AQ620" s="24"/>
      <c r="AR620" s="24"/>
      <c r="AS620" s="24"/>
      <c r="AT620" s="24"/>
    </row>
    <row r="621" spans="1:46" s="25" customFormat="1" ht="1.5" customHeight="1">
      <c r="A621" s="27"/>
      <c r="B621" s="31"/>
      <c r="C621" s="27"/>
      <c r="D621" s="29"/>
      <c r="E621" s="27"/>
      <c r="F621" s="32"/>
      <c r="G621" s="26"/>
      <c r="H621" s="26"/>
      <c r="I621" s="26"/>
      <c r="J621" s="26"/>
      <c r="K621" s="26"/>
      <c r="L621" s="26"/>
      <c r="M621" s="26"/>
      <c r="N621" s="23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  <c r="AQ621" s="24"/>
      <c r="AR621" s="24"/>
      <c r="AS621" s="24"/>
      <c r="AT621" s="24"/>
    </row>
    <row r="622" spans="1:46" s="25" customFormat="1" ht="11.25" customHeight="1">
      <c r="A622" s="27" t="s">
        <v>48</v>
      </c>
      <c r="B622" s="31">
        <v>3</v>
      </c>
      <c r="C622" s="27"/>
      <c r="D622" s="29" t="s">
        <v>49</v>
      </c>
      <c r="E622" s="27"/>
      <c r="F622" s="32"/>
      <c r="G622" s="26">
        <v>8</v>
      </c>
      <c r="H622" s="26">
        <v>591</v>
      </c>
      <c r="I622" s="26">
        <v>804</v>
      </c>
      <c r="J622" s="26" t="s">
        <v>76</v>
      </c>
      <c r="K622" s="26" t="s">
        <v>76</v>
      </c>
      <c r="L622" s="26" t="s">
        <v>76</v>
      </c>
      <c r="M622" s="26" t="s">
        <v>76</v>
      </c>
      <c r="N622" s="26" t="s">
        <v>76</v>
      </c>
      <c r="O622" s="26" t="s">
        <v>76</v>
      </c>
      <c r="P622" s="26">
        <v>1395</v>
      </c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  <c r="AQ622" s="24"/>
      <c r="AR622" s="24"/>
      <c r="AS622" s="24"/>
      <c r="AT622" s="24"/>
    </row>
    <row r="623" spans="1:46" s="25" customFormat="1" ht="1.5" customHeight="1">
      <c r="A623" s="27"/>
      <c r="B623" s="31"/>
      <c r="C623" s="27"/>
      <c r="D623" s="29"/>
      <c r="E623" s="27"/>
      <c r="F623" s="32"/>
      <c r="G623" s="26"/>
      <c r="H623" s="26"/>
      <c r="I623" s="26"/>
      <c r="J623" s="26"/>
      <c r="K623" s="26"/>
      <c r="L623" s="26"/>
      <c r="M623" s="26"/>
      <c r="N623" s="23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  <c r="AK623" s="24"/>
      <c r="AL623" s="24"/>
      <c r="AM623" s="24"/>
      <c r="AN623" s="24"/>
      <c r="AO623" s="24"/>
      <c r="AP623" s="24"/>
      <c r="AQ623" s="24"/>
      <c r="AR623" s="24"/>
      <c r="AS623" s="24"/>
      <c r="AT623" s="24"/>
    </row>
    <row r="624" spans="1:46" s="25" customFormat="1" ht="11.25" customHeight="1">
      <c r="A624" s="27" t="s">
        <v>50</v>
      </c>
      <c r="B624" s="31">
        <v>4</v>
      </c>
      <c r="C624" s="27"/>
      <c r="D624" s="29" t="s">
        <v>51</v>
      </c>
      <c r="E624" s="27"/>
      <c r="F624" s="32"/>
      <c r="G624" s="26">
        <v>8</v>
      </c>
      <c r="H624" s="26">
        <v>934</v>
      </c>
      <c r="I624" s="26">
        <v>1147</v>
      </c>
      <c r="J624" s="26" t="s">
        <v>76</v>
      </c>
      <c r="K624" s="26" t="s">
        <v>76</v>
      </c>
      <c r="L624" s="26" t="s">
        <v>76</v>
      </c>
      <c r="M624" s="26" t="s">
        <v>76</v>
      </c>
      <c r="N624" s="26" t="s">
        <v>76</v>
      </c>
      <c r="O624" s="26" t="s">
        <v>76</v>
      </c>
      <c r="P624" s="26">
        <v>2081</v>
      </c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  <c r="AK624" s="24"/>
      <c r="AL624" s="24"/>
      <c r="AM624" s="24"/>
      <c r="AN624" s="24"/>
      <c r="AO624" s="24"/>
      <c r="AP624" s="24"/>
      <c r="AQ624" s="24"/>
      <c r="AR624" s="24"/>
      <c r="AS624" s="24"/>
      <c r="AT624" s="24"/>
    </row>
    <row r="625" spans="1:46" s="25" customFormat="1" ht="1.5" customHeight="1">
      <c r="A625" s="27"/>
      <c r="B625" s="31"/>
      <c r="C625" s="27"/>
      <c r="D625" s="29"/>
      <c r="E625" s="27"/>
      <c r="F625" s="32"/>
      <c r="G625" s="26"/>
      <c r="H625" s="26" t="s">
        <v>77</v>
      </c>
      <c r="I625" s="26" t="s">
        <v>77</v>
      </c>
      <c r="J625" s="26" t="s">
        <v>77</v>
      </c>
      <c r="K625" s="26" t="s">
        <v>77</v>
      </c>
      <c r="L625" s="26" t="s">
        <v>77</v>
      </c>
      <c r="M625" s="26" t="s">
        <v>77</v>
      </c>
      <c r="N625" s="26" t="s">
        <v>77</v>
      </c>
      <c r="O625" s="26" t="s">
        <v>77</v>
      </c>
      <c r="P625" s="26" t="s">
        <v>77</v>
      </c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  <c r="AK625" s="24"/>
      <c r="AL625" s="24"/>
      <c r="AM625" s="24"/>
      <c r="AN625" s="24"/>
      <c r="AO625" s="24"/>
      <c r="AP625" s="24"/>
      <c r="AQ625" s="24"/>
      <c r="AR625" s="24"/>
      <c r="AS625" s="24"/>
      <c r="AT625" s="24"/>
    </row>
    <row r="626" spans="1:46" s="25" customFormat="1" ht="11.25" customHeight="1">
      <c r="A626" s="27" t="s">
        <v>52</v>
      </c>
      <c r="B626" s="31">
        <v>5</v>
      </c>
      <c r="C626" s="27"/>
      <c r="D626" s="29" t="s">
        <v>53</v>
      </c>
      <c r="E626" s="27"/>
      <c r="F626" s="32"/>
      <c r="G626" s="26">
        <v>5</v>
      </c>
      <c r="H626" s="26" t="s">
        <v>77</v>
      </c>
      <c r="I626" s="26" t="s">
        <v>77</v>
      </c>
      <c r="J626" s="26" t="s">
        <v>77</v>
      </c>
      <c r="K626" s="26" t="s">
        <v>77</v>
      </c>
      <c r="L626" s="26" t="s">
        <v>77</v>
      </c>
      <c r="M626" s="26" t="s">
        <v>77</v>
      </c>
      <c r="N626" s="26" t="s">
        <v>77</v>
      </c>
      <c r="O626" s="26" t="s">
        <v>77</v>
      </c>
      <c r="P626" s="26" t="s">
        <v>77</v>
      </c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  <c r="AK626" s="24"/>
      <c r="AL626" s="24"/>
      <c r="AM626" s="24"/>
      <c r="AN626" s="24"/>
      <c r="AO626" s="24"/>
      <c r="AP626" s="24"/>
      <c r="AQ626" s="24"/>
      <c r="AR626" s="24"/>
      <c r="AS626" s="24"/>
      <c r="AT626" s="24"/>
    </row>
    <row r="627" spans="1:46" s="25" customFormat="1" ht="1.5" customHeight="1">
      <c r="A627" s="27"/>
      <c r="B627" s="31"/>
      <c r="C627" s="27"/>
      <c r="D627" s="29"/>
      <c r="E627" s="27"/>
      <c r="F627" s="32"/>
      <c r="G627" s="26"/>
      <c r="H627" s="26"/>
      <c r="I627" s="26"/>
      <c r="J627" s="26"/>
      <c r="K627" s="26"/>
      <c r="L627" s="26"/>
      <c r="M627" s="26"/>
      <c r="N627" s="23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  <c r="AM627" s="24"/>
      <c r="AN627" s="24"/>
      <c r="AO627" s="24"/>
      <c r="AP627" s="24"/>
      <c r="AQ627" s="24"/>
      <c r="AR627" s="24"/>
      <c r="AS627" s="24"/>
      <c r="AT627" s="24"/>
    </row>
    <row r="628" spans="1:46" s="25" customFormat="1" ht="11.25" customHeight="1">
      <c r="A628" s="27" t="s">
        <v>54</v>
      </c>
      <c r="B628" s="31">
        <v>6</v>
      </c>
      <c r="C628" s="31"/>
      <c r="D628" s="29" t="s">
        <v>55</v>
      </c>
      <c r="E628" s="31"/>
      <c r="F628" s="32"/>
      <c r="G628" s="26">
        <v>9</v>
      </c>
      <c r="H628" s="26">
        <v>3301</v>
      </c>
      <c r="I628" s="26">
        <v>9614</v>
      </c>
      <c r="J628" s="26">
        <v>7888</v>
      </c>
      <c r="K628" s="26">
        <v>103</v>
      </c>
      <c r="L628" s="26">
        <v>252</v>
      </c>
      <c r="M628" s="26">
        <v>913</v>
      </c>
      <c r="N628" s="26">
        <v>379</v>
      </c>
      <c r="O628" s="26">
        <v>79</v>
      </c>
      <c r="P628" s="26">
        <v>12915</v>
      </c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  <c r="AQ628" s="24"/>
      <c r="AR628" s="24"/>
      <c r="AS628" s="24"/>
      <c r="AT628" s="24"/>
    </row>
    <row r="629" spans="1:46" s="25" customFormat="1" ht="1.5" customHeight="1">
      <c r="A629" s="27"/>
      <c r="B629" s="31"/>
      <c r="C629" s="31"/>
      <c r="D629" s="29"/>
      <c r="E629" s="31"/>
      <c r="F629" s="32"/>
      <c r="G629" s="26"/>
      <c r="H629" s="26"/>
      <c r="I629" s="26"/>
      <c r="J629" s="26"/>
      <c r="K629" s="26"/>
      <c r="L629" s="26"/>
      <c r="M629" s="26"/>
      <c r="N629" s="23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  <c r="AK629" s="24"/>
      <c r="AL629" s="24"/>
      <c r="AM629" s="24"/>
      <c r="AN629" s="24"/>
      <c r="AO629" s="24"/>
      <c r="AP629" s="24"/>
      <c r="AQ629" s="24"/>
      <c r="AR629" s="24"/>
      <c r="AS629" s="24"/>
      <c r="AT629" s="24"/>
    </row>
    <row r="630" spans="1:46" s="25" customFormat="1" ht="5.25" customHeight="1">
      <c r="A630" s="27"/>
      <c r="B630" s="31"/>
      <c r="C630" s="27"/>
      <c r="D630" s="29"/>
      <c r="E630" s="27"/>
      <c r="F630" s="32"/>
      <c r="G630" s="26"/>
      <c r="H630" s="26"/>
      <c r="I630" s="26"/>
      <c r="J630" s="26"/>
      <c r="K630" s="26"/>
      <c r="L630" s="26"/>
      <c r="M630" s="26"/>
      <c r="N630" s="23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  <c r="AK630" s="24"/>
      <c r="AL630" s="24"/>
      <c r="AM630" s="24"/>
      <c r="AN630" s="24"/>
      <c r="AO630" s="24"/>
      <c r="AP630" s="24"/>
      <c r="AQ630" s="24"/>
      <c r="AR630" s="24"/>
      <c r="AS630" s="24"/>
      <c r="AT630" s="24"/>
    </row>
    <row r="631" spans="1:46" s="25" customFormat="1" ht="1.5" customHeight="1">
      <c r="A631" s="27"/>
      <c r="B631" s="31"/>
      <c r="C631" s="27"/>
      <c r="D631" s="29"/>
      <c r="E631" s="27"/>
      <c r="F631" s="32"/>
      <c r="G631" s="26"/>
      <c r="H631" s="26"/>
      <c r="I631" s="26"/>
      <c r="J631" s="26"/>
      <c r="K631" s="26"/>
      <c r="L631" s="26"/>
      <c r="M631" s="26"/>
      <c r="N631" s="23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  <c r="AK631" s="24"/>
      <c r="AL631" s="24"/>
      <c r="AM631" s="24"/>
      <c r="AN631" s="24"/>
      <c r="AO631" s="24"/>
      <c r="AP631" s="24"/>
      <c r="AQ631" s="24"/>
      <c r="AR631" s="24"/>
      <c r="AS631" s="24"/>
      <c r="AT631" s="24"/>
    </row>
    <row r="632" spans="1:46" s="25" customFormat="1" ht="11.25" customHeight="1">
      <c r="A632" s="27" t="s">
        <v>56</v>
      </c>
      <c r="B632" s="31">
        <v>7</v>
      </c>
      <c r="C632" s="27"/>
      <c r="D632" s="29" t="s">
        <v>57</v>
      </c>
      <c r="E632" s="27"/>
      <c r="F632" s="32"/>
      <c r="G632" s="26">
        <v>5</v>
      </c>
      <c r="H632" s="26">
        <v>2694</v>
      </c>
      <c r="I632" s="26">
        <v>6868</v>
      </c>
      <c r="J632" s="26">
        <v>3078</v>
      </c>
      <c r="K632" s="26">
        <v>12</v>
      </c>
      <c r="L632" s="26">
        <v>45</v>
      </c>
      <c r="M632" s="26">
        <v>3372</v>
      </c>
      <c r="N632" s="26">
        <v>14</v>
      </c>
      <c r="O632" s="26">
        <v>348</v>
      </c>
      <c r="P632" s="26">
        <v>9562</v>
      </c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  <c r="AM632" s="24"/>
      <c r="AN632" s="24"/>
      <c r="AO632" s="24"/>
      <c r="AP632" s="24"/>
      <c r="AQ632" s="24"/>
      <c r="AR632" s="24"/>
      <c r="AS632" s="24"/>
      <c r="AT632" s="24"/>
    </row>
    <row r="633" spans="1:46" s="25" customFormat="1" ht="1.5" customHeight="1">
      <c r="A633" s="27"/>
      <c r="B633" s="31"/>
      <c r="C633" s="27"/>
      <c r="D633" s="29"/>
      <c r="E633" s="27"/>
      <c r="F633" s="32"/>
      <c r="G633" s="26"/>
      <c r="H633" s="26"/>
      <c r="I633" s="26"/>
      <c r="J633" s="26"/>
      <c r="K633" s="26"/>
      <c r="L633" s="26"/>
      <c r="M633" s="26"/>
      <c r="N633" s="23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  <c r="AK633" s="24"/>
      <c r="AL633" s="24"/>
      <c r="AM633" s="24"/>
      <c r="AN633" s="24"/>
      <c r="AO633" s="24"/>
      <c r="AP633" s="24"/>
      <c r="AQ633" s="24"/>
      <c r="AR633" s="24"/>
      <c r="AS633" s="24"/>
      <c r="AT633" s="24"/>
    </row>
    <row r="634" spans="1:46" s="25" customFormat="1" ht="11.25" customHeight="1">
      <c r="A634" s="27" t="s">
        <v>58</v>
      </c>
      <c r="B634" s="31">
        <v>8</v>
      </c>
      <c r="C634" s="27"/>
      <c r="D634" s="29" t="s">
        <v>59</v>
      </c>
      <c r="E634" s="27"/>
      <c r="F634" s="32"/>
      <c r="G634" s="26" t="s">
        <v>76</v>
      </c>
      <c r="H634" s="26" t="s">
        <v>76</v>
      </c>
      <c r="I634" s="26" t="s">
        <v>76</v>
      </c>
      <c r="J634" s="26" t="s">
        <v>76</v>
      </c>
      <c r="K634" s="26" t="s">
        <v>76</v>
      </c>
      <c r="L634" s="26" t="s">
        <v>76</v>
      </c>
      <c r="M634" s="26" t="s">
        <v>76</v>
      </c>
      <c r="N634" s="26" t="s">
        <v>76</v>
      </c>
      <c r="O634" s="26" t="s">
        <v>76</v>
      </c>
      <c r="P634" s="26" t="s">
        <v>76</v>
      </c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  <c r="AL634" s="24"/>
      <c r="AM634" s="24"/>
      <c r="AN634" s="24"/>
      <c r="AO634" s="24"/>
      <c r="AP634" s="24"/>
      <c r="AQ634" s="24"/>
      <c r="AR634" s="24"/>
      <c r="AS634" s="24"/>
      <c r="AT634" s="24"/>
    </row>
    <row r="635" spans="1:46" s="25" customFormat="1" ht="1.5" customHeight="1">
      <c r="A635" s="27"/>
      <c r="B635" s="31"/>
      <c r="C635" s="27"/>
      <c r="D635" s="29"/>
      <c r="E635" s="27"/>
      <c r="F635" s="32"/>
      <c r="G635" s="26"/>
      <c r="H635" s="26"/>
      <c r="I635" s="26"/>
      <c r="J635" s="26"/>
      <c r="K635" s="26"/>
      <c r="L635" s="26"/>
      <c r="M635" s="26"/>
      <c r="N635" s="23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  <c r="AK635" s="24"/>
      <c r="AL635" s="24"/>
      <c r="AM635" s="24"/>
      <c r="AN635" s="24"/>
      <c r="AO635" s="24"/>
      <c r="AP635" s="24"/>
      <c r="AQ635" s="24"/>
      <c r="AR635" s="24"/>
      <c r="AS635" s="24"/>
      <c r="AT635" s="24"/>
    </row>
    <row r="636" spans="1:46" s="25" customFormat="1" ht="11.25" customHeight="1">
      <c r="A636" s="27" t="s">
        <v>60</v>
      </c>
      <c r="B636" s="31">
        <v>9</v>
      </c>
      <c r="C636" s="27"/>
      <c r="D636" s="29" t="s">
        <v>61</v>
      </c>
      <c r="E636" s="27"/>
      <c r="F636" s="32"/>
      <c r="G636" s="26" t="s">
        <v>76</v>
      </c>
      <c r="H636" s="26" t="s">
        <v>76</v>
      </c>
      <c r="I636" s="26" t="s">
        <v>76</v>
      </c>
      <c r="J636" s="26" t="s">
        <v>76</v>
      </c>
      <c r="K636" s="26" t="s">
        <v>76</v>
      </c>
      <c r="L636" s="26" t="s">
        <v>76</v>
      </c>
      <c r="M636" s="26" t="s">
        <v>76</v>
      </c>
      <c r="N636" s="26" t="s">
        <v>76</v>
      </c>
      <c r="O636" s="26" t="s">
        <v>76</v>
      </c>
      <c r="P636" s="26" t="s">
        <v>76</v>
      </c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  <c r="AK636" s="24"/>
      <c r="AL636" s="24"/>
      <c r="AM636" s="24"/>
      <c r="AN636" s="24"/>
      <c r="AO636" s="24"/>
      <c r="AP636" s="24"/>
      <c r="AQ636" s="24"/>
      <c r="AR636" s="24"/>
      <c r="AS636" s="24"/>
      <c r="AT636" s="24"/>
    </row>
    <row r="637" spans="1:46" s="25" customFormat="1" ht="1.5" customHeight="1">
      <c r="A637" s="27"/>
      <c r="B637" s="31"/>
      <c r="C637" s="27"/>
      <c r="D637" s="29"/>
      <c r="E637" s="27"/>
      <c r="F637" s="32"/>
      <c r="G637" s="26"/>
      <c r="H637" s="26"/>
      <c r="I637" s="26"/>
      <c r="J637" s="26"/>
      <c r="K637" s="26"/>
      <c r="L637" s="26"/>
      <c r="M637" s="26"/>
      <c r="N637" s="23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  <c r="AM637" s="24"/>
      <c r="AN637" s="24"/>
      <c r="AO637" s="24"/>
      <c r="AP637" s="24"/>
      <c r="AQ637" s="24"/>
      <c r="AR637" s="24"/>
      <c r="AS637" s="24"/>
      <c r="AT637" s="24"/>
    </row>
    <row r="638" spans="1:46" s="25" customFormat="1" ht="11.25" customHeight="1">
      <c r="A638" s="27" t="s">
        <v>62</v>
      </c>
      <c r="B638" s="31">
        <v>10</v>
      </c>
      <c r="C638" s="27"/>
      <c r="D638" s="29" t="s">
        <v>63</v>
      </c>
      <c r="E638" s="27"/>
      <c r="F638" s="32"/>
      <c r="G638" s="26">
        <v>1</v>
      </c>
      <c r="H638" s="26" t="s">
        <v>77</v>
      </c>
      <c r="I638" s="26" t="s">
        <v>77</v>
      </c>
      <c r="J638" s="26" t="s">
        <v>77</v>
      </c>
      <c r="K638" s="26" t="s">
        <v>77</v>
      </c>
      <c r="L638" s="26" t="s">
        <v>77</v>
      </c>
      <c r="M638" s="26" t="s">
        <v>77</v>
      </c>
      <c r="N638" s="26" t="s">
        <v>77</v>
      </c>
      <c r="O638" s="26" t="s">
        <v>77</v>
      </c>
      <c r="P638" s="26" t="s">
        <v>77</v>
      </c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  <c r="AM638" s="24"/>
      <c r="AN638" s="24"/>
      <c r="AO638" s="24"/>
      <c r="AP638" s="24"/>
      <c r="AQ638" s="24"/>
      <c r="AR638" s="24"/>
      <c r="AS638" s="24"/>
      <c r="AT638" s="24"/>
    </row>
    <row r="639" spans="1:46" s="25" customFormat="1" ht="1.5" customHeight="1">
      <c r="A639" s="27"/>
      <c r="B639" s="31"/>
      <c r="C639" s="27"/>
      <c r="D639" s="29"/>
      <c r="E639" s="27"/>
      <c r="F639" s="32"/>
      <c r="G639" s="26"/>
      <c r="H639" s="26"/>
      <c r="I639" s="26"/>
      <c r="J639" s="26"/>
      <c r="K639" s="26"/>
      <c r="L639" s="26"/>
      <c r="M639" s="26"/>
      <c r="N639" s="23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  <c r="AK639" s="24"/>
      <c r="AL639" s="24"/>
      <c r="AM639" s="24"/>
      <c r="AN639" s="24"/>
      <c r="AO639" s="24"/>
      <c r="AP639" s="24"/>
      <c r="AQ639" s="24"/>
      <c r="AR639" s="24"/>
      <c r="AS639" s="24"/>
      <c r="AT639" s="24"/>
    </row>
    <row r="640" spans="1:46" s="25" customFormat="1" ht="11.25" customHeight="1" thickBot="1">
      <c r="A640" s="33" t="s">
        <v>64</v>
      </c>
      <c r="B640" s="34">
        <v>11</v>
      </c>
      <c r="C640" s="33"/>
      <c r="D640" s="35" t="s">
        <v>65</v>
      </c>
      <c r="E640" s="33"/>
      <c r="F640" s="36"/>
      <c r="G640" s="37" t="s">
        <v>76</v>
      </c>
      <c r="H640" s="38" t="s">
        <v>76</v>
      </c>
      <c r="I640" s="38" t="s">
        <v>76</v>
      </c>
      <c r="J640" s="38" t="s">
        <v>76</v>
      </c>
      <c r="K640" s="38" t="s">
        <v>76</v>
      </c>
      <c r="L640" s="38" t="s">
        <v>76</v>
      </c>
      <c r="M640" s="38" t="s">
        <v>76</v>
      </c>
      <c r="N640" s="38" t="s">
        <v>76</v>
      </c>
      <c r="O640" s="38" t="s">
        <v>76</v>
      </c>
      <c r="P640" s="38" t="s">
        <v>76</v>
      </c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  <c r="AK640" s="24"/>
      <c r="AL640" s="24"/>
      <c r="AM640" s="24"/>
      <c r="AN640" s="24"/>
      <c r="AO640" s="24"/>
      <c r="AP640" s="24"/>
      <c r="AQ640" s="24"/>
      <c r="AR640" s="24"/>
      <c r="AS640" s="24"/>
      <c r="AT640" s="24"/>
    </row>
  </sheetData>
  <mergeCells count="281">
    <mergeCell ref="D1:M2"/>
    <mergeCell ref="A3:F4"/>
    <mergeCell ref="G3:G4"/>
    <mergeCell ref="H3:H4"/>
    <mergeCell ref="I3:O3"/>
    <mergeCell ref="P3:P4"/>
    <mergeCell ref="C12:E12"/>
    <mergeCell ref="C14:E14"/>
    <mergeCell ref="C16:E16"/>
    <mergeCell ref="C18:E18"/>
    <mergeCell ref="C20:E20"/>
    <mergeCell ref="C22:E22"/>
    <mergeCell ref="Q3:Q4"/>
    <mergeCell ref="A5:F5"/>
    <mergeCell ref="A6:F6"/>
    <mergeCell ref="A7:F7"/>
    <mergeCell ref="C8:E8"/>
    <mergeCell ref="C10:E10"/>
    <mergeCell ref="C36:E36"/>
    <mergeCell ref="C38:E38"/>
    <mergeCell ref="C40:E40"/>
    <mergeCell ref="C42:E42"/>
    <mergeCell ref="C44:E44"/>
    <mergeCell ref="C46:E46"/>
    <mergeCell ref="C24:E24"/>
    <mergeCell ref="C26:E26"/>
    <mergeCell ref="C28:E28"/>
    <mergeCell ref="C30:E30"/>
    <mergeCell ref="C32:E32"/>
    <mergeCell ref="C34:E34"/>
    <mergeCell ref="D81:M82"/>
    <mergeCell ref="A83:F84"/>
    <mergeCell ref="G83:G84"/>
    <mergeCell ref="H83:H84"/>
    <mergeCell ref="I83:O83"/>
    <mergeCell ref="P83:P84"/>
    <mergeCell ref="C48:E48"/>
    <mergeCell ref="C50:E50"/>
    <mergeCell ref="C52:E52"/>
    <mergeCell ref="C54:E54"/>
    <mergeCell ref="A56:F56"/>
    <mergeCell ref="A57:F57"/>
    <mergeCell ref="C94:E94"/>
    <mergeCell ref="C96:E96"/>
    <mergeCell ref="C98:E98"/>
    <mergeCell ref="C100:E100"/>
    <mergeCell ref="C102:E102"/>
    <mergeCell ref="C104:E104"/>
    <mergeCell ref="A85:F85"/>
    <mergeCell ref="A86:F86"/>
    <mergeCell ref="A87:F87"/>
    <mergeCell ref="C88:E88"/>
    <mergeCell ref="C90:E90"/>
    <mergeCell ref="C92:E92"/>
    <mergeCell ref="C118:E118"/>
    <mergeCell ref="C120:E120"/>
    <mergeCell ref="C122:E122"/>
    <mergeCell ref="C124:E124"/>
    <mergeCell ref="C126:E126"/>
    <mergeCell ref="C128:E128"/>
    <mergeCell ref="C106:E106"/>
    <mergeCell ref="C108:E108"/>
    <mergeCell ref="C110:E110"/>
    <mergeCell ref="C112:E112"/>
    <mergeCell ref="C114:E114"/>
    <mergeCell ref="C116:E116"/>
    <mergeCell ref="A163:F164"/>
    <mergeCell ref="G163:G164"/>
    <mergeCell ref="H163:H164"/>
    <mergeCell ref="I163:O163"/>
    <mergeCell ref="P163:P164"/>
    <mergeCell ref="A165:F165"/>
    <mergeCell ref="C130:E130"/>
    <mergeCell ref="C132:E132"/>
    <mergeCell ref="C134:E134"/>
    <mergeCell ref="A136:F136"/>
    <mergeCell ref="A137:F137"/>
    <mergeCell ref="D161:M162"/>
    <mergeCell ref="C176:E176"/>
    <mergeCell ref="C178:E178"/>
    <mergeCell ref="C180:E180"/>
    <mergeCell ref="C182:E182"/>
    <mergeCell ref="C184:E184"/>
    <mergeCell ref="C186:E186"/>
    <mergeCell ref="A166:F166"/>
    <mergeCell ref="A167:F167"/>
    <mergeCell ref="C168:E168"/>
    <mergeCell ref="C170:E170"/>
    <mergeCell ref="C172:E172"/>
    <mergeCell ref="C174:E174"/>
    <mergeCell ref="C200:E200"/>
    <mergeCell ref="C202:E202"/>
    <mergeCell ref="C204:E204"/>
    <mergeCell ref="C206:E206"/>
    <mergeCell ref="C208:E208"/>
    <mergeCell ref="C210:E210"/>
    <mergeCell ref="C188:E188"/>
    <mergeCell ref="C190:E190"/>
    <mergeCell ref="C192:E192"/>
    <mergeCell ref="C194:E194"/>
    <mergeCell ref="C196:E196"/>
    <mergeCell ref="C198:E198"/>
    <mergeCell ref="C212:E212"/>
    <mergeCell ref="C214:E214"/>
    <mergeCell ref="A216:F216"/>
    <mergeCell ref="A217:F217"/>
    <mergeCell ref="D241:M242"/>
    <mergeCell ref="A243:F244"/>
    <mergeCell ref="G243:G244"/>
    <mergeCell ref="H243:H244"/>
    <mergeCell ref="I243:O243"/>
    <mergeCell ref="C252:E252"/>
    <mergeCell ref="C254:E254"/>
    <mergeCell ref="C256:E256"/>
    <mergeCell ref="C258:E258"/>
    <mergeCell ref="C260:E260"/>
    <mergeCell ref="C262:E262"/>
    <mergeCell ref="P243:P244"/>
    <mergeCell ref="A245:F245"/>
    <mergeCell ref="A246:F246"/>
    <mergeCell ref="A247:F247"/>
    <mergeCell ref="C248:E248"/>
    <mergeCell ref="C250:E250"/>
    <mergeCell ref="C276:E276"/>
    <mergeCell ref="C278:E278"/>
    <mergeCell ref="C280:E280"/>
    <mergeCell ref="C282:E282"/>
    <mergeCell ref="C284:E284"/>
    <mergeCell ref="C286:E286"/>
    <mergeCell ref="C264:E264"/>
    <mergeCell ref="C266:E266"/>
    <mergeCell ref="C268:E268"/>
    <mergeCell ref="C270:E270"/>
    <mergeCell ref="C272:E272"/>
    <mergeCell ref="C274:E274"/>
    <mergeCell ref="D321:M322"/>
    <mergeCell ref="A323:F324"/>
    <mergeCell ref="G323:G324"/>
    <mergeCell ref="H323:H324"/>
    <mergeCell ref="I323:O323"/>
    <mergeCell ref="P323:P324"/>
    <mergeCell ref="C288:E288"/>
    <mergeCell ref="C290:E290"/>
    <mergeCell ref="C292:E292"/>
    <mergeCell ref="C294:E294"/>
    <mergeCell ref="A296:F296"/>
    <mergeCell ref="A297:F297"/>
    <mergeCell ref="C334:E334"/>
    <mergeCell ref="C336:E336"/>
    <mergeCell ref="C338:E338"/>
    <mergeCell ref="C340:E340"/>
    <mergeCell ref="C342:E342"/>
    <mergeCell ref="C344:E344"/>
    <mergeCell ref="A325:F325"/>
    <mergeCell ref="A326:F326"/>
    <mergeCell ref="A327:F327"/>
    <mergeCell ref="C328:E328"/>
    <mergeCell ref="C330:E330"/>
    <mergeCell ref="C332:E332"/>
    <mergeCell ref="C358:E358"/>
    <mergeCell ref="C360:E360"/>
    <mergeCell ref="C362:E362"/>
    <mergeCell ref="C364:E364"/>
    <mergeCell ref="C366:E366"/>
    <mergeCell ref="C368:E368"/>
    <mergeCell ref="C346:E346"/>
    <mergeCell ref="C348:E348"/>
    <mergeCell ref="C350:E350"/>
    <mergeCell ref="C352:E352"/>
    <mergeCell ref="C354:E354"/>
    <mergeCell ref="C356:E356"/>
    <mergeCell ref="A403:F404"/>
    <mergeCell ref="G403:G404"/>
    <mergeCell ref="H403:H404"/>
    <mergeCell ref="I403:O403"/>
    <mergeCell ref="P403:P404"/>
    <mergeCell ref="A405:F405"/>
    <mergeCell ref="C370:E370"/>
    <mergeCell ref="C372:E372"/>
    <mergeCell ref="C374:E374"/>
    <mergeCell ref="A376:F376"/>
    <mergeCell ref="A377:F377"/>
    <mergeCell ref="D401:M402"/>
    <mergeCell ref="C416:E416"/>
    <mergeCell ref="C418:E418"/>
    <mergeCell ref="C420:E420"/>
    <mergeCell ref="C422:E422"/>
    <mergeCell ref="C424:E424"/>
    <mergeCell ref="C426:E426"/>
    <mergeCell ref="A406:F406"/>
    <mergeCell ref="A407:F407"/>
    <mergeCell ref="C408:E408"/>
    <mergeCell ref="C410:E410"/>
    <mergeCell ref="C412:E412"/>
    <mergeCell ref="C414:E414"/>
    <mergeCell ref="C440:E440"/>
    <mergeCell ref="C442:E442"/>
    <mergeCell ref="C444:E444"/>
    <mergeCell ref="C446:E446"/>
    <mergeCell ref="C448:E448"/>
    <mergeCell ref="C450:E450"/>
    <mergeCell ref="C428:E428"/>
    <mergeCell ref="C430:E430"/>
    <mergeCell ref="C432:E432"/>
    <mergeCell ref="C434:E434"/>
    <mergeCell ref="C436:E436"/>
    <mergeCell ref="C438:E438"/>
    <mergeCell ref="P483:P484"/>
    <mergeCell ref="A485:F485"/>
    <mergeCell ref="A486:F486"/>
    <mergeCell ref="A487:F487"/>
    <mergeCell ref="C488:E488"/>
    <mergeCell ref="C490:E490"/>
    <mergeCell ref="C452:E452"/>
    <mergeCell ref="C454:E454"/>
    <mergeCell ref="A456:F456"/>
    <mergeCell ref="A457:F457"/>
    <mergeCell ref="D481:M482"/>
    <mergeCell ref="A483:F484"/>
    <mergeCell ref="G483:G484"/>
    <mergeCell ref="H483:H484"/>
    <mergeCell ref="I483:O483"/>
    <mergeCell ref="C504:E504"/>
    <mergeCell ref="C506:E506"/>
    <mergeCell ref="C508:E508"/>
    <mergeCell ref="C510:E510"/>
    <mergeCell ref="C512:E512"/>
    <mergeCell ref="C514:E514"/>
    <mergeCell ref="C492:E492"/>
    <mergeCell ref="C494:E494"/>
    <mergeCell ref="C496:E496"/>
    <mergeCell ref="C498:E498"/>
    <mergeCell ref="C500:E500"/>
    <mergeCell ref="C502:E502"/>
    <mergeCell ref="P563:P564"/>
    <mergeCell ref="C528:E528"/>
    <mergeCell ref="C530:E530"/>
    <mergeCell ref="C532:E532"/>
    <mergeCell ref="C534:E534"/>
    <mergeCell ref="A536:F536"/>
    <mergeCell ref="A537:F537"/>
    <mergeCell ref="C516:E516"/>
    <mergeCell ref="C518:E518"/>
    <mergeCell ref="C520:E520"/>
    <mergeCell ref="C522:E522"/>
    <mergeCell ref="C524:E524"/>
    <mergeCell ref="C526:E526"/>
    <mergeCell ref="A565:F565"/>
    <mergeCell ref="A566:F566"/>
    <mergeCell ref="A567:F567"/>
    <mergeCell ref="C568:E568"/>
    <mergeCell ref="C570:E570"/>
    <mergeCell ref="C572:E572"/>
    <mergeCell ref="D561:M562"/>
    <mergeCell ref="A563:F564"/>
    <mergeCell ref="G563:G564"/>
    <mergeCell ref="H563:H564"/>
    <mergeCell ref="I563:O563"/>
    <mergeCell ref="C586:E586"/>
    <mergeCell ref="C588:E588"/>
    <mergeCell ref="C590:E590"/>
    <mergeCell ref="C592:E592"/>
    <mergeCell ref="C594:E594"/>
    <mergeCell ref="C596:E596"/>
    <mergeCell ref="C574:E574"/>
    <mergeCell ref="C576:E576"/>
    <mergeCell ref="C578:E578"/>
    <mergeCell ref="C580:E580"/>
    <mergeCell ref="C582:E582"/>
    <mergeCell ref="C584:E584"/>
    <mergeCell ref="C610:E610"/>
    <mergeCell ref="C612:E612"/>
    <mergeCell ref="C614:E614"/>
    <mergeCell ref="A616:F616"/>
    <mergeCell ref="A617:F617"/>
    <mergeCell ref="C598:E598"/>
    <mergeCell ref="C600:E600"/>
    <mergeCell ref="C602:E602"/>
    <mergeCell ref="C604:E604"/>
    <mergeCell ref="C606:E606"/>
    <mergeCell ref="C608:E608"/>
  </mergeCells>
  <phoneticPr fontId="1"/>
  <conditionalFormatting sqref="H6:O6 H86:P86">
    <cfRule type="cellIs" dxfId="599" priority="598" stopIfTrue="1" operator="equal">
      <formula>0</formula>
    </cfRule>
    <cfRule type="expression" dxfId="598" priority="599" stopIfTrue="1">
      <formula>OR(#REF!="○",#REF!="◎")</formula>
    </cfRule>
  </conditionalFormatting>
  <conditionalFormatting sqref="H61:O61 H63:O63 H65:O65 H67:O67 H69:O71 H73:O73 H75:O75 H77:O77 H79:O80 H59:O59 H145:O145 H147:O147 H149:O151 H153:O153 H155:O155 H157:O157 H159:O159 H135:O137 H27:O27 J18:O19 H33:O33 H8:O17 J28:O31 H29:I31 M32 O32 H37:O37 J35:O36 H41:O41 O39:O40 H47:O47 H55:O56 J53:O54 O51:O52 J58:O58 H139:O139 H141:O141 H143:O143">
    <cfRule type="expression" dxfId="597" priority="600" stopIfTrue="1">
      <formula>AND(OR(#REF!="△",#REF!="▲"),H8="Ｘ")</formula>
    </cfRule>
  </conditionalFormatting>
  <conditionalFormatting sqref="P57:P59 P61 P63 P65 P67 P69:P71 P73 P75 P77 P79 P145 P147 P149:P151 P153 P155 P157 P159 P135:P137 P27:P53 P139 P141 P143">
    <cfRule type="cellIs" dxfId="596" priority="596" stopIfTrue="1" operator="equal">
      <formula>0</formula>
    </cfRule>
    <cfRule type="expression" dxfId="595" priority="597" stopIfTrue="1">
      <formula>OR(#REF!="○",#REF!="◎")</formula>
    </cfRule>
  </conditionalFormatting>
  <conditionalFormatting sqref="P54:P56">
    <cfRule type="cellIs" dxfId="594" priority="594" stopIfTrue="1" operator="equal">
      <formula>0</formula>
    </cfRule>
    <cfRule type="expression" dxfId="593" priority="595" stopIfTrue="1">
      <formula>OR(#REF!="○",#REF!="◎")</formula>
    </cfRule>
  </conditionalFormatting>
  <conditionalFormatting sqref="P60">
    <cfRule type="cellIs" dxfId="592" priority="592" stopIfTrue="1" operator="equal">
      <formula>0</formula>
    </cfRule>
    <cfRule type="expression" dxfId="591" priority="593" stopIfTrue="1">
      <formula>OR(#REF!="○",#REF!="◎")</formula>
    </cfRule>
  </conditionalFormatting>
  <conditionalFormatting sqref="P62">
    <cfRule type="cellIs" dxfId="590" priority="590" stopIfTrue="1" operator="equal">
      <formula>0</formula>
    </cfRule>
    <cfRule type="expression" dxfId="589" priority="591" stopIfTrue="1">
      <formula>OR(#REF!="○",#REF!="◎")</formula>
    </cfRule>
  </conditionalFormatting>
  <conditionalFormatting sqref="P64">
    <cfRule type="cellIs" dxfId="588" priority="588" stopIfTrue="1" operator="equal">
      <formula>0</formula>
    </cfRule>
    <cfRule type="expression" dxfId="587" priority="589" stopIfTrue="1">
      <formula>OR(#REF!="○",#REF!="◎")</formula>
    </cfRule>
  </conditionalFormatting>
  <conditionalFormatting sqref="P66">
    <cfRule type="cellIs" dxfId="586" priority="586" stopIfTrue="1" operator="equal">
      <formula>0</formula>
    </cfRule>
    <cfRule type="expression" dxfId="585" priority="587" stopIfTrue="1">
      <formula>OR(#REF!="○",#REF!="◎")</formula>
    </cfRule>
  </conditionalFormatting>
  <conditionalFormatting sqref="P68">
    <cfRule type="cellIs" dxfId="584" priority="584" stopIfTrue="1" operator="equal">
      <formula>0</formula>
    </cfRule>
    <cfRule type="expression" dxfId="583" priority="585" stopIfTrue="1">
      <formula>OR(#REF!="○",#REF!="◎")</formula>
    </cfRule>
  </conditionalFormatting>
  <conditionalFormatting sqref="P72">
    <cfRule type="cellIs" dxfId="582" priority="582" stopIfTrue="1" operator="equal">
      <formula>0</formula>
    </cfRule>
    <cfRule type="expression" dxfId="581" priority="583" stopIfTrue="1">
      <formula>OR(#REF!="○",#REF!="◎")</formula>
    </cfRule>
  </conditionalFormatting>
  <conditionalFormatting sqref="P74">
    <cfRule type="cellIs" dxfId="580" priority="580" stopIfTrue="1" operator="equal">
      <formula>0</formula>
    </cfRule>
    <cfRule type="expression" dxfId="579" priority="581" stopIfTrue="1">
      <formula>OR(#REF!="○",#REF!="◎")</formula>
    </cfRule>
  </conditionalFormatting>
  <conditionalFormatting sqref="P76">
    <cfRule type="cellIs" dxfId="578" priority="578" stopIfTrue="1" operator="equal">
      <formula>0</formula>
    </cfRule>
    <cfRule type="expression" dxfId="577" priority="579" stopIfTrue="1">
      <formula>OR(#REF!="○",#REF!="◎")</formula>
    </cfRule>
  </conditionalFormatting>
  <conditionalFormatting sqref="P78">
    <cfRule type="cellIs" dxfId="576" priority="576" stopIfTrue="1" operator="equal">
      <formula>0</formula>
    </cfRule>
    <cfRule type="expression" dxfId="575" priority="577" stopIfTrue="1">
      <formula>OR(#REF!="○",#REF!="◎")</formula>
    </cfRule>
  </conditionalFormatting>
  <conditionalFormatting sqref="P80">
    <cfRule type="cellIs" dxfId="574" priority="574" stopIfTrue="1" operator="equal">
      <formula>0</formula>
    </cfRule>
    <cfRule type="expression" dxfId="573" priority="575" stopIfTrue="1">
      <formula>OR(#REF!="○",#REF!="◎")</formula>
    </cfRule>
  </conditionalFormatting>
  <conditionalFormatting sqref="H89:O89 H95:O95 J101:O101 H113:O113 H121:O121 H127:O127 J131:O131 J133:O133 H97:O97 H111:O111 J99:O99 J125:O125 H103:O103 H105:O105 H107:O107 H109:I109 H115:O115 H117:O117 J119:O119 N123:O123 J129:O129">
    <cfRule type="expression" dxfId="572" priority="573" stopIfTrue="1">
      <formula>AND(OR(#REF!="△",#REF!="▲"),H89="Ｘ")</formula>
    </cfRule>
  </conditionalFormatting>
  <conditionalFormatting sqref="P89 P95 P109 P105 P111 P97 P103 P107 P117 P127">
    <cfRule type="cellIs" dxfId="571" priority="571" stopIfTrue="1" operator="equal">
      <formula>0</formula>
    </cfRule>
    <cfRule type="expression" dxfId="570" priority="572" stopIfTrue="1">
      <formula>OR(#REF!="○",#REF!="◎")</formula>
    </cfRule>
  </conditionalFormatting>
  <conditionalFormatting sqref="H90:I94">
    <cfRule type="expression" dxfId="569" priority="570" stopIfTrue="1">
      <formula>AND(OR(#REF!="△",#REF!="▲"),H90="Ｘ")</formula>
    </cfRule>
  </conditionalFormatting>
  <conditionalFormatting sqref="J100:O100">
    <cfRule type="expression" dxfId="568" priority="569" stopIfTrue="1">
      <formula>AND(OR(#REF!="△",#REF!="▲"),J100="Ｘ")</formula>
    </cfRule>
  </conditionalFormatting>
  <conditionalFormatting sqref="J112:L112 N112">
    <cfRule type="expression" dxfId="567" priority="568" stopIfTrue="1">
      <formula>AND(OR(#REF!="△",#REF!="▲"),J112="Ｘ")</formula>
    </cfRule>
  </conditionalFormatting>
  <conditionalFormatting sqref="J120:N120">
    <cfRule type="expression" dxfId="566" priority="567" stopIfTrue="1">
      <formula>AND(OR(#REF!="△",#REF!="▲"),J120="Ｘ")</formula>
    </cfRule>
  </conditionalFormatting>
  <conditionalFormatting sqref="J126:O126">
    <cfRule type="expression" dxfId="565" priority="566" stopIfTrue="1">
      <formula>AND(OR(#REF!="△",#REF!="▲"),J126="Ｘ")</formula>
    </cfRule>
  </conditionalFormatting>
  <conditionalFormatting sqref="J130:O130">
    <cfRule type="expression" dxfId="564" priority="565" stopIfTrue="1">
      <formula>AND(OR(#REF!="△",#REF!="▲"),J130="Ｘ")</formula>
    </cfRule>
  </conditionalFormatting>
  <conditionalFormatting sqref="J132:O132">
    <cfRule type="expression" dxfId="563" priority="564" stopIfTrue="1">
      <formula>AND(OR(#REF!="△",#REF!="▲"),J132="Ｘ")</formula>
    </cfRule>
  </conditionalFormatting>
  <conditionalFormatting sqref="J96:O96">
    <cfRule type="expression" dxfId="562" priority="563" stopIfTrue="1">
      <formula>AND(OR(#REF!="△",#REF!="▲"),J96="Ｘ")</formula>
    </cfRule>
  </conditionalFormatting>
  <conditionalFormatting sqref="H108:I108">
    <cfRule type="expression" dxfId="561" priority="562" stopIfTrue="1">
      <formula>AND(OR(#REF!="△",#REF!="▲"),H108="Ｘ")</formula>
    </cfRule>
  </conditionalFormatting>
  <conditionalFormatting sqref="P90:P94">
    <cfRule type="expression" dxfId="560" priority="561" stopIfTrue="1">
      <formula>AND(OR(#REF!="△",#REF!="▲"),P90="Ｘ")</formula>
    </cfRule>
  </conditionalFormatting>
  <conditionalFormatting sqref="P108">
    <cfRule type="expression" dxfId="559" priority="560" stopIfTrue="1">
      <formula>AND(OR(#REF!="△",#REF!="▲"),P108="Ｘ")</formula>
    </cfRule>
  </conditionalFormatting>
  <conditionalFormatting sqref="J98:O98">
    <cfRule type="expression" dxfId="558" priority="559" stopIfTrue="1">
      <formula>AND(OR(#REF!="△",#REF!="▲"),J98="Ｘ")</formula>
    </cfRule>
  </conditionalFormatting>
  <conditionalFormatting sqref="H169:O169 H177:O177 H181:O181 H183:I183 H195:I195 H207:O207 H215:O215 J179:O179 H187:O187 H197:O197 J201:O201 J203:O203 J211:O211 J209:N209 H173:I173 H185:I185 H191:I191 J205:N205">
    <cfRule type="expression" dxfId="557" priority="558" stopIfTrue="1">
      <formula>AND(OR(#REF!="△",#REF!="▲"),H169="Ｘ")</formula>
    </cfRule>
  </conditionalFormatting>
  <conditionalFormatting sqref="P169 P183 P195 P173 P181 P187 P197 P207 P215 P177 P185 P191">
    <cfRule type="cellIs" dxfId="556" priority="556" stopIfTrue="1" operator="equal">
      <formula>0</formula>
    </cfRule>
    <cfRule type="expression" dxfId="555" priority="557" stopIfTrue="1">
      <formula>OR(#REF!="○",#REF!="◎")</formula>
    </cfRule>
  </conditionalFormatting>
  <conditionalFormatting sqref="P240">
    <cfRule type="cellIs" dxfId="554" priority="551" stopIfTrue="1" operator="equal">
      <formula>0</formula>
    </cfRule>
    <cfRule type="expression" dxfId="553" priority="552" stopIfTrue="1">
      <formula>OR(#REF!="○",#REF!="◎")</formula>
    </cfRule>
  </conditionalFormatting>
  <conditionalFormatting sqref="H216:O217 H225:O225 H227:O227 H229:O231 H233:O233 H235:O235 H237:O237 H239:O239 H219:O219 H221:O221 H223:O223 H240:N240">
    <cfRule type="expression" dxfId="552" priority="555" stopIfTrue="1">
      <formula>AND(OR(#REF!="△",#REF!="▲"),H216="Ｘ")</formula>
    </cfRule>
  </conditionalFormatting>
  <conditionalFormatting sqref="P216:P217 P225 P227 P229:P231 P233 P235 P237 P239 P219 P221 P223">
    <cfRule type="cellIs" dxfId="551" priority="553" stopIfTrue="1" operator="equal">
      <formula>0</formula>
    </cfRule>
    <cfRule type="expression" dxfId="550" priority="554" stopIfTrue="1">
      <formula>OR(#REF!="○",#REF!="◎")</formula>
    </cfRule>
  </conditionalFormatting>
  <conditionalFormatting sqref="J168:O168">
    <cfRule type="expression" dxfId="549" priority="550" stopIfTrue="1">
      <formula>AND(OR(#REF!="△",#REF!="▲"),J168="Ｘ")</formula>
    </cfRule>
  </conditionalFormatting>
  <conditionalFormatting sqref="H170:I172">
    <cfRule type="expression" dxfId="548" priority="549" stopIfTrue="1">
      <formula>AND(OR(#REF!="△",#REF!="▲"),H170="Ｘ")</formula>
    </cfRule>
  </conditionalFormatting>
  <conditionalFormatting sqref="J180:O180">
    <cfRule type="expression" dxfId="547" priority="548" stopIfTrue="1">
      <formula>AND(OR(#REF!="△",#REF!="▲"),J180="Ｘ")</formula>
    </cfRule>
  </conditionalFormatting>
  <conditionalFormatting sqref="H192:I194">
    <cfRule type="expression" dxfId="546" priority="547" stopIfTrue="1">
      <formula>AND(OR(#REF!="△",#REF!="▲"),H192="Ｘ")</formula>
    </cfRule>
  </conditionalFormatting>
  <conditionalFormatting sqref="P192:P194">
    <cfRule type="expression" dxfId="545" priority="546" stopIfTrue="1">
      <formula>AND(OR(#REF!="△",#REF!="▲"),P192="Ｘ")</formula>
    </cfRule>
  </conditionalFormatting>
  <conditionalFormatting sqref="H232:P232">
    <cfRule type="expression" dxfId="544" priority="545" stopIfTrue="1">
      <formula>AND(OR(#REF!="△",#REF!="▲"),H232="Ｘ")</formula>
    </cfRule>
  </conditionalFormatting>
  <conditionalFormatting sqref="H234:P234">
    <cfRule type="expression" dxfId="543" priority="544" stopIfTrue="1">
      <formula>AND(OR(#REF!="△",#REF!="▲"),H234="Ｘ")</formula>
    </cfRule>
  </conditionalFormatting>
  <conditionalFormatting sqref="H236:P236">
    <cfRule type="expression" dxfId="542" priority="543" stopIfTrue="1">
      <formula>AND(OR(#REF!="△",#REF!="▲"),H236="Ｘ")</formula>
    </cfRule>
  </conditionalFormatting>
  <conditionalFormatting sqref="H249:O249 H253:I253 H257:O257 H267:O267 H275:O275 H277:O277 J283:O283 H287:O287 H295:O295 H251:I251 H255:I255 H261:N261 H265:N265 H263:I263 H269:I269 H271:I271 J279:N279 J281:N281 J259:N259 H273:I273 J289:O289 J293:N293">
    <cfRule type="expression" dxfId="541" priority="542" stopIfTrue="1">
      <formula>AND(OR(#REF!="△",#REF!="▲"),H249="Ｘ")</formula>
    </cfRule>
  </conditionalFormatting>
  <conditionalFormatting sqref="P249 P263 P253 P257 P275 P251 P255 P265 P271 P261 P267 P269 P273 P277 P287 P295">
    <cfRule type="cellIs" dxfId="540" priority="540" stopIfTrue="1" operator="equal">
      <formula>0</formula>
    </cfRule>
    <cfRule type="expression" dxfId="539" priority="541" stopIfTrue="1">
      <formula>OR(#REF!="○",#REF!="◎")</formula>
    </cfRule>
  </conditionalFormatting>
  <conditionalFormatting sqref="P320">
    <cfRule type="cellIs" dxfId="538" priority="534" stopIfTrue="1" operator="equal">
      <formula>0</formula>
    </cfRule>
    <cfRule type="expression" dxfId="537" priority="535" stopIfTrue="1">
      <formula>OR(#REF!="○",#REF!="◎")</formula>
    </cfRule>
  </conditionalFormatting>
  <conditionalFormatting sqref="H296:O297 H305:O305 H307:O307 H309:O311 H313:O313 H315:O315 H317:O317 H319:O319 H320:N320 H299:O299 H301:O301 H303:O303">
    <cfRule type="expression" dxfId="536" priority="539" stopIfTrue="1">
      <formula>AND(OR(#REF!="△",#REF!="▲"),H296="Ｘ")</formula>
    </cfRule>
  </conditionalFormatting>
  <conditionalFormatting sqref="P296:P297 P305 P307 P309:P311 P313 P315 P317 P319 P299 P301 P303">
    <cfRule type="cellIs" dxfId="535" priority="537" stopIfTrue="1" operator="equal">
      <formula>0</formula>
    </cfRule>
    <cfRule type="expression" dxfId="534" priority="538" stopIfTrue="1">
      <formula>OR(#REF!="○",#REF!="◎")</formula>
    </cfRule>
  </conditionalFormatting>
  <conditionalFormatting sqref="O312">
    <cfRule type="expression" dxfId="533" priority="536" stopIfTrue="1">
      <formula>AND(OR(#REF!="△",#REF!="▲"),O312="Ｘ")</formula>
    </cfRule>
  </conditionalFormatting>
  <conditionalFormatting sqref="H252:I252">
    <cfRule type="expression" dxfId="532" priority="533" stopIfTrue="1">
      <formula>AND(OR(#REF!="△",#REF!="▲"),H252="Ｘ")</formula>
    </cfRule>
  </conditionalFormatting>
  <conditionalFormatting sqref="H256:I256">
    <cfRule type="expression" dxfId="531" priority="532" stopIfTrue="1">
      <formula>AND(OR(#REF!="△",#REF!="▲"),H256="Ｘ")</formula>
    </cfRule>
  </conditionalFormatting>
  <conditionalFormatting sqref="J248:O248">
    <cfRule type="expression" dxfId="530" priority="531" stopIfTrue="1">
      <formula>AND(OR(#REF!="△",#REF!="▲"),J248="Ｘ")</formula>
    </cfRule>
  </conditionalFormatting>
  <conditionalFormatting sqref="H262:I262 P262">
    <cfRule type="expression" dxfId="529" priority="530" stopIfTrue="1">
      <formula>AND(OR(#REF!="△",#REF!="▲"),H262="Ｘ")</formula>
    </cfRule>
  </conditionalFormatting>
  <conditionalFormatting sqref="P252">
    <cfRule type="expression" dxfId="528" priority="529" stopIfTrue="1">
      <formula>AND(OR(#REF!="△",#REF!="▲"),P252="Ｘ")</formula>
    </cfRule>
  </conditionalFormatting>
  <conditionalFormatting sqref="P256">
    <cfRule type="expression" dxfId="527" priority="528" stopIfTrue="1">
      <formula>AND(OR(#REF!="△",#REF!="▲"),P256="Ｘ")</formula>
    </cfRule>
  </conditionalFormatting>
  <conditionalFormatting sqref="H274:I274 P274">
    <cfRule type="expression" dxfId="526" priority="527" stopIfTrue="1">
      <formula>AND(OR(#REF!="△",#REF!="▲"),H274="Ｘ")</formula>
    </cfRule>
  </conditionalFormatting>
  <conditionalFormatting sqref="J276:O276">
    <cfRule type="expression" dxfId="525" priority="526" stopIfTrue="1">
      <formula>AND(OR(#REF!="△",#REF!="▲"),J276="Ｘ")</formula>
    </cfRule>
  </conditionalFormatting>
  <conditionalFormatting sqref="J280:N280">
    <cfRule type="expression" dxfId="524" priority="525" stopIfTrue="1">
      <formula>AND(OR(#REF!="△",#REF!="▲"),J280="Ｘ")</formula>
    </cfRule>
  </conditionalFormatting>
  <conditionalFormatting sqref="J284:O286">
    <cfRule type="expression" dxfId="523" priority="524" stopIfTrue="1">
      <formula>AND(OR(#REF!="△",#REF!="▲"),J284="Ｘ")</formula>
    </cfRule>
  </conditionalFormatting>
  <conditionalFormatting sqref="J288:O288">
    <cfRule type="expression" dxfId="522" priority="523" stopIfTrue="1">
      <formula>AND(OR(#REF!="△",#REF!="▲"),J288="Ｘ")</formula>
    </cfRule>
  </conditionalFormatting>
  <conditionalFormatting sqref="H329:O329 H331:I331 H345:O345 H351:O351 H355:I355 H347:O347 H353:O353 H361:N361 J369:O369 H375:O375 J341:O341 H333:I333 H337:O337 H339:O339 H357:O357 H359:O359 H363:N363 H367:O367 O365 H349:I349 H335:I335 J373:O373 J371:O371">
    <cfRule type="expression" dxfId="521" priority="522" stopIfTrue="1">
      <formula>AND(OR(#REF!="△",#REF!="▲"),H329="Ｘ")</formula>
    </cfRule>
  </conditionalFormatting>
  <conditionalFormatting sqref="P329 P331 P345 P349 P355 P333:P335 P337 P343 P347 P353 P357 P367 P351 P375">
    <cfRule type="cellIs" dxfId="520" priority="520" stopIfTrue="1" operator="equal">
      <formula>0</formula>
    </cfRule>
    <cfRule type="expression" dxfId="519" priority="521" stopIfTrue="1">
      <formula>OR(#REF!="○",#REF!="◎")</formula>
    </cfRule>
  </conditionalFormatting>
  <conditionalFormatting sqref="P400">
    <cfRule type="cellIs" dxfId="518" priority="515" stopIfTrue="1" operator="equal">
      <formula>0</formula>
    </cfRule>
    <cfRule type="expression" dxfId="517" priority="516" stopIfTrue="1">
      <formula>OR(#REF!="○",#REF!="◎")</formula>
    </cfRule>
  </conditionalFormatting>
  <conditionalFormatting sqref="H376:O377 H385:O385 H387:O387 H389:O391 H393:O393 H395:O395 H397:O397 H399:O399 H400:N400 H379:O379 H381:O381 H383:O383">
    <cfRule type="expression" dxfId="516" priority="519" stopIfTrue="1">
      <formula>AND(OR(#REF!="△",#REF!="▲"),H376="Ｘ")</formula>
    </cfRule>
  </conditionalFormatting>
  <conditionalFormatting sqref="P376:P377 P385 P387 P389:P391 P393 P395 P397 P399 P379 P381 P383">
    <cfRule type="cellIs" dxfId="515" priority="517" stopIfTrue="1" operator="equal">
      <formula>0</formula>
    </cfRule>
    <cfRule type="expression" dxfId="514" priority="518" stopIfTrue="1">
      <formula>OR(#REF!="○",#REF!="◎")</formula>
    </cfRule>
  </conditionalFormatting>
  <conditionalFormatting sqref="H330:I330">
    <cfRule type="expression" dxfId="513" priority="514" stopIfTrue="1">
      <formula>AND(OR(#REF!="△",#REF!="▲"),H330="Ｘ")</formula>
    </cfRule>
  </conditionalFormatting>
  <conditionalFormatting sqref="P330">
    <cfRule type="expression" dxfId="512" priority="513" stopIfTrue="1">
      <formula>AND(OR(#REF!="△",#REF!="▲"),P330="Ｘ")</formula>
    </cfRule>
  </conditionalFormatting>
  <conditionalFormatting sqref="H344:I344 P344">
    <cfRule type="expression" dxfId="511" priority="512" stopIfTrue="1">
      <formula>AND(OR(#REF!="△",#REF!="▲"),H344="Ｘ")</formula>
    </cfRule>
  </conditionalFormatting>
  <conditionalFormatting sqref="H348:I348">
    <cfRule type="expression" dxfId="510" priority="511" stopIfTrue="1">
      <formula>AND(OR(#REF!="△",#REF!="▲"),H348="Ｘ")</formula>
    </cfRule>
  </conditionalFormatting>
  <conditionalFormatting sqref="P348">
    <cfRule type="expression" dxfId="509" priority="510" stopIfTrue="1">
      <formula>AND(OR(#REF!="△",#REF!="▲"),P348="Ｘ")</formula>
    </cfRule>
  </conditionalFormatting>
  <conditionalFormatting sqref="H354:I354 P354">
    <cfRule type="expression" dxfId="508" priority="509" stopIfTrue="1">
      <formula>AND(OR(#REF!="△",#REF!="▲"),H354="Ｘ")</formula>
    </cfRule>
  </conditionalFormatting>
  <conditionalFormatting sqref="J346:O346">
    <cfRule type="expression" dxfId="507" priority="508" stopIfTrue="1">
      <formula>AND(OR(#REF!="△",#REF!="▲"),J346="Ｘ")</formula>
    </cfRule>
  </conditionalFormatting>
  <conditionalFormatting sqref="J352:L352 N352">
    <cfRule type="expression" dxfId="506" priority="507" stopIfTrue="1">
      <formula>AND(OR(#REF!="△",#REF!="▲"),J352="Ｘ")</formula>
    </cfRule>
  </conditionalFormatting>
  <conditionalFormatting sqref="J360:N360">
    <cfRule type="expression" dxfId="505" priority="506" stopIfTrue="1">
      <formula>AND(OR(#REF!="△",#REF!="▲"),J360="Ｘ")</formula>
    </cfRule>
  </conditionalFormatting>
  <conditionalFormatting sqref="J368:O368">
    <cfRule type="expression" dxfId="504" priority="505" stopIfTrue="1">
      <formula>AND(OR(#REF!="△",#REF!="▲"),J368="Ｘ")</formula>
    </cfRule>
  </conditionalFormatting>
  <conditionalFormatting sqref="H394:P394">
    <cfRule type="expression" dxfId="503" priority="504" stopIfTrue="1">
      <formula>AND(OR(#REF!="△",#REF!="▲"),H394="Ｘ")</formula>
    </cfRule>
  </conditionalFormatting>
  <conditionalFormatting sqref="H396:P396">
    <cfRule type="expression" dxfId="502" priority="503" stopIfTrue="1">
      <formula>AND(OR(#REF!="△",#REF!="▲"),H396="Ｘ")</formula>
    </cfRule>
  </conditionalFormatting>
  <conditionalFormatting sqref="H409:O409 H421:O421 H427:O427 J443:O443 J445:O445 H447:O447 H415:I415 H423:I423 H429:I429 H431:I431 H437:O437 H441:O441 J419:O419 H451:I451 H453:I453 H413:I413 H417:O417 H433:I433 H439:I439 J449:O449 H455:O455 H411:I411 H425:O425 H435:I435">
    <cfRule type="expression" dxfId="501" priority="502" stopIfTrue="1">
      <formula>AND(OR(#REF!="△",#REF!="▲"),H409="Ｘ")</formula>
    </cfRule>
  </conditionalFormatting>
  <conditionalFormatting sqref="P409 P415 P423 P429 P431 P437 P441 P453 P413 P417 P421 P419 P427 P433 P439 P445 P443 P447 P451 P455 P449 P411 P425 P435">
    <cfRule type="cellIs" dxfId="500" priority="500" stopIfTrue="1" operator="equal">
      <formula>0</formula>
    </cfRule>
    <cfRule type="expression" dxfId="499" priority="501" stopIfTrue="1">
      <formula>OR(#REF!="○",#REF!="◎")</formula>
    </cfRule>
  </conditionalFormatting>
  <conditionalFormatting sqref="H456:O457 H465:O465 H467:O467 H469:O471 H473:O473 H475:O475 H477:O477 H479:O479 H459:O459 H461:O461 H463:O463">
    <cfRule type="expression" dxfId="498" priority="499" stopIfTrue="1">
      <formula>AND(OR(#REF!="△",#REF!="▲"),H456="Ｘ")</formula>
    </cfRule>
  </conditionalFormatting>
  <conditionalFormatting sqref="P456:P457 P465 P467 P469:P471 P473 P475 P477 P479 P459 P461 P463">
    <cfRule type="cellIs" dxfId="497" priority="497" stopIfTrue="1" operator="equal">
      <formula>0</formula>
    </cfRule>
    <cfRule type="expression" dxfId="496" priority="498" stopIfTrue="1">
      <formula>OR(#REF!="○",#REF!="◎")</formula>
    </cfRule>
  </conditionalFormatting>
  <conditionalFormatting sqref="J408:O408">
    <cfRule type="expression" dxfId="495" priority="496" stopIfTrue="1">
      <formula>AND(OR(#REF!="△",#REF!="▲"),J408="Ｘ")</formula>
    </cfRule>
  </conditionalFormatting>
  <conditionalFormatting sqref="J420:O420">
    <cfRule type="expression" dxfId="494" priority="495" stopIfTrue="1">
      <formula>AND(OR(#REF!="△",#REF!="▲"),J420="Ｘ")</formula>
    </cfRule>
  </conditionalFormatting>
  <conditionalFormatting sqref="J426:O426">
    <cfRule type="expression" dxfId="493" priority="494" stopIfTrue="1">
      <formula>AND(OR(#REF!="△",#REF!="▲"),J426="Ｘ")</formula>
    </cfRule>
  </conditionalFormatting>
  <conditionalFormatting sqref="J442:O442">
    <cfRule type="expression" dxfId="492" priority="493" stopIfTrue="1">
      <formula>AND(OR(#REF!="△",#REF!="▲"),J442="Ｘ")</formula>
    </cfRule>
  </conditionalFormatting>
  <conditionalFormatting sqref="J444:O444">
    <cfRule type="expression" dxfId="491" priority="492" stopIfTrue="1">
      <formula>AND(OR(#REF!="△",#REF!="▲"),J444="Ｘ")</formula>
    </cfRule>
  </conditionalFormatting>
  <conditionalFormatting sqref="H414:I414">
    <cfRule type="expression" dxfId="490" priority="491" stopIfTrue="1">
      <formula>AND(OR(#REF!="△",#REF!="▲"),H414="Ｘ")</formula>
    </cfRule>
  </conditionalFormatting>
  <conditionalFormatting sqref="H422:I422">
    <cfRule type="expression" dxfId="489" priority="490" stopIfTrue="1">
      <formula>AND(OR(#REF!="△",#REF!="▲"),H422="Ｘ")</formula>
    </cfRule>
  </conditionalFormatting>
  <conditionalFormatting sqref="H428:I428">
    <cfRule type="expression" dxfId="488" priority="489" stopIfTrue="1">
      <formula>AND(OR(#REF!="△",#REF!="▲"),H428="Ｘ")</formula>
    </cfRule>
  </conditionalFormatting>
  <conditionalFormatting sqref="H430:I430">
    <cfRule type="expression" dxfId="487" priority="488" stopIfTrue="1">
      <formula>AND(OR(#REF!="△",#REF!="▲"),H430="Ｘ")</formula>
    </cfRule>
  </conditionalFormatting>
  <conditionalFormatting sqref="H436:I436">
    <cfRule type="expression" dxfId="486" priority="487" stopIfTrue="1">
      <formula>AND(OR(#REF!="△",#REF!="▲"),H436="Ｘ")</formula>
    </cfRule>
  </conditionalFormatting>
  <conditionalFormatting sqref="H440:I440">
    <cfRule type="expression" dxfId="485" priority="486" stopIfTrue="1">
      <formula>AND(OR(#REF!="△",#REF!="▲"),H440="Ｘ")</formula>
    </cfRule>
  </conditionalFormatting>
  <conditionalFormatting sqref="H468:P468">
    <cfRule type="expression" dxfId="484" priority="485" stopIfTrue="1">
      <formula>AND(OR(#REF!="△",#REF!="▲"),H468="Ｘ")</formula>
    </cfRule>
  </conditionalFormatting>
  <conditionalFormatting sqref="I497:O497 I507:O507 I517:O517 I527:O527">
    <cfRule type="expression" dxfId="483" priority="484" stopIfTrue="1">
      <formula>AND(OR(#REF!="△",#REF!="▲"),I497="Ｘ")</formula>
    </cfRule>
  </conditionalFormatting>
  <conditionalFormatting sqref="P489 P493 P497 P513 P517 P521 P501 P499 P507 P519 P527 P531 P535 P491 P495 P505 P511 P515 P533">
    <cfRule type="cellIs" dxfId="482" priority="482" stopIfTrue="1" operator="equal">
      <formula>0</formula>
    </cfRule>
    <cfRule type="expression" dxfId="481" priority="483" stopIfTrue="1">
      <formula>OR(#REF!="○",#REF!="◎")</formula>
    </cfRule>
  </conditionalFormatting>
  <conditionalFormatting sqref="H489 H507 H517 H527 H493 H497 H491 H495">
    <cfRule type="expression" dxfId="480" priority="481" stopIfTrue="1">
      <formula>AND(OR(#REF!="△",#REF!="▲"),H489="Ｘ")</formula>
    </cfRule>
  </conditionalFormatting>
  <conditionalFormatting sqref="J489:O489 J493:O493 J491:O491">
    <cfRule type="expression" dxfId="479" priority="480" stopIfTrue="1">
      <formula>AND(OR(#REF!="△",#REF!="▲"),J489="Ｘ")</formula>
    </cfRule>
  </conditionalFormatting>
  <conditionalFormatting sqref="H499 H501 H505">
    <cfRule type="expression" dxfId="478" priority="479" stopIfTrue="1">
      <formula>AND(OR(#REF!="△",#REF!="▲"),H499="Ｘ")</formula>
    </cfRule>
  </conditionalFormatting>
  <conditionalFormatting sqref="J499:O499 J501:O501 J505:O505">
    <cfRule type="expression" dxfId="477" priority="478" stopIfTrue="1">
      <formula>AND(OR(#REF!="△",#REF!="▲"),J499="Ｘ")</formula>
    </cfRule>
  </conditionalFormatting>
  <conditionalFormatting sqref="H511 H513 H515">
    <cfRule type="expression" dxfId="476" priority="477" stopIfTrue="1">
      <formula>AND(OR(#REF!="△",#REF!="▲"),H511="Ｘ")</formula>
    </cfRule>
  </conditionalFormatting>
  <conditionalFormatting sqref="J511:O511 J515:O515 J513:O513">
    <cfRule type="expression" dxfId="475" priority="476" stopIfTrue="1">
      <formula>AND(OR(#REF!="△",#REF!="▲"),J511="Ｘ")</formula>
    </cfRule>
  </conditionalFormatting>
  <conditionalFormatting sqref="H519 H521 H525">
    <cfRule type="expression" dxfId="474" priority="475" stopIfTrue="1">
      <formula>AND(OR(#REF!="△",#REF!="▲"),H519="Ｘ")</formula>
    </cfRule>
  </conditionalFormatting>
  <conditionalFormatting sqref="J523:O523 J525:O525">
    <cfRule type="expression" dxfId="473" priority="474" stopIfTrue="1">
      <formula>AND(OR(#REF!="△",#REF!="▲"),J523="Ｘ")</formula>
    </cfRule>
  </conditionalFormatting>
  <conditionalFormatting sqref="H529 H531 H535 H533">
    <cfRule type="expression" dxfId="472" priority="473" stopIfTrue="1">
      <formula>AND(OR(#REF!="△",#REF!="▲"),H529="Ｘ")</formula>
    </cfRule>
  </conditionalFormatting>
  <conditionalFormatting sqref="I533:O533 J529:O529 J531:O531 I535:O535">
    <cfRule type="expression" dxfId="471" priority="472" stopIfTrue="1">
      <formula>AND(OR(#REF!="△",#REF!="▲"),I529="Ｘ")</formula>
    </cfRule>
  </conditionalFormatting>
  <conditionalFormatting sqref="I489 I493 I491 I495">
    <cfRule type="expression" dxfId="470" priority="471" stopIfTrue="1">
      <formula>AND(OR(#REF!="△",#REF!="▲"),I489="Ｘ")</formula>
    </cfRule>
  </conditionalFormatting>
  <conditionalFormatting sqref="I529 I531">
    <cfRule type="expression" dxfId="469" priority="470" stopIfTrue="1">
      <formula>AND(OR(#REF!="△",#REF!="▲"),I529="Ｘ")</formula>
    </cfRule>
  </conditionalFormatting>
  <conditionalFormatting sqref="I499 I501 I505">
    <cfRule type="expression" dxfId="468" priority="469" stopIfTrue="1">
      <formula>AND(OR(#REF!="△",#REF!="▲"),I499="Ｘ")</formula>
    </cfRule>
  </conditionalFormatting>
  <conditionalFormatting sqref="I511 I513 I515">
    <cfRule type="expression" dxfId="467" priority="468" stopIfTrue="1">
      <formula>AND(OR(#REF!="△",#REF!="▲"),I511="Ｘ")</formula>
    </cfRule>
  </conditionalFormatting>
  <conditionalFormatting sqref="I519 I521 I525">
    <cfRule type="expression" dxfId="466" priority="467" stopIfTrue="1">
      <formula>AND(OR(#REF!="△",#REF!="▲"),I519="Ｘ")</formula>
    </cfRule>
  </conditionalFormatting>
  <conditionalFormatting sqref="H536:O537 H545:O545 H547:O547 H549:O551 H553:O553 H555:O555 H557:O557 H559:O559 H539:O539 H541:O541 H543:O543">
    <cfRule type="expression" dxfId="465" priority="466" stopIfTrue="1">
      <formula>AND(OR(#REF!="△",#REF!="▲"),H536="Ｘ")</formula>
    </cfRule>
  </conditionalFormatting>
  <conditionalFormatting sqref="P536:P537 P545 P547 P549:P551 P553 P555 P557 P559 P539 P541 P543">
    <cfRule type="cellIs" dxfId="464" priority="464" stopIfTrue="1" operator="equal">
      <formula>0</formula>
    </cfRule>
    <cfRule type="expression" dxfId="463" priority="465" stopIfTrue="1">
      <formula>OR(#REF!="○",#REF!="◎")</formula>
    </cfRule>
  </conditionalFormatting>
  <conditionalFormatting sqref="J488:O488">
    <cfRule type="expression" dxfId="462" priority="463" stopIfTrue="1">
      <formula>AND(OR(#REF!="△",#REF!="▲"),J488="Ｘ")</formula>
    </cfRule>
  </conditionalFormatting>
  <conditionalFormatting sqref="H492:P492">
    <cfRule type="expression" dxfId="461" priority="462" stopIfTrue="1">
      <formula>AND(OR(#REF!="△",#REF!="▲"),H492="Ｘ")</formula>
    </cfRule>
  </conditionalFormatting>
  <conditionalFormatting sqref="H496:I496">
    <cfRule type="expression" dxfId="460" priority="461" stopIfTrue="1">
      <formula>AND(OR(#REF!="△",#REF!="▲"),H496="Ｘ")</formula>
    </cfRule>
  </conditionalFormatting>
  <conditionalFormatting sqref="P496">
    <cfRule type="expression" dxfId="459" priority="460" stopIfTrue="1">
      <formula>AND(OR(#REF!="△",#REF!="▲"),P496="Ｘ")</formula>
    </cfRule>
  </conditionalFormatting>
  <conditionalFormatting sqref="J500:O500">
    <cfRule type="expression" dxfId="458" priority="459" stopIfTrue="1">
      <formula>AND(OR(#REF!="△",#REF!="▲"),J500="Ｘ")</formula>
    </cfRule>
  </conditionalFormatting>
  <conditionalFormatting sqref="J506:O506">
    <cfRule type="expression" dxfId="457" priority="458" stopIfTrue="1">
      <formula>AND(OR(#REF!="△",#REF!="▲"),J506="Ｘ")</formula>
    </cfRule>
  </conditionalFormatting>
  <conditionalFormatting sqref="H512:I512">
    <cfRule type="expression" dxfId="456" priority="457" stopIfTrue="1">
      <formula>AND(OR(#REF!="△",#REF!="▲"),H512="Ｘ")</formula>
    </cfRule>
  </conditionalFormatting>
  <conditionalFormatting sqref="P512">
    <cfRule type="expression" dxfId="455" priority="456" stopIfTrue="1">
      <formula>AND(OR(#REF!="△",#REF!="▲"),P512="Ｘ")</formula>
    </cfRule>
  </conditionalFormatting>
  <conditionalFormatting sqref="H516:I516">
    <cfRule type="expression" dxfId="454" priority="455" stopIfTrue="1">
      <formula>AND(OR(#REF!="△",#REF!="▲"),H516="Ｘ")</formula>
    </cfRule>
  </conditionalFormatting>
  <conditionalFormatting sqref="P516">
    <cfRule type="expression" dxfId="453" priority="454" stopIfTrue="1">
      <formula>AND(OR(#REF!="△",#REF!="▲"),P516="Ｘ")</formula>
    </cfRule>
  </conditionalFormatting>
  <conditionalFormatting sqref="H520:I520">
    <cfRule type="expression" dxfId="452" priority="453" stopIfTrue="1">
      <formula>AND(OR(#REF!="△",#REF!="▲"),H520="Ｘ")</formula>
    </cfRule>
  </conditionalFormatting>
  <conditionalFormatting sqref="P520">
    <cfRule type="expression" dxfId="451" priority="452" stopIfTrue="1">
      <formula>AND(OR(#REF!="△",#REF!="▲"),P520="Ｘ")</formula>
    </cfRule>
  </conditionalFormatting>
  <conditionalFormatting sqref="J524:O524">
    <cfRule type="expression" dxfId="450" priority="451" stopIfTrue="1">
      <formula>AND(OR(#REF!="△",#REF!="▲"),J524="Ｘ")</formula>
    </cfRule>
  </conditionalFormatting>
  <conditionalFormatting sqref="J526:O526">
    <cfRule type="expression" dxfId="449" priority="450" stopIfTrue="1">
      <formula>AND(OR(#REF!="△",#REF!="▲"),J526="Ｘ")</formula>
    </cfRule>
  </conditionalFormatting>
  <conditionalFormatting sqref="J530:O530">
    <cfRule type="expression" dxfId="448" priority="449" stopIfTrue="1">
      <formula>AND(OR(#REF!="△",#REF!="▲"),J530="Ｘ")</formula>
    </cfRule>
  </conditionalFormatting>
  <conditionalFormatting sqref="H548:P548">
    <cfRule type="expression" dxfId="447" priority="448" stopIfTrue="1">
      <formula>AND(OR(#REF!="△",#REF!="▲"),H548="Ｘ")</formula>
    </cfRule>
  </conditionalFormatting>
  <conditionalFormatting sqref="H552:P552">
    <cfRule type="expression" dxfId="446" priority="447" stopIfTrue="1">
      <formula>AND(OR(#REF!="△",#REF!="▲"),H552="Ｘ")</formula>
    </cfRule>
  </conditionalFormatting>
  <conditionalFormatting sqref="H554:P554">
    <cfRule type="expression" dxfId="445" priority="446" stopIfTrue="1">
      <formula>AND(OR(#REF!="△",#REF!="▲"),H554="Ｘ")</formula>
    </cfRule>
  </conditionalFormatting>
  <conditionalFormatting sqref="H577:O577 H587:O587 H597:O597 H607:O607">
    <cfRule type="expression" dxfId="444" priority="445" stopIfTrue="1">
      <formula>AND(OR(#REF!="△",#REF!="▲"),H577="Ｘ")</formula>
    </cfRule>
  </conditionalFormatting>
  <conditionalFormatting sqref="P569 P573 P577 P583 P593 P613 P587 P599 P607 P611 P615 P571 P575 P579 P585 P591 P597 P601">
    <cfRule type="cellIs" dxfId="443" priority="443" stopIfTrue="1" operator="equal">
      <formula>0</formula>
    </cfRule>
    <cfRule type="expression" dxfId="442" priority="444" stopIfTrue="1">
      <formula>OR(#REF!="○",#REF!="◎")</formula>
    </cfRule>
  </conditionalFormatting>
  <conditionalFormatting sqref="H569 H573 H571 H575">
    <cfRule type="expression" dxfId="441" priority="442" stopIfTrue="1">
      <formula>AND(OR(#REF!="△",#REF!="▲"),H569="Ｘ")</formula>
    </cfRule>
  </conditionalFormatting>
  <conditionalFormatting sqref="I569:O569 I573 I571 I575">
    <cfRule type="expression" dxfId="440" priority="441" stopIfTrue="1">
      <formula>AND(OR(#REF!="△",#REF!="▲"),I569="Ｘ")</formula>
    </cfRule>
  </conditionalFormatting>
  <conditionalFormatting sqref="H579 H581 H583 H585">
    <cfRule type="expression" dxfId="439" priority="440" stopIfTrue="1">
      <formula>AND(OR(#REF!="△",#REF!="▲"),H579="Ｘ")</formula>
    </cfRule>
  </conditionalFormatting>
  <conditionalFormatting sqref="J581:O581 J583:O583 J585:O585">
    <cfRule type="expression" dxfId="438" priority="439" stopIfTrue="1">
      <formula>AND(OR(#REF!="△",#REF!="▲"),J581="Ｘ")</formula>
    </cfRule>
  </conditionalFormatting>
  <conditionalFormatting sqref="H591 H593">
    <cfRule type="expression" dxfId="437" priority="438" stopIfTrue="1">
      <formula>AND(OR(#REF!="△",#REF!="▲"),H591="Ｘ")</formula>
    </cfRule>
  </conditionalFormatting>
  <conditionalFormatting sqref="J593:O593">
    <cfRule type="expression" dxfId="436" priority="437" stopIfTrue="1">
      <formula>AND(OR(#REF!="△",#REF!="▲"),J593="Ｘ")</formula>
    </cfRule>
  </conditionalFormatting>
  <conditionalFormatting sqref="H599 H603 H601">
    <cfRule type="expression" dxfId="435" priority="436" stopIfTrue="1">
      <formula>AND(OR(#REF!="△",#REF!="▲"),H599="Ｘ")</formula>
    </cfRule>
  </conditionalFormatting>
  <conditionalFormatting sqref="J599:O599 J605:O605 J601:O601">
    <cfRule type="expression" dxfId="434" priority="435" stopIfTrue="1">
      <formula>AND(OR(#REF!="△",#REF!="▲"),J599="Ｘ")</formula>
    </cfRule>
  </conditionalFormatting>
  <conditionalFormatting sqref="H611 H613 H615">
    <cfRule type="expression" dxfId="433" priority="434" stopIfTrue="1">
      <formula>AND(OR(#REF!="△",#REF!="▲"),H611="Ｘ")</formula>
    </cfRule>
  </conditionalFormatting>
  <conditionalFormatting sqref="I613:O613 O609 J611:O611 I615:O615">
    <cfRule type="expression" dxfId="432" priority="433" stopIfTrue="1">
      <formula>AND(OR(#REF!="△",#REF!="▲"),I609="Ｘ")</formula>
    </cfRule>
  </conditionalFormatting>
  <conditionalFormatting sqref="I579 I581 I583 I585">
    <cfRule type="expression" dxfId="431" priority="432" stopIfTrue="1">
      <formula>AND(OR(#REF!="△",#REF!="▲"),I579="Ｘ")</formula>
    </cfRule>
  </conditionalFormatting>
  <conditionalFormatting sqref="I591 I593">
    <cfRule type="expression" dxfId="430" priority="431" stopIfTrue="1">
      <formula>AND(OR(#REF!="△",#REF!="▲"),I591="Ｘ")</formula>
    </cfRule>
  </conditionalFormatting>
  <conditionalFormatting sqref="I599 I603:O603 I601">
    <cfRule type="expression" dxfId="429" priority="430" stopIfTrue="1">
      <formula>AND(OR(#REF!="△",#REF!="▲"),I599="Ｘ")</formula>
    </cfRule>
  </conditionalFormatting>
  <conditionalFormatting sqref="I611">
    <cfRule type="expression" dxfId="428" priority="429" stopIfTrue="1">
      <formula>AND(OR(#REF!="△",#REF!="▲"),I611="Ｘ")</formula>
    </cfRule>
  </conditionalFormatting>
  <conditionalFormatting sqref="H616:O617 H627:O627 H629:O631 H633:O633 H635:O635 H637:O637 H639:O639 H619:O619 H621:O621 H623:O623">
    <cfRule type="expression" dxfId="427" priority="428" stopIfTrue="1">
      <formula>AND(OR(#REF!="△",#REF!="▲"),H616="Ｘ")</formula>
    </cfRule>
  </conditionalFormatting>
  <conditionalFormatting sqref="P616:P617 P627 P629:P631 P633 P635 P637 P639 P619 P621 P623">
    <cfRule type="cellIs" dxfId="426" priority="426" stopIfTrue="1" operator="equal">
      <formula>0</formula>
    </cfRule>
    <cfRule type="expression" dxfId="425" priority="427" stopIfTrue="1">
      <formula>OR(#REF!="○",#REF!="◎")</formula>
    </cfRule>
  </conditionalFormatting>
  <conditionalFormatting sqref="J568:O568">
    <cfRule type="expression" dxfId="424" priority="425" stopIfTrue="1">
      <formula>AND(OR(#REF!="△",#REF!="▲"),J568="Ｘ")</formula>
    </cfRule>
  </conditionalFormatting>
  <conditionalFormatting sqref="H572:I572">
    <cfRule type="expression" dxfId="423" priority="424" stopIfTrue="1">
      <formula>AND(OR(#REF!="△",#REF!="▲"),H572="Ｘ")</formula>
    </cfRule>
  </conditionalFormatting>
  <conditionalFormatting sqref="H576:I576">
    <cfRule type="expression" dxfId="422" priority="423" stopIfTrue="1">
      <formula>AND(OR(#REF!="△",#REF!="▲"),H576="Ｘ")</formula>
    </cfRule>
  </conditionalFormatting>
  <conditionalFormatting sqref="H580:I580">
    <cfRule type="expression" dxfId="421" priority="422" stopIfTrue="1">
      <formula>AND(OR(#REF!="△",#REF!="▲"),H580="Ｘ")</formula>
    </cfRule>
  </conditionalFormatting>
  <conditionalFormatting sqref="P572">
    <cfRule type="expression" dxfId="420" priority="421" stopIfTrue="1">
      <formula>AND(OR(#REF!="△",#REF!="▲"),P572="Ｘ")</formula>
    </cfRule>
  </conditionalFormatting>
  <conditionalFormatting sqref="P576">
    <cfRule type="expression" dxfId="419" priority="420" stopIfTrue="1">
      <formula>AND(OR(#REF!="△",#REF!="▲"),P576="Ｘ")</formula>
    </cfRule>
  </conditionalFormatting>
  <conditionalFormatting sqref="P580:P582">
    <cfRule type="expression" dxfId="418" priority="419" stopIfTrue="1">
      <formula>AND(OR(#REF!="△",#REF!="▲"),P580="Ｘ")</formula>
    </cfRule>
  </conditionalFormatting>
  <conditionalFormatting sqref="H582:O582">
    <cfRule type="expression" dxfId="417" priority="418" stopIfTrue="1">
      <formula>AND(OR(#REF!="△",#REF!="▲"),H582="Ｘ")</formula>
    </cfRule>
  </conditionalFormatting>
  <conditionalFormatting sqref="J586:O586">
    <cfRule type="expression" dxfId="416" priority="417" stopIfTrue="1">
      <formula>AND(OR(#REF!="△",#REF!="▲"),J586="Ｘ")</formula>
    </cfRule>
  </conditionalFormatting>
  <conditionalFormatting sqref="J606:O606">
    <cfRule type="expression" dxfId="415" priority="416" stopIfTrue="1">
      <formula>AND(OR(#REF!="△",#REF!="▲"),J606="Ｘ")</formula>
    </cfRule>
  </conditionalFormatting>
  <conditionalFormatting sqref="H612:P612">
    <cfRule type="expression" dxfId="414" priority="415" stopIfTrue="1">
      <formula>AND(OR(#REF!="△",#REF!="▲"),H612="Ｘ")</formula>
    </cfRule>
  </conditionalFormatting>
  <conditionalFormatting sqref="H638:P638">
    <cfRule type="expression" dxfId="413" priority="414" stopIfTrue="1">
      <formula>AND(OR(#REF!="△",#REF!="▲"),H638="Ｘ")</formula>
    </cfRule>
  </conditionalFormatting>
  <conditionalFormatting sqref="J374:O374">
    <cfRule type="expression" dxfId="412" priority="413" stopIfTrue="1">
      <formula>AND(OR(#REF!="△",#REF!="▲"),J374="Ｘ")</formula>
    </cfRule>
  </conditionalFormatting>
  <conditionalFormatting sqref="P414">
    <cfRule type="expression" dxfId="411" priority="412" stopIfTrue="1">
      <formula>AND(OR(#REF!="△",#REF!="▲"),P414="Ｘ")</formula>
    </cfRule>
  </conditionalFormatting>
  <conditionalFormatting sqref="P422">
    <cfRule type="expression" dxfId="410" priority="411" stopIfTrue="1">
      <formula>AND(OR(#REF!="△",#REF!="▲"),P422="Ｘ")</formula>
    </cfRule>
  </conditionalFormatting>
  <conditionalFormatting sqref="P428">
    <cfRule type="expression" dxfId="409" priority="410" stopIfTrue="1">
      <formula>AND(OR(#REF!="△",#REF!="▲"),P428="Ｘ")</formula>
    </cfRule>
  </conditionalFormatting>
  <conditionalFormatting sqref="P430">
    <cfRule type="expression" dxfId="408" priority="409" stopIfTrue="1">
      <formula>AND(OR(#REF!="△",#REF!="▲"),P430="Ｘ")</formula>
    </cfRule>
  </conditionalFormatting>
  <conditionalFormatting sqref="P436">
    <cfRule type="expression" dxfId="407" priority="408" stopIfTrue="1">
      <formula>AND(OR(#REF!="△",#REF!="▲"),P436="Ｘ")</formula>
    </cfRule>
  </conditionalFormatting>
  <conditionalFormatting sqref="P440">
    <cfRule type="expression" dxfId="406" priority="407" stopIfTrue="1">
      <formula>AND(OR(#REF!="△",#REF!="▲"),P440="Ｘ")</formula>
    </cfRule>
  </conditionalFormatting>
  <conditionalFormatting sqref="J418:O418">
    <cfRule type="expression" dxfId="405" priority="406" stopIfTrue="1">
      <formula>AND(OR(#REF!="△",#REF!="▲"),J418="Ｘ")</formula>
    </cfRule>
  </conditionalFormatting>
  <conditionalFormatting sqref="P170:P172">
    <cfRule type="expression" dxfId="404" priority="405" stopIfTrue="1">
      <formula>AND(OR(#REF!="△",#REF!="▲"),P170="Ｘ")</formula>
    </cfRule>
  </conditionalFormatting>
  <conditionalFormatting sqref="H182:I182">
    <cfRule type="expression" dxfId="403" priority="404" stopIfTrue="1">
      <formula>AND(OR(#REF!="△",#REF!="▲"),H182="Ｘ")</formula>
    </cfRule>
  </conditionalFormatting>
  <conditionalFormatting sqref="P182">
    <cfRule type="expression" dxfId="402" priority="403" stopIfTrue="1">
      <formula>AND(OR(#REF!="△",#REF!="▲"),P182="Ｘ")</formula>
    </cfRule>
  </conditionalFormatting>
  <conditionalFormatting sqref="J202:O202">
    <cfRule type="expression" dxfId="401" priority="402" stopIfTrue="1">
      <formula>AND(OR(#REF!="△",#REF!="▲"),J202="Ｘ")</formula>
    </cfRule>
  </conditionalFormatting>
  <conditionalFormatting sqref="J448:O448">
    <cfRule type="expression" dxfId="400" priority="401" stopIfTrue="1">
      <formula>AND(OR(#REF!="△",#REF!="▲"),J448="Ｘ")</formula>
    </cfRule>
  </conditionalFormatting>
  <conditionalFormatting sqref="H592:I592">
    <cfRule type="expression" dxfId="399" priority="400" stopIfTrue="1">
      <formula>AND(OR(#REF!="△",#REF!="▲"),H592="Ｘ")</formula>
    </cfRule>
  </conditionalFormatting>
  <conditionalFormatting sqref="P592">
    <cfRule type="expression" dxfId="398" priority="399" stopIfTrue="1">
      <formula>AND(OR(#REF!="△",#REF!="▲"),P592="Ｘ")</formula>
    </cfRule>
  </conditionalFormatting>
  <conditionalFormatting sqref="O124">
    <cfRule type="expression" dxfId="397" priority="398" stopIfTrue="1">
      <formula>AND(OR(#REF!="△",#REF!="▲"),O124="Ｘ")</formula>
    </cfRule>
  </conditionalFormatting>
  <conditionalFormatting sqref="K210">
    <cfRule type="expression" dxfId="396" priority="397" stopIfTrue="1">
      <formula>AND(OR(#REF!="△",#REF!="▲"),K210="Ｘ")</formula>
    </cfRule>
  </conditionalFormatting>
  <conditionalFormatting sqref="O340">
    <cfRule type="expression" dxfId="395" priority="396" stopIfTrue="1">
      <formula>AND(OR(#REF!="△",#REF!="▲"),O340="Ｘ")</formula>
    </cfRule>
  </conditionalFormatting>
  <conditionalFormatting sqref="O610">
    <cfRule type="expression" dxfId="394" priority="395" stopIfTrue="1">
      <formula>AND(OR(#REF!="△",#REF!="▲"),O610="Ｘ")</formula>
    </cfRule>
  </conditionalFormatting>
  <conditionalFormatting sqref="J102:O102">
    <cfRule type="expression" dxfId="393" priority="394" stopIfTrue="1">
      <formula>AND(OR(#REF!="△",#REF!="▲"),J102="Ｘ")</formula>
    </cfRule>
  </conditionalFormatting>
  <conditionalFormatting sqref="H104:I104">
    <cfRule type="expression" dxfId="392" priority="393" stopIfTrue="1">
      <formula>AND(OR(#REF!="△",#REF!="▲"),H104="Ｘ")</formula>
    </cfRule>
  </conditionalFormatting>
  <conditionalFormatting sqref="P104">
    <cfRule type="expression" dxfId="391" priority="392" stopIfTrue="1">
      <formula>AND(OR(#REF!="△",#REF!="▲"),P104="Ｘ")</formula>
    </cfRule>
  </conditionalFormatting>
  <conditionalFormatting sqref="H158:P158">
    <cfRule type="expression" dxfId="390" priority="391" stopIfTrue="1">
      <formula>AND(OR(#REF!="△",#REF!="▲"),H158="Ｘ")</formula>
    </cfRule>
  </conditionalFormatting>
  <conditionalFormatting sqref="H312:N312">
    <cfRule type="expression" dxfId="389" priority="390" stopIfTrue="1">
      <formula>AND(OR(#REF!="△",#REF!="▲"),H312="Ｘ")</formula>
    </cfRule>
  </conditionalFormatting>
  <conditionalFormatting sqref="O308">
    <cfRule type="expression" dxfId="388" priority="389" stopIfTrue="1">
      <formula>AND(OR(#REF!="△",#REF!="▲"),O308="Ｘ")</formula>
    </cfRule>
  </conditionalFormatting>
  <conditionalFormatting sqref="P312">
    <cfRule type="expression" dxfId="387" priority="388" stopIfTrue="1">
      <formula>AND(OR(#REF!="△",#REF!="▲"),P312="Ｘ")</formula>
    </cfRule>
  </conditionalFormatting>
  <conditionalFormatting sqref="O400">
    <cfRule type="expression" dxfId="386" priority="387" stopIfTrue="1">
      <formula>AND(OR(#REF!="△",#REF!="▲"),O400="Ｘ")</formula>
    </cfRule>
  </conditionalFormatting>
  <conditionalFormatting sqref="H452:I452">
    <cfRule type="expression" dxfId="385" priority="386" stopIfTrue="1">
      <formula>AND(OR(#REF!="△",#REF!="▲"),H452="Ｘ")</formula>
    </cfRule>
  </conditionalFormatting>
  <conditionalFormatting sqref="P452">
    <cfRule type="expression" dxfId="384" priority="385" stopIfTrue="1">
      <formula>AND(OR(#REF!="△",#REF!="▲"),P452="Ｘ")</formula>
    </cfRule>
  </conditionalFormatting>
  <conditionalFormatting sqref="H466:P466">
    <cfRule type="expression" dxfId="383" priority="384" stopIfTrue="1">
      <formula>AND(OR(#REF!="△",#REF!="▲"),H466="Ｘ")</formula>
    </cfRule>
  </conditionalFormatting>
  <conditionalFormatting sqref="H500:I500">
    <cfRule type="expression" dxfId="382" priority="383" stopIfTrue="1">
      <formula>AND(OR(#REF!="△",#REF!="▲"),H500="Ｘ")</formula>
    </cfRule>
  </conditionalFormatting>
  <conditionalFormatting sqref="P500">
    <cfRule type="expression" dxfId="381" priority="382" stopIfTrue="1">
      <formula>AND(OR(#REF!="△",#REF!="▲"),P500="Ｘ")</formula>
    </cfRule>
  </conditionalFormatting>
  <conditionalFormatting sqref="H625:P626">
    <cfRule type="expression" dxfId="380" priority="381" stopIfTrue="1">
      <formula>AND(OR(#REF!="△",#REF!="▲"),H625="Ｘ")</formula>
    </cfRule>
  </conditionalFormatting>
  <conditionalFormatting sqref="H160:N160">
    <cfRule type="expression" dxfId="379" priority="380" stopIfTrue="1">
      <formula>AND(OR(#REF!="△",#REF!="▲"),H160="Ｘ")</formula>
    </cfRule>
  </conditionalFormatting>
  <conditionalFormatting sqref="P160">
    <cfRule type="expression" dxfId="378" priority="379" stopIfTrue="1">
      <formula>AND(OR(#REF!="△",#REF!="▲"),P160="Ｘ")</formula>
    </cfRule>
  </conditionalFormatting>
  <conditionalFormatting sqref="O156">
    <cfRule type="expression" dxfId="377" priority="378" stopIfTrue="1">
      <formula>AND(OR(#REF!="△",#REF!="▲"),O156="Ｘ")</formula>
    </cfRule>
  </conditionalFormatting>
  <conditionalFormatting sqref="O306">
    <cfRule type="expression" dxfId="376" priority="377" stopIfTrue="1">
      <formula>AND(OR(#REF!="△",#REF!="▲"),O306="Ｘ")</formula>
    </cfRule>
  </conditionalFormatting>
  <conditionalFormatting sqref="N306">
    <cfRule type="expression" dxfId="375" priority="376" stopIfTrue="1">
      <formula>AND(OR(#REF!="△",#REF!="▲"),N306="Ｘ")</formula>
    </cfRule>
  </conditionalFormatting>
  <conditionalFormatting sqref="N308">
    <cfRule type="expression" dxfId="374" priority="375" stopIfTrue="1">
      <formula>AND(OR(#REF!="△",#REF!="▲"),N308="Ｘ")</formula>
    </cfRule>
  </conditionalFormatting>
  <conditionalFormatting sqref="H18:I19 H20:O26">
    <cfRule type="expression" dxfId="373" priority="374" stopIfTrue="1">
      <formula>AND(OR(#REF!="△",#REF!="▲"),H18="Ｘ")</formula>
    </cfRule>
  </conditionalFormatting>
  <conditionalFormatting sqref="H28:I28">
    <cfRule type="expression" dxfId="372" priority="373" stopIfTrue="1">
      <formula>AND(OR(#REF!="△",#REF!="▲"),H28="Ｘ")</formula>
    </cfRule>
  </conditionalFormatting>
  <conditionalFormatting sqref="P6">
    <cfRule type="cellIs" dxfId="371" priority="371" stopIfTrue="1" operator="equal">
      <formula>0</formula>
    </cfRule>
    <cfRule type="expression" dxfId="370" priority="372" stopIfTrue="1">
      <formula>OR(#REF!="○",#REF!="◎")</formula>
    </cfRule>
  </conditionalFormatting>
  <conditionalFormatting sqref="P8:P26">
    <cfRule type="cellIs" dxfId="369" priority="369" stopIfTrue="1" operator="equal">
      <formula>0</formula>
    </cfRule>
    <cfRule type="expression" dxfId="368" priority="370" stopIfTrue="1">
      <formula>OR(#REF!="○",#REF!="◎")</formula>
    </cfRule>
  </conditionalFormatting>
  <conditionalFormatting sqref="H32:L32">
    <cfRule type="expression" dxfId="367" priority="368" stopIfTrue="1">
      <formula>AND(OR(#REF!="△",#REF!="▲"),H32="Ｘ")</formula>
    </cfRule>
  </conditionalFormatting>
  <conditionalFormatting sqref="N32">
    <cfRule type="expression" dxfId="366" priority="367" stopIfTrue="1">
      <formula>AND(OR(#REF!="△",#REF!="▲"),N32="Ｘ")</formula>
    </cfRule>
  </conditionalFormatting>
  <conditionalFormatting sqref="H34:O34 H35:I36">
    <cfRule type="expression" dxfId="365" priority="366" stopIfTrue="1">
      <formula>AND(OR(#REF!="△",#REF!="▲"),H34="Ｘ")</formula>
    </cfRule>
  </conditionalFormatting>
  <conditionalFormatting sqref="H38:O38 H39:N40">
    <cfRule type="expression" dxfId="364" priority="365" stopIfTrue="1">
      <formula>AND(OR(#REF!="△",#REF!="▲"),H38="Ｘ")</formula>
    </cfRule>
  </conditionalFormatting>
  <conditionalFormatting sqref="H42:O46">
    <cfRule type="expression" dxfId="363" priority="364" stopIfTrue="1">
      <formula>AND(OR(#REF!="△",#REF!="▲"),H42="Ｘ")</formula>
    </cfRule>
  </conditionalFormatting>
  <conditionalFormatting sqref="H48:O50 H51:N52 H53:I54">
    <cfRule type="expression" dxfId="362" priority="363" stopIfTrue="1">
      <formula>AND(OR(#REF!="△",#REF!="▲"),H48="Ｘ")</formula>
    </cfRule>
  </conditionalFormatting>
  <conditionalFormatting sqref="H58:I58">
    <cfRule type="expression" dxfId="361" priority="362" stopIfTrue="1">
      <formula>AND(OR(#REF!="△",#REF!="▲"),H58="Ｘ")</formula>
    </cfRule>
  </conditionalFormatting>
  <conditionalFormatting sqref="H60:I60">
    <cfRule type="expression" dxfId="360" priority="361" stopIfTrue="1">
      <formula>AND(OR(#REF!="△",#REF!="▲"),H60="Ｘ")</formula>
    </cfRule>
  </conditionalFormatting>
  <conditionalFormatting sqref="H62:I62">
    <cfRule type="expression" dxfId="359" priority="360" stopIfTrue="1">
      <formula>AND(OR(#REF!="△",#REF!="▲"),H62="Ｘ")</formula>
    </cfRule>
  </conditionalFormatting>
  <conditionalFormatting sqref="H64:I64">
    <cfRule type="expression" dxfId="358" priority="359" stopIfTrue="1">
      <formula>AND(OR(#REF!="△",#REF!="▲"),H64="Ｘ")</formula>
    </cfRule>
  </conditionalFormatting>
  <conditionalFormatting sqref="H66:O66">
    <cfRule type="expression" dxfId="357" priority="358" stopIfTrue="1">
      <formula>AND(OR(#REF!="△",#REF!="▲"),H66="Ｘ")</formula>
    </cfRule>
  </conditionalFormatting>
  <conditionalFormatting sqref="H68:O68">
    <cfRule type="expression" dxfId="356" priority="357" stopIfTrue="1">
      <formula>AND(OR(#REF!="△",#REF!="▲"),H68="Ｘ")</formula>
    </cfRule>
  </conditionalFormatting>
  <conditionalFormatting sqref="J60:O60">
    <cfRule type="expression" dxfId="355" priority="356" stopIfTrue="1">
      <formula>AND(OR(#REF!="△",#REF!="▲"),J60="Ｘ")</formula>
    </cfRule>
  </conditionalFormatting>
  <conditionalFormatting sqref="J62:O62">
    <cfRule type="expression" dxfId="354" priority="355" stopIfTrue="1">
      <formula>AND(OR(#REF!="△",#REF!="▲"),J62="Ｘ")</formula>
    </cfRule>
  </conditionalFormatting>
  <conditionalFormatting sqref="J64:O64">
    <cfRule type="expression" dxfId="353" priority="354" stopIfTrue="1">
      <formula>AND(OR(#REF!="△",#REF!="▲"),J64="Ｘ")</formula>
    </cfRule>
  </conditionalFormatting>
  <conditionalFormatting sqref="H72:O72">
    <cfRule type="expression" dxfId="352" priority="353" stopIfTrue="1">
      <formula>AND(OR(#REF!="△",#REF!="▲"),H72="Ｘ")</formula>
    </cfRule>
  </conditionalFormatting>
  <conditionalFormatting sqref="H74:O74">
    <cfRule type="expression" dxfId="351" priority="352" stopIfTrue="1">
      <formula>AND(OR(#REF!="△",#REF!="▲"),H74="Ｘ")</formula>
    </cfRule>
  </conditionalFormatting>
  <conditionalFormatting sqref="H76:O76">
    <cfRule type="expression" dxfId="350" priority="351" stopIfTrue="1">
      <formula>AND(OR(#REF!="△",#REF!="▲"),H76="Ｘ")</formula>
    </cfRule>
  </conditionalFormatting>
  <conditionalFormatting sqref="H78:O78">
    <cfRule type="expression" dxfId="349" priority="350" stopIfTrue="1">
      <formula>AND(OR(#REF!="△",#REF!="▲"),H78="Ｘ")</formula>
    </cfRule>
  </conditionalFormatting>
  <conditionalFormatting sqref="H166:N166">
    <cfRule type="cellIs" dxfId="348" priority="348" stopIfTrue="1" operator="equal">
      <formula>0</formula>
    </cfRule>
    <cfRule type="expression" dxfId="347" priority="349" stopIfTrue="1">
      <formula>OR(#REF!="○",#REF!="◎")</formula>
    </cfRule>
  </conditionalFormatting>
  <conditionalFormatting sqref="H246:O246">
    <cfRule type="cellIs" dxfId="346" priority="346" stopIfTrue="1" operator="equal">
      <formula>0</formula>
    </cfRule>
    <cfRule type="expression" dxfId="345" priority="347" stopIfTrue="1">
      <formula>OR(#REF!="○",#REF!="◎")</formula>
    </cfRule>
  </conditionalFormatting>
  <conditionalFormatting sqref="H326:P326">
    <cfRule type="cellIs" dxfId="344" priority="344" stopIfTrue="1" operator="equal">
      <formula>0</formula>
    </cfRule>
    <cfRule type="expression" dxfId="343" priority="345" stopIfTrue="1">
      <formula>OR(#REF!="○",#REF!="◎")</formula>
    </cfRule>
  </conditionalFormatting>
  <conditionalFormatting sqref="H406:P406">
    <cfRule type="cellIs" dxfId="342" priority="342" stopIfTrue="1" operator="equal">
      <formula>0</formula>
    </cfRule>
    <cfRule type="expression" dxfId="341" priority="343" stopIfTrue="1">
      <formula>OR(#REF!="○",#REF!="◎")</formula>
    </cfRule>
  </conditionalFormatting>
  <conditionalFormatting sqref="H486:P486">
    <cfRule type="cellIs" dxfId="340" priority="340" stopIfTrue="1" operator="equal">
      <formula>0</formula>
    </cfRule>
    <cfRule type="expression" dxfId="339" priority="341" stopIfTrue="1">
      <formula>OR(#REF!="○",#REF!="◎")</formula>
    </cfRule>
  </conditionalFormatting>
  <conditionalFormatting sqref="H566:P566">
    <cfRule type="cellIs" dxfId="338" priority="338" stopIfTrue="1" operator="equal">
      <formula>0</formula>
    </cfRule>
    <cfRule type="expression" dxfId="337" priority="339" stopIfTrue="1">
      <formula>OR(#REF!="○",#REF!="◎")</formula>
    </cfRule>
  </conditionalFormatting>
  <conditionalFormatting sqref="H88:P88">
    <cfRule type="expression" dxfId="336" priority="337" stopIfTrue="1">
      <formula>AND(OR(#REF!="△",#REF!="▲"),H88="Ｘ")</formula>
    </cfRule>
  </conditionalFormatting>
  <conditionalFormatting sqref="H96:I96">
    <cfRule type="expression" dxfId="335" priority="336" stopIfTrue="1">
      <formula>AND(OR(#REF!="△",#REF!="▲"),H96="Ｘ")</formula>
    </cfRule>
  </conditionalFormatting>
  <conditionalFormatting sqref="H98:I102">
    <cfRule type="expression" dxfId="334" priority="335" stopIfTrue="1">
      <formula>AND(OR(#REF!="△",#REF!="▲"),H98="Ｘ")</formula>
    </cfRule>
  </conditionalFormatting>
  <conditionalFormatting sqref="H106:O106">
    <cfRule type="expression" dxfId="333" priority="334" stopIfTrue="1">
      <formula>AND(OR(#REF!="△",#REF!="▲"),H106="Ｘ")</formula>
    </cfRule>
  </conditionalFormatting>
  <conditionalFormatting sqref="J104:O104">
    <cfRule type="expression" dxfId="332" priority="333" stopIfTrue="1">
      <formula>AND(OR(#REF!="△",#REF!="▲"),J104="Ｘ")</formula>
    </cfRule>
  </conditionalFormatting>
  <conditionalFormatting sqref="J90:O94">
    <cfRule type="expression" dxfId="331" priority="332" stopIfTrue="1">
      <formula>AND(OR(#REF!="△",#REF!="▲"),J90="Ｘ")</formula>
    </cfRule>
  </conditionalFormatting>
  <conditionalFormatting sqref="J108:O110">
    <cfRule type="expression" dxfId="330" priority="331" stopIfTrue="1">
      <formula>AND(OR(#REF!="△",#REF!="▲"),J108="Ｘ")</formula>
    </cfRule>
  </conditionalFormatting>
  <conditionalFormatting sqref="M112">
    <cfRule type="expression" dxfId="329" priority="330" stopIfTrue="1">
      <formula>AND(OR(#REF!="△",#REF!="▲"),M112="Ｘ")</formula>
    </cfRule>
  </conditionalFormatting>
  <conditionalFormatting sqref="O112">
    <cfRule type="expression" dxfId="328" priority="329" stopIfTrue="1">
      <formula>AND(OR(#REF!="△",#REF!="▲"),O112="Ｘ")</formula>
    </cfRule>
  </conditionalFormatting>
  <conditionalFormatting sqref="P110">
    <cfRule type="expression" dxfId="327" priority="328" stopIfTrue="1">
      <formula>AND(OR(#REF!="△",#REF!="▲"),P110="Ｘ")</formula>
    </cfRule>
  </conditionalFormatting>
  <conditionalFormatting sqref="G110:I110">
    <cfRule type="expression" dxfId="326" priority="327" stopIfTrue="1">
      <formula>AND(OR(#REF!="△",#REF!="▲"),G110="Ｘ")</formula>
    </cfRule>
  </conditionalFormatting>
  <conditionalFormatting sqref="H112:I112">
    <cfRule type="expression" dxfId="325" priority="326" stopIfTrue="1">
      <formula>AND(OR(#REF!="△",#REF!="▲"),H112="Ｘ")</formula>
    </cfRule>
  </conditionalFormatting>
  <conditionalFormatting sqref="H114:O114">
    <cfRule type="expression" dxfId="324" priority="325" stopIfTrue="1">
      <formula>AND(OR(#REF!="△",#REF!="▲"),H114="Ｘ")</formula>
    </cfRule>
  </conditionalFormatting>
  <conditionalFormatting sqref="H116:I116">
    <cfRule type="expression" dxfId="323" priority="324" stopIfTrue="1">
      <formula>AND(OR(#REF!="△",#REF!="▲"),H116="Ｘ")</formula>
    </cfRule>
  </conditionalFormatting>
  <conditionalFormatting sqref="H118:O118 H119:I120">
    <cfRule type="expression" dxfId="322" priority="323" stopIfTrue="1">
      <formula>AND(OR(#REF!="△",#REF!="▲"),H118="Ｘ")</formula>
    </cfRule>
  </conditionalFormatting>
  <conditionalFormatting sqref="H122:O122 H123:M124 H125:I126">
    <cfRule type="expression" dxfId="321" priority="322" stopIfTrue="1">
      <formula>AND(OR(#REF!="△",#REF!="▲"),H122="Ｘ")</formula>
    </cfRule>
  </conditionalFormatting>
  <conditionalFormatting sqref="H129:I134 H128:N128">
    <cfRule type="expression" dxfId="320" priority="321" stopIfTrue="1">
      <formula>AND(OR(#REF!="△",#REF!="▲"),H128="Ｘ")</formula>
    </cfRule>
  </conditionalFormatting>
  <conditionalFormatting sqref="O120">
    <cfRule type="expression" dxfId="319" priority="320" stopIfTrue="1">
      <formula>AND(OR(#REF!="△",#REF!="▲"),O120="Ｘ")</formula>
    </cfRule>
  </conditionalFormatting>
  <conditionalFormatting sqref="O128">
    <cfRule type="expression" dxfId="318" priority="319" stopIfTrue="1">
      <formula>AND(OR(#REF!="△",#REF!="▲"),O128="Ｘ")</formula>
    </cfRule>
  </conditionalFormatting>
  <conditionalFormatting sqref="J116:O116">
    <cfRule type="expression" dxfId="317" priority="318" stopIfTrue="1">
      <formula>AND(OR(#REF!="△",#REF!="▲"),J116="Ｘ")</formula>
    </cfRule>
  </conditionalFormatting>
  <conditionalFormatting sqref="J134:O134">
    <cfRule type="expression" dxfId="316" priority="317" stopIfTrue="1">
      <formula>AND(OR(#REF!="△",#REF!="▲"),J134="Ｘ")</formula>
    </cfRule>
  </conditionalFormatting>
  <conditionalFormatting sqref="J138:O138">
    <cfRule type="expression" dxfId="315" priority="316" stopIfTrue="1">
      <formula>AND(OR(#REF!="△",#REF!="▲"),J138="Ｘ")</formula>
    </cfRule>
  </conditionalFormatting>
  <conditionalFormatting sqref="P96">
    <cfRule type="expression" dxfId="314" priority="315" stopIfTrue="1">
      <formula>AND(OR(#REF!="△",#REF!="▲"),P96="Ｘ")</formula>
    </cfRule>
  </conditionalFormatting>
  <conditionalFormatting sqref="P98:P102">
    <cfRule type="expression" dxfId="313" priority="314" stopIfTrue="1">
      <formula>AND(OR(#REF!="△",#REF!="▲"),P98="Ｘ")</formula>
    </cfRule>
  </conditionalFormatting>
  <conditionalFormatting sqref="P106">
    <cfRule type="expression" dxfId="312" priority="313" stopIfTrue="1">
      <formula>AND(OR(#REF!="△",#REF!="▲"),P106="Ｘ")</formula>
    </cfRule>
  </conditionalFormatting>
  <conditionalFormatting sqref="P112:P116">
    <cfRule type="expression" dxfId="311" priority="312" stopIfTrue="1">
      <formula>AND(OR(#REF!="△",#REF!="▲"),P112="Ｘ")</formula>
    </cfRule>
  </conditionalFormatting>
  <conditionalFormatting sqref="P118:P126">
    <cfRule type="expression" dxfId="310" priority="311" stopIfTrue="1">
      <formula>AND(OR(#REF!="△",#REF!="▲"),P118="Ｘ")</formula>
    </cfRule>
  </conditionalFormatting>
  <conditionalFormatting sqref="P128:P134">
    <cfRule type="expression" dxfId="309" priority="310" stopIfTrue="1">
      <formula>AND(OR(#REF!="△",#REF!="▲"),P128="Ｘ")</formula>
    </cfRule>
  </conditionalFormatting>
  <conditionalFormatting sqref="N124">
    <cfRule type="expression" dxfId="308" priority="309" stopIfTrue="1">
      <formula>AND(OR(#REF!="△",#REF!="▲"),N124="Ｘ")</formula>
    </cfRule>
  </conditionalFormatting>
  <conditionalFormatting sqref="H138:I138">
    <cfRule type="expression" dxfId="307" priority="308" stopIfTrue="1">
      <formula>AND(OR(#REF!="△",#REF!="▲"),H138="Ｘ")</formula>
    </cfRule>
  </conditionalFormatting>
  <conditionalFormatting sqref="H140:I140">
    <cfRule type="expression" dxfId="306" priority="307" stopIfTrue="1">
      <formula>AND(OR(#REF!="△",#REF!="▲"),H140="Ｘ")</formula>
    </cfRule>
  </conditionalFormatting>
  <conditionalFormatting sqref="H142:I142">
    <cfRule type="expression" dxfId="305" priority="306" stopIfTrue="1">
      <formula>AND(OR(#REF!="△",#REF!="▲"),H142="Ｘ")</formula>
    </cfRule>
  </conditionalFormatting>
  <conditionalFormatting sqref="H144:I144">
    <cfRule type="expression" dxfId="304" priority="305" stopIfTrue="1">
      <formula>AND(OR(#REF!="△",#REF!="▲"),H144="Ｘ")</formula>
    </cfRule>
  </conditionalFormatting>
  <conditionalFormatting sqref="H146:O146">
    <cfRule type="expression" dxfId="303" priority="304" stopIfTrue="1">
      <formula>AND(OR(#REF!="△",#REF!="▲"),H146="Ｘ")</formula>
    </cfRule>
  </conditionalFormatting>
  <conditionalFormatting sqref="P138">
    <cfRule type="expression" dxfId="302" priority="303" stopIfTrue="1">
      <formula>AND(OR(#REF!="△",#REF!="▲"),P138="Ｘ")</formula>
    </cfRule>
  </conditionalFormatting>
  <conditionalFormatting sqref="P140">
    <cfRule type="expression" dxfId="301" priority="302" stopIfTrue="1">
      <formula>AND(OR(#REF!="△",#REF!="▲"),P140="Ｘ")</formula>
    </cfRule>
  </conditionalFormatting>
  <conditionalFormatting sqref="P148">
    <cfRule type="expression" dxfId="300" priority="301" stopIfTrue="1">
      <formula>AND(OR(#REF!="△",#REF!="▲"),P148="Ｘ")</formula>
    </cfRule>
  </conditionalFormatting>
  <conditionalFormatting sqref="P146">
    <cfRule type="expression" dxfId="299" priority="300" stopIfTrue="1">
      <formula>AND(OR(#REF!="△",#REF!="▲"),P146="Ｘ")</formula>
    </cfRule>
  </conditionalFormatting>
  <conditionalFormatting sqref="P144">
    <cfRule type="expression" dxfId="298" priority="299" stopIfTrue="1">
      <formula>AND(OR(#REF!="△",#REF!="▲"),P144="Ｘ")</formula>
    </cfRule>
  </conditionalFormatting>
  <conditionalFormatting sqref="P142">
    <cfRule type="expression" dxfId="297" priority="298" stopIfTrue="1">
      <formula>AND(OR(#REF!="△",#REF!="▲"),P142="Ｘ")</formula>
    </cfRule>
  </conditionalFormatting>
  <conditionalFormatting sqref="H148:N148">
    <cfRule type="expression" dxfId="296" priority="297" stopIfTrue="1">
      <formula>AND(OR(#REF!="△",#REF!="▲"),H148="Ｘ")</formula>
    </cfRule>
  </conditionalFormatting>
  <conditionalFormatting sqref="J140:O140">
    <cfRule type="expression" dxfId="295" priority="296" stopIfTrue="1">
      <formula>AND(OR(#REF!="△",#REF!="▲"),J140="Ｘ")</formula>
    </cfRule>
  </conditionalFormatting>
  <conditionalFormatting sqref="J142:O142">
    <cfRule type="expression" dxfId="294" priority="295" stopIfTrue="1">
      <formula>AND(OR(#REF!="△",#REF!="▲"),J142="Ｘ")</formula>
    </cfRule>
  </conditionalFormatting>
  <conditionalFormatting sqref="J144:O144">
    <cfRule type="expression" dxfId="293" priority="294" stopIfTrue="1">
      <formula>AND(OR(#REF!="△",#REF!="▲"),J144="Ｘ")</formula>
    </cfRule>
  </conditionalFormatting>
  <conditionalFormatting sqref="H152:O152">
    <cfRule type="expression" dxfId="292" priority="293" stopIfTrue="1">
      <formula>AND(OR(#REF!="△",#REF!="▲"),H152="Ｘ")</formula>
    </cfRule>
  </conditionalFormatting>
  <conditionalFormatting sqref="P152">
    <cfRule type="expression" dxfId="291" priority="292" stopIfTrue="1">
      <formula>AND(OR(#REF!="△",#REF!="▲"),P152="Ｘ")</formula>
    </cfRule>
  </conditionalFormatting>
  <conditionalFormatting sqref="H154:O154">
    <cfRule type="expression" dxfId="290" priority="291" stopIfTrue="1">
      <formula>AND(OR(#REF!="△",#REF!="▲"),H154="Ｘ")</formula>
    </cfRule>
  </conditionalFormatting>
  <conditionalFormatting sqref="P154">
    <cfRule type="expression" dxfId="289" priority="290" stopIfTrue="1">
      <formula>AND(OR(#REF!="△",#REF!="▲"),P154="Ｘ")</formula>
    </cfRule>
  </conditionalFormatting>
  <conditionalFormatting sqref="H156:N156">
    <cfRule type="expression" dxfId="288" priority="289" stopIfTrue="1">
      <formula>AND(OR(#REF!="△",#REF!="▲"),H156="Ｘ")</formula>
    </cfRule>
  </conditionalFormatting>
  <conditionalFormatting sqref="P156">
    <cfRule type="expression" dxfId="287" priority="288" stopIfTrue="1">
      <formula>AND(OR(#REF!="△",#REF!="▲"),P156="Ｘ")</formula>
    </cfRule>
  </conditionalFormatting>
  <conditionalFormatting sqref="O148">
    <cfRule type="expression" dxfId="286" priority="287" stopIfTrue="1">
      <formula>AND(OR(#REF!="△",#REF!="▲"),O148="Ｘ")</formula>
    </cfRule>
  </conditionalFormatting>
  <conditionalFormatting sqref="O160">
    <cfRule type="expression" dxfId="285" priority="286" stopIfTrue="1">
      <formula>AND(OR(#REF!="△",#REF!="▲"),O160="Ｘ")</formula>
    </cfRule>
  </conditionalFormatting>
  <conditionalFormatting sqref="P166">
    <cfRule type="cellIs" dxfId="284" priority="284" stopIfTrue="1" operator="equal">
      <formula>0</formula>
    </cfRule>
    <cfRule type="expression" dxfId="283" priority="285" stopIfTrue="1">
      <formula>OR(#REF!="○",#REF!="◎")</formula>
    </cfRule>
  </conditionalFormatting>
  <conditionalFormatting sqref="O166">
    <cfRule type="expression" dxfId="282" priority="283" stopIfTrue="1">
      <formula>AND(OR(#REF!="△",#REF!="▲"),O166="Ｘ")</formula>
    </cfRule>
  </conditionalFormatting>
  <conditionalFormatting sqref="H168:I168">
    <cfRule type="expression" dxfId="281" priority="282" stopIfTrue="1">
      <formula>AND(OR(#REF!="△",#REF!="▲"),H168="Ｘ")</formula>
    </cfRule>
  </conditionalFormatting>
  <conditionalFormatting sqref="P168">
    <cfRule type="expression" dxfId="280" priority="281" stopIfTrue="1">
      <formula>AND(OR(#REF!="△",#REF!="▲"),P168="Ｘ")</formula>
    </cfRule>
  </conditionalFormatting>
  <conditionalFormatting sqref="H178:I180">
    <cfRule type="expression" dxfId="279" priority="280" stopIfTrue="1">
      <formula>AND(OR(#REF!="△",#REF!="▲"),H178="Ｘ")</formula>
    </cfRule>
  </conditionalFormatting>
  <conditionalFormatting sqref="H186:I186">
    <cfRule type="expression" dxfId="278" priority="279" stopIfTrue="1">
      <formula>AND(OR(#REF!="△",#REF!="▲"),H186="Ｘ")</formula>
    </cfRule>
  </conditionalFormatting>
  <conditionalFormatting sqref="P178:P180">
    <cfRule type="expression" dxfId="277" priority="278" stopIfTrue="1">
      <formula>AND(OR(#REF!="△",#REF!="▲"),P178="Ｘ")</formula>
    </cfRule>
  </conditionalFormatting>
  <conditionalFormatting sqref="P186">
    <cfRule type="expression" dxfId="276" priority="277" stopIfTrue="1">
      <formula>AND(OR(#REF!="△",#REF!="▲"),P186="Ｘ")</formula>
    </cfRule>
  </conditionalFormatting>
  <conditionalFormatting sqref="H196:I196">
    <cfRule type="expression" dxfId="275" priority="276" stopIfTrue="1">
      <formula>AND(OR(#REF!="△",#REF!="▲"),H196="Ｘ")</formula>
    </cfRule>
  </conditionalFormatting>
  <conditionalFormatting sqref="H198:I206">
    <cfRule type="expression" dxfId="274" priority="275" stopIfTrue="1">
      <formula>AND(OR(#REF!="△",#REF!="▲"),H198="Ｘ")</formula>
    </cfRule>
  </conditionalFormatting>
  <conditionalFormatting sqref="J206:N206">
    <cfRule type="expression" dxfId="273" priority="274" stopIfTrue="1">
      <formula>AND(OR(#REF!="△",#REF!="▲"),J206="Ｘ")</formula>
    </cfRule>
  </conditionalFormatting>
  <conditionalFormatting sqref="P196">
    <cfRule type="expression" dxfId="272" priority="273" stopIfTrue="1">
      <formula>AND(OR(#REF!="△",#REF!="▲"),P196="Ｘ")</formula>
    </cfRule>
  </conditionalFormatting>
  <conditionalFormatting sqref="P198:P206">
    <cfRule type="expression" dxfId="271" priority="272" stopIfTrue="1">
      <formula>AND(OR(#REF!="△",#REF!="▲"),P198="Ｘ")</formula>
    </cfRule>
  </conditionalFormatting>
  <conditionalFormatting sqref="H208:I214">
    <cfRule type="expression" dxfId="270" priority="271" stopIfTrue="1">
      <formula>AND(OR(#REF!="△",#REF!="▲"),H208="Ｘ")</formula>
    </cfRule>
  </conditionalFormatting>
  <conditionalFormatting sqref="J210">
    <cfRule type="expression" dxfId="269" priority="270" stopIfTrue="1">
      <formula>AND(OR(#REF!="△",#REF!="▲"),J210="Ｘ")</formula>
    </cfRule>
  </conditionalFormatting>
  <conditionalFormatting sqref="L210:N210">
    <cfRule type="expression" dxfId="268" priority="269" stopIfTrue="1">
      <formula>AND(OR(#REF!="△",#REF!="▲"),L210="Ｘ")</formula>
    </cfRule>
  </conditionalFormatting>
  <conditionalFormatting sqref="P208:P214">
    <cfRule type="expression" dxfId="267" priority="268" stopIfTrue="1">
      <formula>AND(OR(#REF!="△",#REF!="▲"),P208="Ｘ")</formula>
    </cfRule>
  </conditionalFormatting>
  <conditionalFormatting sqref="H218:I218">
    <cfRule type="expression" dxfId="266" priority="267" stopIfTrue="1">
      <formula>AND(OR(#REF!="△",#REF!="▲"),H218="Ｘ")</formula>
    </cfRule>
  </conditionalFormatting>
  <conditionalFormatting sqref="H220:I220">
    <cfRule type="expression" dxfId="265" priority="266" stopIfTrue="1">
      <formula>AND(OR(#REF!="△",#REF!="▲"),H220="Ｘ")</formula>
    </cfRule>
  </conditionalFormatting>
  <conditionalFormatting sqref="H222:I222">
    <cfRule type="expression" dxfId="264" priority="265" stopIfTrue="1">
      <formula>AND(OR(#REF!="△",#REF!="▲"),H222="Ｘ")</formula>
    </cfRule>
  </conditionalFormatting>
  <conditionalFormatting sqref="H224:I224">
    <cfRule type="expression" dxfId="263" priority="264" stopIfTrue="1">
      <formula>AND(OR(#REF!="△",#REF!="▲"),H224="Ｘ")</formula>
    </cfRule>
  </conditionalFormatting>
  <conditionalFormatting sqref="H226:N226">
    <cfRule type="expression" dxfId="262" priority="263" stopIfTrue="1">
      <formula>AND(OR(#REF!="△",#REF!="▲"),H226="Ｘ")</formula>
    </cfRule>
  </conditionalFormatting>
  <conditionalFormatting sqref="P218">
    <cfRule type="expression" dxfId="261" priority="262" stopIfTrue="1">
      <formula>AND(OR(#REF!="△",#REF!="▲"),P218="Ｘ")</formula>
    </cfRule>
  </conditionalFormatting>
  <conditionalFormatting sqref="P220">
    <cfRule type="expression" dxfId="260" priority="261" stopIfTrue="1">
      <formula>AND(OR(#REF!="△",#REF!="▲"),P220="Ｘ")</formula>
    </cfRule>
  </conditionalFormatting>
  <conditionalFormatting sqref="P226">
    <cfRule type="expression" dxfId="259" priority="260" stopIfTrue="1">
      <formula>AND(OR(#REF!="△",#REF!="▲"),P226="Ｘ")</formula>
    </cfRule>
  </conditionalFormatting>
  <conditionalFormatting sqref="P222">
    <cfRule type="expression" dxfId="258" priority="259" stopIfTrue="1">
      <formula>AND(OR(#REF!="△",#REF!="▲"),P222="Ｘ")</formula>
    </cfRule>
  </conditionalFormatting>
  <conditionalFormatting sqref="P224">
    <cfRule type="expression" dxfId="257" priority="258" stopIfTrue="1">
      <formula>AND(OR(#REF!="△",#REF!="▲"),P224="Ｘ")</formula>
    </cfRule>
  </conditionalFormatting>
  <conditionalFormatting sqref="J170:O176 P174:P176 G174:I176">
    <cfRule type="expression" dxfId="256" priority="257" stopIfTrue="1">
      <formula>AND(OR(#REF!="△",#REF!="▲"),G170="Ｘ")</formula>
    </cfRule>
  </conditionalFormatting>
  <conditionalFormatting sqref="J178:O178">
    <cfRule type="expression" dxfId="255" priority="256" stopIfTrue="1">
      <formula>AND(OR(#REF!="△",#REF!="▲"),J178="Ｘ")</formula>
    </cfRule>
  </conditionalFormatting>
  <conditionalFormatting sqref="J182:O186 P184 G184:I184">
    <cfRule type="expression" dxfId="254" priority="255" stopIfTrue="1">
      <formula>AND(OR(#REF!="△",#REF!="▲"),G182="Ｘ")</formula>
    </cfRule>
  </conditionalFormatting>
  <conditionalFormatting sqref="G188:P190 J191:O196">
    <cfRule type="expression" dxfId="253" priority="254" stopIfTrue="1">
      <formula>AND(OR(#REF!="△",#REF!="▲"),G188="Ｘ")</formula>
    </cfRule>
  </conditionalFormatting>
  <conditionalFormatting sqref="J198:O200">
    <cfRule type="expression" dxfId="252" priority="253" stopIfTrue="1">
      <formula>AND(OR(#REF!="△",#REF!="▲"),J198="Ｘ")</formula>
    </cfRule>
  </conditionalFormatting>
  <conditionalFormatting sqref="J208:O208 O209:O210">
    <cfRule type="expression" dxfId="251" priority="252" stopIfTrue="1">
      <formula>AND(OR(#REF!="△",#REF!="▲"),J208="Ｘ")</formula>
    </cfRule>
  </conditionalFormatting>
  <conditionalFormatting sqref="J212:O214">
    <cfRule type="expression" dxfId="250" priority="251" stopIfTrue="1">
      <formula>AND(OR(#REF!="△",#REF!="▲"),J212="Ｘ")</formula>
    </cfRule>
  </conditionalFormatting>
  <conditionalFormatting sqref="J204:O204 O205:O206">
    <cfRule type="expression" dxfId="249" priority="250" stopIfTrue="1">
      <formula>AND(OR(#REF!="△",#REF!="▲"),J204="Ｘ")</formula>
    </cfRule>
  </conditionalFormatting>
  <conditionalFormatting sqref="J218:O218">
    <cfRule type="expression" dxfId="248" priority="249" stopIfTrue="1">
      <formula>AND(OR(#REF!="△",#REF!="▲"),J218="Ｘ")</formula>
    </cfRule>
  </conditionalFormatting>
  <conditionalFormatting sqref="J220:O220">
    <cfRule type="expression" dxfId="247" priority="248" stopIfTrue="1">
      <formula>AND(OR(#REF!="△",#REF!="▲"),J220="Ｘ")</formula>
    </cfRule>
  </conditionalFormatting>
  <conditionalFormatting sqref="J222:O222">
    <cfRule type="expression" dxfId="246" priority="247" stopIfTrue="1">
      <formula>AND(OR(#REF!="△",#REF!="▲"),J222="Ｘ")</formula>
    </cfRule>
  </conditionalFormatting>
  <conditionalFormatting sqref="J224:O224">
    <cfRule type="expression" dxfId="245" priority="246" stopIfTrue="1">
      <formula>AND(OR(#REF!="△",#REF!="▲"),J224="Ｘ")</formula>
    </cfRule>
  </conditionalFormatting>
  <conditionalFormatting sqref="O226">
    <cfRule type="expression" dxfId="244" priority="245" stopIfTrue="1">
      <formula>AND(OR(#REF!="△",#REF!="▲"),O226="Ｘ")</formula>
    </cfRule>
  </conditionalFormatting>
  <conditionalFormatting sqref="G228:P228">
    <cfRule type="expression" dxfId="243" priority="244" stopIfTrue="1">
      <formula>AND(OR(#REF!="△",#REF!="▲"),G228="Ｘ")</formula>
    </cfRule>
  </conditionalFormatting>
  <conditionalFormatting sqref="G238:P238">
    <cfRule type="expression" dxfId="242" priority="243" stopIfTrue="1">
      <formula>AND(OR(#REF!="△",#REF!="▲"),G238="Ｘ")</formula>
    </cfRule>
  </conditionalFormatting>
  <conditionalFormatting sqref="O240">
    <cfRule type="expression" dxfId="241" priority="242" stopIfTrue="1">
      <formula>AND(OR(#REF!="△",#REF!="▲"),O240="Ｘ")</formula>
    </cfRule>
  </conditionalFormatting>
  <conditionalFormatting sqref="H248:I248">
    <cfRule type="expression" dxfId="240" priority="241" stopIfTrue="1">
      <formula>AND(OR(#REF!="△",#REF!="▲"),H248="Ｘ")</formula>
    </cfRule>
  </conditionalFormatting>
  <conditionalFormatting sqref="P246">
    <cfRule type="cellIs" dxfId="239" priority="239" stopIfTrue="1" operator="equal">
      <formula>0</formula>
    </cfRule>
    <cfRule type="expression" dxfId="238" priority="240" stopIfTrue="1">
      <formula>OR(#REF!="○",#REF!="◎")</formula>
    </cfRule>
  </conditionalFormatting>
  <conditionalFormatting sqref="P248">
    <cfRule type="expression" dxfId="237" priority="238" stopIfTrue="1">
      <formula>AND(OR(#REF!="△",#REF!="▲"),P248="Ｘ")</formula>
    </cfRule>
  </conditionalFormatting>
  <conditionalFormatting sqref="G250:P250 J251:O256 P254 G254:I254">
    <cfRule type="expression" dxfId="236" priority="237" stopIfTrue="1">
      <formula>AND(OR(#REF!="△",#REF!="▲"),G250="Ｘ")</formula>
    </cfRule>
  </conditionalFormatting>
  <conditionalFormatting sqref="J258:O258 O259:O266 P264">
    <cfRule type="expression" dxfId="235" priority="236" stopIfTrue="1">
      <formula>AND(OR(#REF!="△",#REF!="▲"),J258="Ｘ")</formula>
    </cfRule>
  </conditionalFormatting>
  <conditionalFormatting sqref="J262:N264 G264:I264">
    <cfRule type="expression" dxfId="234" priority="235" stopIfTrue="1">
      <formula>AND(OR(#REF!="△",#REF!="▲"),G262="Ｘ")</formula>
    </cfRule>
  </conditionalFormatting>
  <conditionalFormatting sqref="O268:O274 P270">
    <cfRule type="expression" dxfId="233" priority="234" stopIfTrue="1">
      <formula>AND(OR(#REF!="△",#REF!="▲"),O268="Ｘ")</formula>
    </cfRule>
  </conditionalFormatting>
  <conditionalFormatting sqref="J268:N274 G270:I270">
    <cfRule type="expression" dxfId="232" priority="233" stopIfTrue="1">
      <formula>AND(OR(#REF!="△",#REF!="▲"),G268="Ｘ")</formula>
    </cfRule>
  </conditionalFormatting>
  <conditionalFormatting sqref="O278:O282">
    <cfRule type="expression" dxfId="231" priority="232" stopIfTrue="1">
      <formula>AND(OR(#REF!="△",#REF!="▲"),O278="Ｘ")</formula>
    </cfRule>
  </conditionalFormatting>
  <conditionalFormatting sqref="J278:N278">
    <cfRule type="expression" dxfId="230" priority="231" stopIfTrue="1">
      <formula>AND(OR(#REF!="△",#REF!="▲"),J278="Ｘ")</formula>
    </cfRule>
  </conditionalFormatting>
  <conditionalFormatting sqref="H258:I260 J260:N260">
    <cfRule type="expression" dxfId="229" priority="230" stopIfTrue="1">
      <formula>AND(OR(#REF!="△",#REF!="▲"),H258="Ｘ")</formula>
    </cfRule>
  </conditionalFormatting>
  <conditionalFormatting sqref="P258:P260">
    <cfRule type="expression" dxfId="228" priority="229" stopIfTrue="1">
      <formula>AND(OR(#REF!="△",#REF!="▲"),P258="Ｘ")</formula>
    </cfRule>
  </conditionalFormatting>
  <conditionalFormatting sqref="H266:N266">
    <cfRule type="expression" dxfId="227" priority="228" stopIfTrue="1">
      <formula>AND(OR(#REF!="△",#REF!="▲"),H266="Ｘ")</formula>
    </cfRule>
  </conditionalFormatting>
  <conditionalFormatting sqref="P266">
    <cfRule type="expression" dxfId="226" priority="227" stopIfTrue="1">
      <formula>AND(OR(#REF!="△",#REF!="▲"),P266="Ｘ")</formula>
    </cfRule>
  </conditionalFormatting>
  <conditionalFormatting sqref="H268:I268">
    <cfRule type="expression" dxfId="225" priority="226" stopIfTrue="1">
      <formula>AND(OR(#REF!="△",#REF!="▲"),H268="Ｘ")</formula>
    </cfRule>
  </conditionalFormatting>
  <conditionalFormatting sqref="P268">
    <cfRule type="expression" dxfId="224" priority="225" stopIfTrue="1">
      <formula>AND(OR(#REF!="△",#REF!="▲"),P268="Ｘ")</formula>
    </cfRule>
  </conditionalFormatting>
  <conditionalFormatting sqref="H272:I272">
    <cfRule type="expression" dxfId="223" priority="224" stopIfTrue="1">
      <formula>AND(OR(#REF!="△",#REF!="▲"),H272="Ｘ")</formula>
    </cfRule>
  </conditionalFormatting>
  <conditionalFormatting sqref="H276:I276">
    <cfRule type="expression" dxfId="222" priority="223" stopIfTrue="1">
      <formula>AND(OR(#REF!="△",#REF!="▲"),H276="Ｘ")</formula>
    </cfRule>
  </conditionalFormatting>
  <conditionalFormatting sqref="P272">
    <cfRule type="expression" dxfId="221" priority="222" stopIfTrue="1">
      <formula>AND(OR(#REF!="△",#REF!="▲"),P272="Ｘ")</formula>
    </cfRule>
  </conditionalFormatting>
  <conditionalFormatting sqref="P276">
    <cfRule type="expression" dxfId="220" priority="221" stopIfTrue="1">
      <formula>AND(OR(#REF!="△",#REF!="▲"),P276="Ｘ")</formula>
    </cfRule>
  </conditionalFormatting>
  <conditionalFormatting sqref="H278:I286 J282">
    <cfRule type="expression" dxfId="219" priority="220" stopIfTrue="1">
      <formula>AND(OR(#REF!="△",#REF!="▲"),H278="Ｘ")</formula>
    </cfRule>
  </conditionalFormatting>
  <conditionalFormatting sqref="L282:N282">
    <cfRule type="expression" dxfId="218" priority="219" stopIfTrue="1">
      <formula>AND(OR(#REF!="△",#REF!="▲"),L282="Ｘ")</formula>
    </cfRule>
  </conditionalFormatting>
  <conditionalFormatting sqref="P278:P286">
    <cfRule type="expression" dxfId="217" priority="218" stopIfTrue="1">
      <formula>AND(OR(#REF!="△",#REF!="▲"),P278="Ｘ")</formula>
    </cfRule>
  </conditionalFormatting>
  <conditionalFormatting sqref="K282">
    <cfRule type="expression" dxfId="216" priority="217" stopIfTrue="1">
      <formula>AND(OR(#REF!="△",#REF!="▲"),K282="Ｘ")</formula>
    </cfRule>
  </conditionalFormatting>
  <conditionalFormatting sqref="H288:I294 J290:N292">
    <cfRule type="expression" dxfId="215" priority="216" stopIfTrue="1">
      <formula>AND(OR(#REF!="△",#REF!="▲"),H288="Ｘ")</formula>
    </cfRule>
  </conditionalFormatting>
  <conditionalFormatting sqref="P288:P294">
    <cfRule type="expression" dxfId="214" priority="215" stopIfTrue="1">
      <formula>AND(OR(#REF!="△",#REF!="▲"),P288="Ｘ")</formula>
    </cfRule>
  </conditionalFormatting>
  <conditionalFormatting sqref="O290:O294 J294:N294">
    <cfRule type="expression" dxfId="213" priority="214" stopIfTrue="1">
      <formula>AND(OR(#REF!="△",#REF!="▲"),J290="Ｘ")</formula>
    </cfRule>
  </conditionalFormatting>
  <conditionalFormatting sqref="H298:I298">
    <cfRule type="expression" dxfId="212" priority="213" stopIfTrue="1">
      <formula>AND(OR(#REF!="△",#REF!="▲"),H298="Ｘ")</formula>
    </cfRule>
  </conditionalFormatting>
  <conditionalFormatting sqref="H300:I300">
    <cfRule type="expression" dxfId="211" priority="212" stopIfTrue="1">
      <formula>AND(OR(#REF!="△",#REF!="▲"),H300="Ｘ")</formula>
    </cfRule>
  </conditionalFormatting>
  <conditionalFormatting sqref="H302:I302">
    <cfRule type="expression" dxfId="210" priority="211" stopIfTrue="1">
      <formula>AND(OR(#REF!="△",#REF!="▲"),H302="Ｘ")</formula>
    </cfRule>
  </conditionalFormatting>
  <conditionalFormatting sqref="H304:I304">
    <cfRule type="expression" dxfId="209" priority="210" stopIfTrue="1">
      <formula>AND(OR(#REF!="△",#REF!="▲"),H304="Ｘ")</formula>
    </cfRule>
  </conditionalFormatting>
  <conditionalFormatting sqref="H306:M306">
    <cfRule type="expression" dxfId="208" priority="209" stopIfTrue="1">
      <formula>AND(OR(#REF!="△",#REF!="▲"),H306="Ｘ")</formula>
    </cfRule>
  </conditionalFormatting>
  <conditionalFormatting sqref="H308:M308">
    <cfRule type="expression" dxfId="207" priority="208" stopIfTrue="1">
      <formula>AND(OR(#REF!="△",#REF!="▲"),H308="Ｘ")</formula>
    </cfRule>
  </conditionalFormatting>
  <conditionalFormatting sqref="P298">
    <cfRule type="expression" dxfId="206" priority="207" stopIfTrue="1">
      <formula>AND(OR(#REF!="△",#REF!="▲"),P298="Ｘ")</formula>
    </cfRule>
  </conditionalFormatting>
  <conditionalFormatting sqref="P300">
    <cfRule type="expression" dxfId="205" priority="206" stopIfTrue="1">
      <formula>AND(OR(#REF!="△",#REF!="▲"),P300="Ｘ")</formula>
    </cfRule>
  </conditionalFormatting>
  <conditionalFormatting sqref="P302">
    <cfRule type="expression" dxfId="204" priority="205" stopIfTrue="1">
      <formula>AND(OR(#REF!="△",#REF!="▲"),P302="Ｘ")</formula>
    </cfRule>
  </conditionalFormatting>
  <conditionalFormatting sqref="P304">
    <cfRule type="expression" dxfId="203" priority="204" stopIfTrue="1">
      <formula>AND(OR(#REF!="△",#REF!="▲"),P304="Ｘ")</formula>
    </cfRule>
  </conditionalFormatting>
  <conditionalFormatting sqref="P306">
    <cfRule type="expression" dxfId="202" priority="203" stopIfTrue="1">
      <formula>AND(OR(#REF!="△",#REF!="▲"),P306="Ｘ")</formula>
    </cfRule>
  </conditionalFormatting>
  <conditionalFormatting sqref="P308">
    <cfRule type="expression" dxfId="201" priority="202" stopIfTrue="1">
      <formula>AND(OR(#REF!="△",#REF!="▲"),P308="Ｘ")</formula>
    </cfRule>
  </conditionalFormatting>
  <conditionalFormatting sqref="O298">
    <cfRule type="expression" dxfId="200" priority="201" stopIfTrue="1">
      <formula>AND(OR(#REF!="△",#REF!="▲"),O298="Ｘ")</formula>
    </cfRule>
  </conditionalFormatting>
  <conditionalFormatting sqref="J298:N298">
    <cfRule type="expression" dxfId="199" priority="200" stopIfTrue="1">
      <formula>AND(OR(#REF!="△",#REF!="▲"),J298="Ｘ")</formula>
    </cfRule>
  </conditionalFormatting>
  <conditionalFormatting sqref="O300">
    <cfRule type="expression" dxfId="198" priority="199" stopIfTrue="1">
      <formula>AND(OR(#REF!="△",#REF!="▲"),O300="Ｘ")</formula>
    </cfRule>
  </conditionalFormatting>
  <conditionalFormatting sqref="J300:N300">
    <cfRule type="expression" dxfId="197" priority="198" stopIfTrue="1">
      <formula>AND(OR(#REF!="△",#REF!="▲"),J300="Ｘ")</formula>
    </cfRule>
  </conditionalFormatting>
  <conditionalFormatting sqref="O302">
    <cfRule type="expression" dxfId="196" priority="197" stopIfTrue="1">
      <formula>AND(OR(#REF!="△",#REF!="▲"),O302="Ｘ")</formula>
    </cfRule>
  </conditionalFormatting>
  <conditionalFormatting sqref="J302:N302">
    <cfRule type="expression" dxfId="195" priority="196" stopIfTrue="1">
      <formula>AND(OR(#REF!="△",#REF!="▲"),J302="Ｘ")</formula>
    </cfRule>
  </conditionalFormatting>
  <conditionalFormatting sqref="O304">
    <cfRule type="expression" dxfId="194" priority="195" stopIfTrue="1">
      <formula>AND(OR(#REF!="△",#REF!="▲"),O304="Ｘ")</formula>
    </cfRule>
  </conditionalFormatting>
  <conditionalFormatting sqref="J304:N304">
    <cfRule type="expression" dxfId="193" priority="194" stopIfTrue="1">
      <formula>AND(OR(#REF!="△",#REF!="▲"),J304="Ｘ")</formula>
    </cfRule>
  </conditionalFormatting>
  <conditionalFormatting sqref="G314:P314">
    <cfRule type="expression" dxfId="192" priority="193" stopIfTrue="1">
      <formula>AND(OR(#REF!="△",#REF!="▲"),G314="Ｘ")</formula>
    </cfRule>
  </conditionalFormatting>
  <conditionalFormatting sqref="G316:P316">
    <cfRule type="expression" dxfId="191" priority="192" stopIfTrue="1">
      <formula>AND(OR(#REF!="△",#REF!="▲"),G316="Ｘ")</formula>
    </cfRule>
  </conditionalFormatting>
  <conditionalFormatting sqref="G318:P318">
    <cfRule type="expression" dxfId="190" priority="191" stopIfTrue="1">
      <formula>AND(OR(#REF!="△",#REF!="▲"),G318="Ｘ")</formula>
    </cfRule>
  </conditionalFormatting>
  <conditionalFormatting sqref="O320">
    <cfRule type="expression" dxfId="189" priority="190" stopIfTrue="1">
      <formula>AND(OR(#REF!="△",#REF!="▲"),O320="Ｘ")</formula>
    </cfRule>
  </conditionalFormatting>
  <conditionalFormatting sqref="H328:P328">
    <cfRule type="expression" dxfId="188" priority="189" stopIfTrue="1">
      <formula>AND(OR(#REF!="△",#REF!="▲"),H328="Ｘ")</formula>
    </cfRule>
  </conditionalFormatting>
  <conditionalFormatting sqref="H332:I332">
    <cfRule type="expression" dxfId="187" priority="188" stopIfTrue="1">
      <formula>AND(OR(#REF!="△",#REF!="▲"),H332="Ｘ")</formula>
    </cfRule>
  </conditionalFormatting>
  <conditionalFormatting sqref="H336:I336">
    <cfRule type="expression" dxfId="186" priority="187" stopIfTrue="1">
      <formula>AND(OR(#REF!="△",#REF!="▲"),H336="Ｘ")</formula>
    </cfRule>
  </conditionalFormatting>
  <conditionalFormatting sqref="H338:I338">
    <cfRule type="expression" dxfId="185" priority="186" stopIfTrue="1">
      <formula>AND(OR(#REF!="△",#REF!="▲"),H338="Ｘ")</formula>
    </cfRule>
  </conditionalFormatting>
  <conditionalFormatting sqref="H340:N340 H341:I343">
    <cfRule type="expression" dxfId="184" priority="185" stopIfTrue="1">
      <formula>AND(OR(#REF!="△",#REF!="▲"),H340="Ｘ")</formula>
    </cfRule>
  </conditionalFormatting>
  <conditionalFormatting sqref="H346:I346">
    <cfRule type="expression" dxfId="183" priority="184" stopIfTrue="1">
      <formula>AND(OR(#REF!="△",#REF!="▲"),H346="Ｘ")</formula>
    </cfRule>
  </conditionalFormatting>
  <conditionalFormatting sqref="P332">
    <cfRule type="expression" dxfId="182" priority="183" stopIfTrue="1">
      <formula>AND(OR(#REF!="△",#REF!="▲"),P332="Ｘ")</formula>
    </cfRule>
  </conditionalFormatting>
  <conditionalFormatting sqref="P336">
    <cfRule type="expression" dxfId="181" priority="182" stopIfTrue="1">
      <formula>AND(OR(#REF!="△",#REF!="▲"),P336="Ｘ")</formula>
    </cfRule>
  </conditionalFormatting>
  <conditionalFormatting sqref="P338:P342">
    <cfRule type="expression" dxfId="180" priority="181" stopIfTrue="1">
      <formula>AND(OR(#REF!="△",#REF!="▲"),P338="Ｘ")</formula>
    </cfRule>
  </conditionalFormatting>
  <conditionalFormatting sqref="P346">
    <cfRule type="expression" dxfId="179" priority="180" stopIfTrue="1">
      <formula>AND(OR(#REF!="△",#REF!="▲"),P346="Ｘ")</formula>
    </cfRule>
  </conditionalFormatting>
  <conditionalFormatting sqref="H352:I352">
    <cfRule type="expression" dxfId="178" priority="179" stopIfTrue="1">
      <formula>AND(OR(#REF!="△",#REF!="▲"),H352="Ｘ")</formula>
    </cfRule>
  </conditionalFormatting>
  <conditionalFormatting sqref="H356:I356">
    <cfRule type="expression" dxfId="177" priority="178" stopIfTrue="1">
      <formula>AND(OR(#REF!="△",#REF!="▲"),H356="Ｘ")</formula>
    </cfRule>
  </conditionalFormatting>
  <conditionalFormatting sqref="P352">
    <cfRule type="expression" dxfId="176" priority="177" stopIfTrue="1">
      <formula>AND(OR(#REF!="△",#REF!="▲"),P352="Ｘ")</formula>
    </cfRule>
  </conditionalFormatting>
  <conditionalFormatting sqref="P356">
    <cfRule type="expression" dxfId="175" priority="176" stopIfTrue="1">
      <formula>AND(OR(#REF!="△",#REF!="▲"),P356="Ｘ")</formula>
    </cfRule>
  </conditionalFormatting>
  <conditionalFormatting sqref="H358:P358 P359:P366 O366">
    <cfRule type="expression" dxfId="174" priority="175" stopIfTrue="1">
      <formula>AND(OR(#REF!="△",#REF!="▲"),H358="Ｘ")</formula>
    </cfRule>
  </conditionalFormatting>
  <conditionalFormatting sqref="H360:I360">
    <cfRule type="expression" dxfId="173" priority="174" stopIfTrue="1">
      <formula>AND(OR(#REF!="△",#REF!="▲"),H360="Ｘ")</formula>
    </cfRule>
  </conditionalFormatting>
  <conditionalFormatting sqref="H362:N362">
    <cfRule type="expression" dxfId="172" priority="173" stopIfTrue="1">
      <formula>AND(OR(#REF!="△",#REF!="▲"),H362="Ｘ")</formula>
    </cfRule>
  </conditionalFormatting>
  <conditionalFormatting sqref="H364:N366">
    <cfRule type="expression" dxfId="171" priority="172" stopIfTrue="1">
      <formula>AND(OR(#REF!="△",#REF!="▲"),H364="Ｘ")</formula>
    </cfRule>
  </conditionalFormatting>
  <conditionalFormatting sqref="J330:O336">
    <cfRule type="expression" dxfId="170" priority="171" stopIfTrue="1">
      <formula>AND(OR(#REF!="△",#REF!="▲"),J330="Ｘ")</formula>
    </cfRule>
  </conditionalFormatting>
  <conditionalFormatting sqref="J338:O338">
    <cfRule type="expression" dxfId="169" priority="170" stopIfTrue="1">
      <formula>AND(OR(#REF!="△",#REF!="▲"),J338="Ｘ")</formula>
    </cfRule>
  </conditionalFormatting>
  <conditionalFormatting sqref="J342:O344">
    <cfRule type="expression" dxfId="168" priority="169" stopIfTrue="1">
      <formula>AND(OR(#REF!="△",#REF!="▲"),J342="Ｘ")</formula>
    </cfRule>
  </conditionalFormatting>
  <conditionalFormatting sqref="J348:O350">
    <cfRule type="expression" dxfId="167" priority="168" stopIfTrue="1">
      <formula>AND(OR(#REF!="△",#REF!="▲"),J348="Ｘ")</formula>
    </cfRule>
  </conditionalFormatting>
  <conditionalFormatting sqref="G350:I350">
    <cfRule type="expression" dxfId="166" priority="167" stopIfTrue="1">
      <formula>AND(OR(#REF!="△",#REF!="▲"),G350="Ｘ")</formula>
    </cfRule>
  </conditionalFormatting>
  <conditionalFormatting sqref="G334:I334">
    <cfRule type="expression" dxfId="165" priority="166" stopIfTrue="1">
      <formula>AND(OR(#REF!="△",#REF!="▲"),G334="Ｘ")</formula>
    </cfRule>
  </conditionalFormatting>
  <conditionalFormatting sqref="P350">
    <cfRule type="expression" dxfId="164" priority="165" stopIfTrue="1">
      <formula>AND(OR(#REF!="△",#REF!="▲"),P350="Ｘ")</formula>
    </cfRule>
  </conditionalFormatting>
  <conditionalFormatting sqref="M352">
    <cfRule type="expression" dxfId="163" priority="164" stopIfTrue="1">
      <formula>AND(OR(#REF!="△",#REF!="▲"),M352="Ｘ")</formula>
    </cfRule>
  </conditionalFormatting>
  <conditionalFormatting sqref="O352">
    <cfRule type="expression" dxfId="162" priority="163" stopIfTrue="1">
      <formula>AND(OR(#REF!="△",#REF!="▲"),O352="Ｘ")</formula>
    </cfRule>
  </conditionalFormatting>
  <conditionalFormatting sqref="J354:O356">
    <cfRule type="expression" dxfId="161" priority="162" stopIfTrue="1">
      <formula>AND(OR(#REF!="△",#REF!="▲"),J354="Ｘ")</formula>
    </cfRule>
  </conditionalFormatting>
  <conditionalFormatting sqref="O360:O364">
    <cfRule type="expression" dxfId="160" priority="161" stopIfTrue="1">
      <formula>AND(OR(#REF!="△",#REF!="▲"),O360="Ｘ")</formula>
    </cfRule>
  </conditionalFormatting>
  <conditionalFormatting sqref="J372:O372">
    <cfRule type="expression" dxfId="159" priority="160" stopIfTrue="1">
      <formula>AND(OR(#REF!="△",#REF!="▲"),J372="Ｘ")</formula>
    </cfRule>
  </conditionalFormatting>
  <conditionalFormatting sqref="O370">
    <cfRule type="expression" dxfId="158" priority="159" stopIfTrue="1">
      <formula>AND(OR(#REF!="△",#REF!="▲"),O370="Ｘ")</formula>
    </cfRule>
  </conditionalFormatting>
  <conditionalFormatting sqref="H368:I374 J370:N370">
    <cfRule type="expression" dxfId="157" priority="158" stopIfTrue="1">
      <formula>AND(OR(#REF!="△",#REF!="▲"),H368="Ｘ")</formula>
    </cfRule>
  </conditionalFormatting>
  <conditionalFormatting sqref="P368:P374">
    <cfRule type="expression" dxfId="156" priority="157" stopIfTrue="1">
      <formula>AND(OR(#REF!="△",#REF!="▲"),P368="Ｘ")</formula>
    </cfRule>
  </conditionalFormatting>
  <conditionalFormatting sqref="H378:I378">
    <cfRule type="expression" dxfId="155" priority="156" stopIfTrue="1">
      <formula>AND(OR(#REF!="△",#REF!="▲"),H378="Ｘ")</formula>
    </cfRule>
  </conditionalFormatting>
  <conditionalFormatting sqref="H380:I380">
    <cfRule type="expression" dxfId="154" priority="155" stopIfTrue="1">
      <formula>AND(OR(#REF!="△",#REF!="▲"),H380="Ｘ")</formula>
    </cfRule>
  </conditionalFormatting>
  <conditionalFormatting sqref="H382:I382">
    <cfRule type="expression" dxfId="153" priority="154" stopIfTrue="1">
      <formula>AND(OR(#REF!="△",#REF!="▲"),H382="Ｘ")</formula>
    </cfRule>
  </conditionalFormatting>
  <conditionalFormatting sqref="H384:I384">
    <cfRule type="expression" dxfId="152" priority="153" stopIfTrue="1">
      <formula>AND(OR(#REF!="△",#REF!="▲"),H384="Ｘ")</formula>
    </cfRule>
  </conditionalFormatting>
  <conditionalFormatting sqref="H386:P386">
    <cfRule type="expression" dxfId="151" priority="152" stopIfTrue="1">
      <formula>AND(OR(#REF!="△",#REF!="▲"),H386="Ｘ")</formula>
    </cfRule>
  </conditionalFormatting>
  <conditionalFormatting sqref="H388:P388">
    <cfRule type="expression" dxfId="150" priority="151" stopIfTrue="1">
      <formula>AND(OR(#REF!="△",#REF!="▲"),H388="Ｘ")</formula>
    </cfRule>
  </conditionalFormatting>
  <conditionalFormatting sqref="P378">
    <cfRule type="expression" dxfId="149" priority="150" stopIfTrue="1">
      <formula>AND(OR(#REF!="△",#REF!="▲"),P378="Ｘ")</formula>
    </cfRule>
  </conditionalFormatting>
  <conditionalFormatting sqref="P380">
    <cfRule type="expression" dxfId="148" priority="149" stopIfTrue="1">
      <formula>AND(OR(#REF!="△",#REF!="▲"),P380="Ｘ")</formula>
    </cfRule>
  </conditionalFormatting>
  <conditionalFormatting sqref="P382">
    <cfRule type="expression" dxfId="147" priority="148" stopIfTrue="1">
      <formula>AND(OR(#REF!="△",#REF!="▲"),P382="Ｘ")</formula>
    </cfRule>
  </conditionalFormatting>
  <conditionalFormatting sqref="P384">
    <cfRule type="expression" dxfId="146" priority="147" stopIfTrue="1">
      <formula>AND(OR(#REF!="△",#REF!="▲"),P384="Ｘ")</formula>
    </cfRule>
  </conditionalFormatting>
  <conditionalFormatting sqref="J378:O378">
    <cfRule type="expression" dxfId="145" priority="146" stopIfTrue="1">
      <formula>AND(OR(#REF!="△",#REF!="▲"),J378="Ｘ")</formula>
    </cfRule>
  </conditionalFormatting>
  <conditionalFormatting sqref="J380:O380">
    <cfRule type="expression" dxfId="144" priority="145" stopIfTrue="1">
      <formula>AND(OR(#REF!="△",#REF!="▲"),J380="Ｘ")</formula>
    </cfRule>
  </conditionalFormatting>
  <conditionalFormatting sqref="J382:O382">
    <cfRule type="expression" dxfId="143" priority="144" stopIfTrue="1">
      <formula>AND(OR(#REF!="△",#REF!="▲"),J382="Ｘ")</formula>
    </cfRule>
  </conditionalFormatting>
  <conditionalFormatting sqref="J384:O384">
    <cfRule type="expression" dxfId="142" priority="143" stopIfTrue="1">
      <formula>AND(OR(#REF!="△",#REF!="▲"),J384="Ｘ")</formula>
    </cfRule>
  </conditionalFormatting>
  <conditionalFormatting sqref="H392:N392">
    <cfRule type="expression" dxfId="141" priority="142" stopIfTrue="1">
      <formula>AND(OR(#REF!="△",#REF!="▲"),H392="Ｘ")</formula>
    </cfRule>
  </conditionalFormatting>
  <conditionalFormatting sqref="O392">
    <cfRule type="expression" dxfId="140" priority="141" stopIfTrue="1">
      <formula>AND(OR(#REF!="△",#REF!="▲"),O392="Ｘ")</formula>
    </cfRule>
  </conditionalFormatting>
  <conditionalFormatting sqref="P392">
    <cfRule type="expression" dxfId="139" priority="140" stopIfTrue="1">
      <formula>AND(OR(#REF!="△",#REF!="▲"),P392="Ｘ")</formula>
    </cfRule>
  </conditionalFormatting>
  <conditionalFormatting sqref="G398">
    <cfRule type="expression" dxfId="138" priority="139" stopIfTrue="1">
      <formula>AND(OR(#REF!="△",#REF!="▲"),G398="Ｘ")</formula>
    </cfRule>
  </conditionalFormatting>
  <conditionalFormatting sqref="H398:P398">
    <cfRule type="expression" dxfId="137" priority="138" stopIfTrue="1">
      <formula>AND(OR(#REF!="△",#REF!="▲"),H398="Ｘ")</formula>
    </cfRule>
  </conditionalFormatting>
  <conditionalFormatting sqref="H408:I408">
    <cfRule type="expression" dxfId="136" priority="137" stopIfTrue="1">
      <formula>AND(OR(#REF!="△",#REF!="▲"),H408="Ｘ")</formula>
    </cfRule>
  </conditionalFormatting>
  <conditionalFormatting sqref="P408">
    <cfRule type="expression" dxfId="135" priority="136" stopIfTrue="1">
      <formula>AND(OR(#REF!="△",#REF!="▲"),P408="Ｘ")</formula>
    </cfRule>
  </conditionalFormatting>
  <conditionalFormatting sqref="H412:I412">
    <cfRule type="expression" dxfId="134" priority="135" stopIfTrue="1">
      <formula>AND(OR(#REF!="△",#REF!="▲"),H412="Ｘ")</formula>
    </cfRule>
  </conditionalFormatting>
  <conditionalFormatting sqref="H416:I416">
    <cfRule type="expression" dxfId="133" priority="134" stopIfTrue="1">
      <formula>AND(OR(#REF!="△",#REF!="▲"),H416="Ｘ")</formula>
    </cfRule>
  </conditionalFormatting>
  <conditionalFormatting sqref="H418:I420">
    <cfRule type="expression" dxfId="132" priority="133" stopIfTrue="1">
      <formula>AND(OR(#REF!="△",#REF!="▲"),H418="Ｘ")</formula>
    </cfRule>
  </conditionalFormatting>
  <conditionalFormatting sqref="H426:I426">
    <cfRule type="expression" dxfId="131" priority="132" stopIfTrue="1">
      <formula>AND(OR(#REF!="△",#REF!="▲"),H426="Ｘ")</formula>
    </cfRule>
  </conditionalFormatting>
  <conditionalFormatting sqref="H432:I432">
    <cfRule type="expression" dxfId="130" priority="131" stopIfTrue="1">
      <formula>AND(OR(#REF!="△",#REF!="▲"),H432="Ｘ")</formula>
    </cfRule>
  </conditionalFormatting>
  <conditionalFormatting sqref="H438:I438">
    <cfRule type="expression" dxfId="129" priority="130" stopIfTrue="1">
      <formula>AND(OR(#REF!="△",#REF!="▲"),H438="Ｘ")</formula>
    </cfRule>
  </conditionalFormatting>
  <conditionalFormatting sqref="H442:I446">
    <cfRule type="expression" dxfId="128" priority="129" stopIfTrue="1">
      <formula>AND(OR(#REF!="△",#REF!="▲"),H442="Ｘ")</formula>
    </cfRule>
  </conditionalFormatting>
  <conditionalFormatting sqref="H448:I450">
    <cfRule type="expression" dxfId="127" priority="128" stopIfTrue="1">
      <formula>AND(OR(#REF!="△",#REF!="▲"),H448="Ｘ")</formula>
    </cfRule>
  </conditionalFormatting>
  <conditionalFormatting sqref="H454:I454">
    <cfRule type="expression" dxfId="126" priority="127" stopIfTrue="1">
      <formula>AND(OR(#REF!="△",#REF!="▲"),H454="Ｘ")</formula>
    </cfRule>
  </conditionalFormatting>
  <conditionalFormatting sqref="H458:I458">
    <cfRule type="expression" dxfId="125" priority="126" stopIfTrue="1">
      <formula>AND(OR(#REF!="△",#REF!="▲"),H458="Ｘ")</formula>
    </cfRule>
  </conditionalFormatting>
  <conditionalFormatting sqref="H460:I460">
    <cfRule type="expression" dxfId="124" priority="125" stopIfTrue="1">
      <formula>AND(OR(#REF!="△",#REF!="▲"),H460="Ｘ")</formula>
    </cfRule>
  </conditionalFormatting>
  <conditionalFormatting sqref="H462:I462">
    <cfRule type="expression" dxfId="123" priority="124" stopIfTrue="1">
      <formula>AND(OR(#REF!="△",#REF!="▲"),H462="Ｘ")</formula>
    </cfRule>
  </conditionalFormatting>
  <conditionalFormatting sqref="H464:I464">
    <cfRule type="expression" dxfId="122" priority="123" stopIfTrue="1">
      <formula>AND(OR(#REF!="△",#REF!="▲"),H464="Ｘ")</formula>
    </cfRule>
  </conditionalFormatting>
  <conditionalFormatting sqref="P412">
    <cfRule type="expression" dxfId="121" priority="122" stopIfTrue="1">
      <formula>AND(OR(#REF!="△",#REF!="▲"),P412="Ｘ")</formula>
    </cfRule>
  </conditionalFormatting>
  <conditionalFormatting sqref="P416">
    <cfRule type="expression" dxfId="120" priority="121" stopIfTrue="1">
      <formula>AND(OR(#REF!="△",#REF!="▲"),P416="Ｘ")</formula>
    </cfRule>
  </conditionalFormatting>
  <conditionalFormatting sqref="P420">
    <cfRule type="expression" dxfId="119" priority="120" stopIfTrue="1">
      <formula>AND(OR(#REF!="△",#REF!="▲"),P420="Ｘ")</formula>
    </cfRule>
  </conditionalFormatting>
  <conditionalFormatting sqref="P418">
    <cfRule type="expression" dxfId="118" priority="119" stopIfTrue="1">
      <formula>AND(OR(#REF!="△",#REF!="▲"),P418="Ｘ")</formula>
    </cfRule>
  </conditionalFormatting>
  <conditionalFormatting sqref="P426">
    <cfRule type="expression" dxfId="117" priority="118" stopIfTrue="1">
      <formula>AND(OR(#REF!="△",#REF!="▲"),P426="Ｘ")</formula>
    </cfRule>
  </conditionalFormatting>
  <conditionalFormatting sqref="P432">
    <cfRule type="expression" dxfId="116" priority="117" stopIfTrue="1">
      <formula>AND(OR(#REF!="△",#REF!="▲"),P432="Ｘ")</formula>
    </cfRule>
  </conditionalFormatting>
  <conditionalFormatting sqref="P438">
    <cfRule type="expression" dxfId="115" priority="116" stopIfTrue="1">
      <formula>AND(OR(#REF!="△",#REF!="▲"),P438="Ｘ")</formula>
    </cfRule>
  </conditionalFormatting>
  <conditionalFormatting sqref="P444">
    <cfRule type="expression" dxfId="114" priority="115" stopIfTrue="1">
      <formula>AND(OR(#REF!="△",#REF!="▲"),P444="Ｘ")</formula>
    </cfRule>
  </conditionalFormatting>
  <conditionalFormatting sqref="P442">
    <cfRule type="expression" dxfId="113" priority="114" stopIfTrue="1">
      <formula>AND(OR(#REF!="△",#REF!="▲"),P442="Ｘ")</formula>
    </cfRule>
  </conditionalFormatting>
  <conditionalFormatting sqref="P446">
    <cfRule type="expression" dxfId="112" priority="113" stopIfTrue="1">
      <formula>AND(OR(#REF!="△",#REF!="▲"),P446="Ｘ")</formula>
    </cfRule>
  </conditionalFormatting>
  <conditionalFormatting sqref="P450">
    <cfRule type="expression" dxfId="111" priority="112" stopIfTrue="1">
      <formula>AND(OR(#REF!="△",#REF!="▲"),P450="Ｘ")</formula>
    </cfRule>
  </conditionalFormatting>
  <conditionalFormatting sqref="P454">
    <cfRule type="expression" dxfId="110" priority="111" stopIfTrue="1">
      <formula>AND(OR(#REF!="△",#REF!="▲"),P454="Ｘ")</formula>
    </cfRule>
  </conditionalFormatting>
  <conditionalFormatting sqref="P448">
    <cfRule type="expression" dxfId="109" priority="110" stopIfTrue="1">
      <formula>AND(OR(#REF!="△",#REF!="▲"),P448="Ｘ")</formula>
    </cfRule>
  </conditionalFormatting>
  <conditionalFormatting sqref="P458">
    <cfRule type="expression" dxfId="108" priority="109" stopIfTrue="1">
      <formula>AND(OR(#REF!="△",#REF!="▲"),P458="Ｘ")</formula>
    </cfRule>
  </conditionalFormatting>
  <conditionalFormatting sqref="P460">
    <cfRule type="expression" dxfId="107" priority="108" stopIfTrue="1">
      <formula>AND(OR(#REF!="△",#REF!="▲"),P460="Ｘ")</formula>
    </cfRule>
  </conditionalFormatting>
  <conditionalFormatting sqref="P462">
    <cfRule type="expression" dxfId="106" priority="107" stopIfTrue="1">
      <formula>AND(OR(#REF!="△",#REF!="▲"),P462="Ｘ")</formula>
    </cfRule>
  </conditionalFormatting>
  <conditionalFormatting sqref="P464">
    <cfRule type="expression" dxfId="105" priority="106" stopIfTrue="1">
      <formula>AND(OR(#REF!="△",#REF!="▲"),P464="Ｘ")</formula>
    </cfRule>
  </conditionalFormatting>
  <conditionalFormatting sqref="G410">
    <cfRule type="expression" dxfId="104" priority="105" stopIfTrue="1">
      <formula>AND(OR(#REF!="△",#REF!="▲"),G410="Ｘ")</formula>
    </cfRule>
  </conditionalFormatting>
  <conditionalFormatting sqref="H410:P410 J411:O416">
    <cfRule type="expression" dxfId="103" priority="104" stopIfTrue="1">
      <formula>AND(OR(#REF!="△",#REF!="▲"),H410="Ｘ")</formula>
    </cfRule>
  </conditionalFormatting>
  <conditionalFormatting sqref="G424">
    <cfRule type="expression" dxfId="102" priority="103" stopIfTrue="1">
      <formula>AND(OR(#REF!="△",#REF!="▲"),G424="Ｘ")</formula>
    </cfRule>
  </conditionalFormatting>
  <conditionalFormatting sqref="H424:P424 J422:O423">
    <cfRule type="expression" dxfId="101" priority="102" stopIfTrue="1">
      <formula>AND(OR(#REF!="△",#REF!="▲"),H422="Ｘ")</formula>
    </cfRule>
  </conditionalFormatting>
  <conditionalFormatting sqref="G434">
    <cfRule type="expression" dxfId="100" priority="101" stopIfTrue="1">
      <formula>AND(OR(#REF!="△",#REF!="▲"),G434="Ｘ")</formula>
    </cfRule>
  </conditionalFormatting>
  <conditionalFormatting sqref="H434:I434 P434">
    <cfRule type="expression" dxfId="99" priority="100" stopIfTrue="1">
      <formula>AND(OR(#REF!="△",#REF!="▲"),H434="Ｘ")</formula>
    </cfRule>
  </conditionalFormatting>
  <conditionalFormatting sqref="J428:O436">
    <cfRule type="expression" dxfId="98" priority="99" stopIfTrue="1">
      <formula>AND(OR(#REF!="△",#REF!="▲"),J428="Ｘ")</formula>
    </cfRule>
  </conditionalFormatting>
  <conditionalFormatting sqref="J438:O440">
    <cfRule type="expression" dxfId="97" priority="98" stopIfTrue="1">
      <formula>AND(OR(#REF!="△",#REF!="▲"),J438="Ｘ")</formula>
    </cfRule>
  </conditionalFormatting>
  <conditionalFormatting sqref="J446:O446">
    <cfRule type="expression" dxfId="96" priority="97" stopIfTrue="1">
      <formula>AND(OR(#REF!="△",#REF!="▲"),J446="Ｘ")</formula>
    </cfRule>
  </conditionalFormatting>
  <conditionalFormatting sqref="J450:O454">
    <cfRule type="expression" dxfId="95" priority="96" stopIfTrue="1">
      <formula>AND(OR(#REF!="△",#REF!="▲"),J450="Ｘ")</formula>
    </cfRule>
  </conditionalFormatting>
  <conditionalFormatting sqref="J458:O458">
    <cfRule type="expression" dxfId="94" priority="95" stopIfTrue="1">
      <formula>AND(OR(#REF!="△",#REF!="▲"),J458="Ｘ")</formula>
    </cfRule>
  </conditionalFormatting>
  <conditionalFormatting sqref="J460:O460">
    <cfRule type="expression" dxfId="93" priority="94" stopIfTrue="1">
      <formula>AND(OR(#REF!="△",#REF!="▲"),J460="Ｘ")</formula>
    </cfRule>
  </conditionalFormatting>
  <conditionalFormatting sqref="J462:O462">
    <cfRule type="expression" dxfId="92" priority="93" stopIfTrue="1">
      <formula>AND(OR(#REF!="△",#REF!="▲"),J462="Ｘ")</formula>
    </cfRule>
  </conditionalFormatting>
  <conditionalFormatting sqref="J464:O464">
    <cfRule type="expression" dxfId="91" priority="92" stopIfTrue="1">
      <formula>AND(OR(#REF!="△",#REF!="▲"),J464="Ｘ")</formula>
    </cfRule>
  </conditionalFormatting>
  <conditionalFormatting sqref="G472:P472">
    <cfRule type="expression" dxfId="90" priority="91" stopIfTrue="1">
      <formula>AND(OR(#REF!="△",#REF!="▲"),G472="Ｘ")</formula>
    </cfRule>
  </conditionalFormatting>
  <conditionalFormatting sqref="G474:P474">
    <cfRule type="expression" dxfId="89" priority="90" stopIfTrue="1">
      <formula>AND(OR(#REF!="△",#REF!="▲"),G474="Ｘ")</formula>
    </cfRule>
  </conditionalFormatting>
  <conditionalFormatting sqref="G476:P476">
    <cfRule type="expression" dxfId="88" priority="89" stopIfTrue="1">
      <formula>AND(OR(#REF!="△",#REF!="▲"),G476="Ｘ")</formula>
    </cfRule>
  </conditionalFormatting>
  <conditionalFormatting sqref="G478:P478">
    <cfRule type="expression" dxfId="87" priority="88" stopIfTrue="1">
      <formula>AND(OR(#REF!="△",#REF!="▲"),G478="Ｘ")</formula>
    </cfRule>
  </conditionalFormatting>
  <conditionalFormatting sqref="G480:P480">
    <cfRule type="expression" dxfId="86" priority="87" stopIfTrue="1">
      <formula>AND(OR(#REF!="△",#REF!="▲"),G480="Ｘ")</formula>
    </cfRule>
  </conditionalFormatting>
  <conditionalFormatting sqref="H488:I488">
    <cfRule type="expression" dxfId="85" priority="86" stopIfTrue="1">
      <formula>AND(OR(#REF!="△",#REF!="▲"),H488="Ｘ")</formula>
    </cfRule>
  </conditionalFormatting>
  <conditionalFormatting sqref="P488">
    <cfRule type="expression" dxfId="84" priority="85" stopIfTrue="1">
      <formula>AND(OR(#REF!="△",#REF!="▲"),P488="Ｘ")</formula>
    </cfRule>
  </conditionalFormatting>
  <conditionalFormatting sqref="P498">
    <cfRule type="expression" dxfId="83" priority="84" stopIfTrue="1">
      <formula>AND(OR(#REF!="△",#REF!="▲"),P498="Ｘ")</formula>
    </cfRule>
  </conditionalFormatting>
  <conditionalFormatting sqref="P506">
    <cfRule type="expression" dxfId="82" priority="83" stopIfTrue="1">
      <formula>AND(OR(#REF!="△",#REF!="▲"),P506="Ｘ")</formula>
    </cfRule>
  </conditionalFormatting>
  <conditionalFormatting sqref="P518">
    <cfRule type="expression" dxfId="81" priority="82" stopIfTrue="1">
      <formula>AND(OR(#REF!="△",#REF!="▲"),P518="Ｘ")</formula>
    </cfRule>
  </conditionalFormatting>
  <conditionalFormatting sqref="P522:P526">
    <cfRule type="expression" dxfId="80" priority="81" stopIfTrue="1">
      <formula>AND(OR(#REF!="△",#REF!="▲"),P522="Ｘ")</formula>
    </cfRule>
  </conditionalFormatting>
  <conditionalFormatting sqref="P528:P530">
    <cfRule type="expression" dxfId="79" priority="80" stopIfTrue="1">
      <formula>AND(OR(#REF!="△",#REF!="▲"),P528="Ｘ")</formula>
    </cfRule>
  </conditionalFormatting>
  <conditionalFormatting sqref="P534">
    <cfRule type="expression" dxfId="78" priority="79" stopIfTrue="1">
      <formula>AND(OR(#REF!="△",#REF!="▲"),P534="Ｘ")</formula>
    </cfRule>
  </conditionalFormatting>
  <conditionalFormatting sqref="P538">
    <cfRule type="expression" dxfId="77" priority="78" stopIfTrue="1">
      <formula>AND(OR(#REF!="△",#REF!="▲"),P538="Ｘ")</formula>
    </cfRule>
  </conditionalFormatting>
  <conditionalFormatting sqref="P540">
    <cfRule type="expression" dxfId="76" priority="77" stopIfTrue="1">
      <formula>AND(OR(#REF!="△",#REF!="▲"),P540="Ｘ")</formula>
    </cfRule>
  </conditionalFormatting>
  <conditionalFormatting sqref="P542">
    <cfRule type="expression" dxfId="75" priority="76" stopIfTrue="1">
      <formula>AND(OR(#REF!="△",#REF!="▲"),P542="Ｘ")</formula>
    </cfRule>
  </conditionalFormatting>
  <conditionalFormatting sqref="P544">
    <cfRule type="expression" dxfId="74" priority="75" stopIfTrue="1">
      <formula>AND(OR(#REF!="△",#REF!="▲"),P544="Ｘ")</formula>
    </cfRule>
  </conditionalFormatting>
  <conditionalFormatting sqref="P546">
    <cfRule type="expression" dxfId="73" priority="74" stopIfTrue="1">
      <formula>AND(OR(#REF!="△",#REF!="▲"),P546="Ｘ")</formula>
    </cfRule>
  </conditionalFormatting>
  <conditionalFormatting sqref="H498:I498">
    <cfRule type="expression" dxfId="72" priority="73" stopIfTrue="1">
      <formula>AND(OR(#REF!="△",#REF!="▲"),H498="Ｘ")</formula>
    </cfRule>
  </conditionalFormatting>
  <conditionalFormatting sqref="H506:I506">
    <cfRule type="expression" dxfId="71" priority="72" stopIfTrue="1">
      <formula>AND(OR(#REF!="△",#REF!="▲"),H506="Ｘ")</formula>
    </cfRule>
  </conditionalFormatting>
  <conditionalFormatting sqref="H518:I518">
    <cfRule type="expression" dxfId="70" priority="71" stopIfTrue="1">
      <formula>AND(OR(#REF!="△",#REF!="▲"),H518="Ｘ")</formula>
    </cfRule>
  </conditionalFormatting>
  <conditionalFormatting sqref="H522:I524">
    <cfRule type="expression" dxfId="69" priority="70" stopIfTrue="1">
      <formula>AND(OR(#REF!="△",#REF!="▲"),H522="Ｘ")</formula>
    </cfRule>
  </conditionalFormatting>
  <conditionalFormatting sqref="H526:I526">
    <cfRule type="expression" dxfId="68" priority="69" stopIfTrue="1">
      <formula>AND(OR(#REF!="△",#REF!="▲"),H526="Ｘ")</formula>
    </cfRule>
  </conditionalFormatting>
  <conditionalFormatting sqref="H528:O528">
    <cfRule type="expression" dxfId="67" priority="68" stopIfTrue="1">
      <formula>AND(OR(#REF!="△",#REF!="▲"),H528="Ｘ")</formula>
    </cfRule>
  </conditionalFormatting>
  <conditionalFormatting sqref="H530:I530">
    <cfRule type="expression" dxfId="66" priority="67" stopIfTrue="1">
      <formula>AND(OR(#REF!="△",#REF!="▲"),H530="Ｘ")</formula>
    </cfRule>
  </conditionalFormatting>
  <conditionalFormatting sqref="H534:I534">
    <cfRule type="expression" dxfId="65" priority="66" stopIfTrue="1">
      <formula>AND(OR(#REF!="△",#REF!="▲"),H534="Ｘ")</formula>
    </cfRule>
  </conditionalFormatting>
  <conditionalFormatting sqref="H538:I538">
    <cfRule type="expression" dxfId="64" priority="65" stopIfTrue="1">
      <formula>AND(OR(#REF!="△",#REF!="▲"),H538="Ｘ")</formula>
    </cfRule>
  </conditionalFormatting>
  <conditionalFormatting sqref="H540:I540">
    <cfRule type="expression" dxfId="63" priority="64" stopIfTrue="1">
      <formula>AND(OR(#REF!="△",#REF!="▲"),H540="Ｘ")</formula>
    </cfRule>
  </conditionalFormatting>
  <conditionalFormatting sqref="H542:I542">
    <cfRule type="expression" dxfId="62" priority="63" stopIfTrue="1">
      <formula>AND(OR(#REF!="△",#REF!="▲"),H542="Ｘ")</formula>
    </cfRule>
  </conditionalFormatting>
  <conditionalFormatting sqref="H544:I544">
    <cfRule type="expression" dxfId="61" priority="62" stopIfTrue="1">
      <formula>AND(OR(#REF!="△",#REF!="▲"),H544="Ｘ")</formula>
    </cfRule>
  </conditionalFormatting>
  <conditionalFormatting sqref="H546:N546">
    <cfRule type="expression" dxfId="60" priority="61" stopIfTrue="1">
      <formula>AND(OR(#REF!="△",#REF!="▲"),H546="Ｘ")</formula>
    </cfRule>
  </conditionalFormatting>
  <conditionalFormatting sqref="G490:P490">
    <cfRule type="expression" dxfId="59" priority="60" stopIfTrue="1">
      <formula>AND(OR(#REF!="△",#REF!="▲"),G490="Ｘ")</formula>
    </cfRule>
  </conditionalFormatting>
  <conditionalFormatting sqref="G494:P494 J495:O496">
    <cfRule type="expression" dxfId="58" priority="59" stopIfTrue="1">
      <formula>AND(OR(#REF!="△",#REF!="▲"),G494="Ｘ")</formula>
    </cfRule>
  </conditionalFormatting>
  <conditionalFormatting sqref="G502:P504">
    <cfRule type="expression" dxfId="57" priority="58" stopIfTrue="1">
      <formula>AND(OR(#REF!="△",#REF!="▲"),G502="Ｘ")</formula>
    </cfRule>
  </conditionalFormatting>
  <conditionalFormatting sqref="G508:P510">
    <cfRule type="expression" dxfId="56" priority="57" stopIfTrue="1">
      <formula>AND(OR(#REF!="△",#REF!="▲"),G508="Ｘ")</formula>
    </cfRule>
  </conditionalFormatting>
  <conditionalFormatting sqref="G514:P514">
    <cfRule type="expression" dxfId="55" priority="56" stopIfTrue="1">
      <formula>AND(OR(#REF!="△",#REF!="▲"),G514="Ｘ")</formula>
    </cfRule>
  </conditionalFormatting>
  <conditionalFormatting sqref="G532:P532">
    <cfRule type="expression" dxfId="54" priority="55" stopIfTrue="1">
      <formula>AND(OR(#REF!="△",#REF!="▲"),G532="Ｘ")</formula>
    </cfRule>
  </conditionalFormatting>
  <conditionalFormatting sqref="G556:P556">
    <cfRule type="expression" dxfId="53" priority="54" stopIfTrue="1">
      <formula>AND(OR(#REF!="△",#REF!="▲"),G556="Ｘ")</formula>
    </cfRule>
  </conditionalFormatting>
  <conditionalFormatting sqref="G558:P558">
    <cfRule type="expression" dxfId="52" priority="53" stopIfTrue="1">
      <formula>AND(OR(#REF!="△",#REF!="▲"),G558="Ｘ")</formula>
    </cfRule>
  </conditionalFormatting>
  <conditionalFormatting sqref="G560:P560">
    <cfRule type="expression" dxfId="51" priority="52" stopIfTrue="1">
      <formula>AND(OR(#REF!="△",#REF!="▲"),G560="Ｘ")</formula>
    </cfRule>
  </conditionalFormatting>
  <conditionalFormatting sqref="J498:O498">
    <cfRule type="expression" dxfId="50" priority="51" stopIfTrue="1">
      <formula>AND(OR(#REF!="△",#REF!="▲"),J498="Ｘ")</formula>
    </cfRule>
  </conditionalFormatting>
  <conditionalFormatting sqref="J512:O512">
    <cfRule type="expression" dxfId="49" priority="50" stopIfTrue="1">
      <formula>AND(OR(#REF!="△",#REF!="▲"),J512="Ｘ")</formula>
    </cfRule>
  </conditionalFormatting>
  <conditionalFormatting sqref="J516:O516">
    <cfRule type="expression" dxfId="48" priority="49" stopIfTrue="1">
      <formula>AND(OR(#REF!="△",#REF!="▲"),J516="Ｘ")</formula>
    </cfRule>
  </conditionalFormatting>
  <conditionalFormatting sqref="J518:O522">
    <cfRule type="expression" dxfId="47" priority="48" stopIfTrue="1">
      <formula>AND(OR(#REF!="△",#REF!="▲"),J518="Ｘ")</formula>
    </cfRule>
  </conditionalFormatting>
  <conditionalFormatting sqref="J534:O534">
    <cfRule type="expression" dxfId="46" priority="47" stopIfTrue="1">
      <formula>AND(OR(#REF!="△",#REF!="▲"),J534="Ｘ")</formula>
    </cfRule>
  </conditionalFormatting>
  <conditionalFormatting sqref="J538:O538">
    <cfRule type="expression" dxfId="45" priority="46" stopIfTrue="1">
      <formula>AND(OR(#REF!="△",#REF!="▲"),J538="Ｘ")</formula>
    </cfRule>
  </conditionalFormatting>
  <conditionalFormatting sqref="J540:O540">
    <cfRule type="expression" dxfId="44" priority="45" stopIfTrue="1">
      <formula>AND(OR(#REF!="△",#REF!="▲"),J540="Ｘ")</formula>
    </cfRule>
  </conditionalFormatting>
  <conditionalFormatting sqref="J542:O542">
    <cfRule type="expression" dxfId="43" priority="44" stopIfTrue="1">
      <formula>AND(OR(#REF!="△",#REF!="▲"),J542="Ｘ")</formula>
    </cfRule>
  </conditionalFormatting>
  <conditionalFormatting sqref="J544:O544">
    <cfRule type="expression" dxfId="42" priority="43" stopIfTrue="1">
      <formula>AND(OR(#REF!="△",#REF!="▲"),J544="Ｘ")</formula>
    </cfRule>
  </conditionalFormatting>
  <conditionalFormatting sqref="O546">
    <cfRule type="expression" dxfId="41" priority="42" stopIfTrue="1">
      <formula>AND(OR(#REF!="△",#REF!="▲"),O546="Ｘ")</formula>
    </cfRule>
  </conditionalFormatting>
  <conditionalFormatting sqref="H568:I568">
    <cfRule type="expression" dxfId="40" priority="41" stopIfTrue="1">
      <formula>AND(OR(#REF!="△",#REF!="▲"),H568="Ｘ")</formula>
    </cfRule>
  </conditionalFormatting>
  <conditionalFormatting sqref="H586:I586">
    <cfRule type="expression" dxfId="39" priority="40" stopIfTrue="1">
      <formula>AND(OR(#REF!="△",#REF!="▲"),H586="Ｘ")</formula>
    </cfRule>
  </conditionalFormatting>
  <conditionalFormatting sqref="H598:I598">
    <cfRule type="expression" dxfId="38" priority="39" stopIfTrue="1">
      <formula>AND(OR(#REF!="△",#REF!="▲"),H598="Ｘ")</formula>
    </cfRule>
  </conditionalFormatting>
  <conditionalFormatting sqref="H602:O602">
    <cfRule type="expression" dxfId="37" priority="38" stopIfTrue="1">
      <formula>AND(OR(#REF!="△",#REF!="▲"),H602="Ｘ")</formula>
    </cfRule>
  </conditionalFormatting>
  <conditionalFormatting sqref="H604:I606 J604:O604">
    <cfRule type="expression" dxfId="36" priority="37" stopIfTrue="1">
      <formula>AND(OR(#REF!="△",#REF!="▲"),H604="Ｘ")</formula>
    </cfRule>
  </conditionalFormatting>
  <conditionalFormatting sqref="H608:N610 O608">
    <cfRule type="expression" dxfId="35" priority="36" stopIfTrue="1">
      <formula>AND(OR(#REF!="△",#REF!="▲"),H608="Ｘ")</formula>
    </cfRule>
  </conditionalFormatting>
  <conditionalFormatting sqref="H614:I614">
    <cfRule type="expression" dxfId="34" priority="35" stopIfTrue="1">
      <formula>AND(OR(#REF!="△",#REF!="▲"),H614="Ｘ")</formula>
    </cfRule>
  </conditionalFormatting>
  <conditionalFormatting sqref="H618:I618">
    <cfRule type="expression" dxfId="33" priority="34" stopIfTrue="1">
      <formula>AND(OR(#REF!="△",#REF!="▲"),H618="Ｘ")</formula>
    </cfRule>
  </conditionalFormatting>
  <conditionalFormatting sqref="H620:I620">
    <cfRule type="expression" dxfId="32" priority="33" stopIfTrue="1">
      <formula>AND(OR(#REF!="△",#REF!="▲"),H620="Ｘ")</formula>
    </cfRule>
  </conditionalFormatting>
  <conditionalFormatting sqref="H622:I622">
    <cfRule type="expression" dxfId="31" priority="32" stopIfTrue="1">
      <formula>AND(OR(#REF!="△",#REF!="▲"),H622="Ｘ")</formula>
    </cfRule>
  </conditionalFormatting>
  <conditionalFormatting sqref="H624:I624">
    <cfRule type="expression" dxfId="30" priority="31" stopIfTrue="1">
      <formula>AND(OR(#REF!="△",#REF!="▲"),H624="Ｘ")</formula>
    </cfRule>
  </conditionalFormatting>
  <conditionalFormatting sqref="H628:O628">
    <cfRule type="expression" dxfId="29" priority="30" stopIfTrue="1">
      <formula>AND(OR(#REF!="△",#REF!="▲"),H628="Ｘ")</formula>
    </cfRule>
  </conditionalFormatting>
  <conditionalFormatting sqref="H632:O632">
    <cfRule type="expression" dxfId="28" priority="29" stopIfTrue="1">
      <formula>AND(OR(#REF!="△",#REF!="▲"),H632="Ｘ")</formula>
    </cfRule>
  </conditionalFormatting>
  <conditionalFormatting sqref="P568">
    <cfRule type="expression" dxfId="27" priority="28" stopIfTrue="1">
      <formula>AND(OR(#REF!="△",#REF!="▲"),P568="Ｘ")</formula>
    </cfRule>
  </conditionalFormatting>
  <conditionalFormatting sqref="P586">
    <cfRule type="expression" dxfId="26" priority="27" stopIfTrue="1">
      <formula>AND(OR(#REF!="△",#REF!="▲"),P586="Ｘ")</formula>
    </cfRule>
  </conditionalFormatting>
  <conditionalFormatting sqref="P598">
    <cfRule type="expression" dxfId="25" priority="26" stopIfTrue="1">
      <formula>AND(OR(#REF!="△",#REF!="▲"),P598="Ｘ")</formula>
    </cfRule>
  </conditionalFormatting>
  <conditionalFormatting sqref="P602:P606">
    <cfRule type="expression" dxfId="24" priority="25" stopIfTrue="1">
      <formula>AND(OR(#REF!="△",#REF!="▲"),P602="Ｘ")</formula>
    </cfRule>
  </conditionalFormatting>
  <conditionalFormatting sqref="P608:P610">
    <cfRule type="expression" dxfId="23" priority="24" stopIfTrue="1">
      <formula>AND(OR(#REF!="△",#REF!="▲"),P608="Ｘ")</formula>
    </cfRule>
  </conditionalFormatting>
  <conditionalFormatting sqref="P614">
    <cfRule type="expression" dxfId="22" priority="23" stopIfTrue="1">
      <formula>AND(OR(#REF!="△",#REF!="▲"),P614="Ｘ")</formula>
    </cfRule>
  </conditionalFormatting>
  <conditionalFormatting sqref="P618">
    <cfRule type="expression" dxfId="21" priority="22" stopIfTrue="1">
      <formula>AND(OR(#REF!="△",#REF!="▲"),P618="Ｘ")</formula>
    </cfRule>
  </conditionalFormatting>
  <conditionalFormatting sqref="P620">
    <cfRule type="expression" dxfId="20" priority="21" stopIfTrue="1">
      <formula>AND(OR(#REF!="△",#REF!="▲"),P620="Ｘ")</formula>
    </cfRule>
  </conditionalFormatting>
  <conditionalFormatting sqref="P622">
    <cfRule type="expression" dxfId="19" priority="20" stopIfTrue="1">
      <formula>AND(OR(#REF!="△",#REF!="▲"),P622="Ｘ")</formula>
    </cfRule>
  </conditionalFormatting>
  <conditionalFormatting sqref="P624">
    <cfRule type="expression" dxfId="18" priority="19" stopIfTrue="1">
      <formula>AND(OR(#REF!="△",#REF!="▲"),P624="Ｘ")</formula>
    </cfRule>
  </conditionalFormatting>
  <conditionalFormatting sqref="P628">
    <cfRule type="expression" dxfId="17" priority="18" stopIfTrue="1">
      <formula>AND(OR(#REF!="△",#REF!="▲"),P628="Ｘ")</formula>
    </cfRule>
  </conditionalFormatting>
  <conditionalFormatting sqref="P632">
    <cfRule type="expression" dxfId="16" priority="17" stopIfTrue="1">
      <formula>AND(OR(#REF!="△",#REF!="▲"),P632="Ｘ")</formula>
    </cfRule>
  </conditionalFormatting>
  <conditionalFormatting sqref="G570:P570 J571:O576">
    <cfRule type="expression" dxfId="15" priority="16" stopIfTrue="1">
      <formula>AND(OR(#REF!="△",#REF!="▲"),G570="Ｘ")</formula>
    </cfRule>
  </conditionalFormatting>
  <conditionalFormatting sqref="G574:I574 P574">
    <cfRule type="expression" dxfId="14" priority="15" stopIfTrue="1">
      <formula>AND(OR(#REF!="△",#REF!="▲"),G574="Ｘ")</formula>
    </cfRule>
  </conditionalFormatting>
  <conditionalFormatting sqref="G578:P578 J579:O580">
    <cfRule type="expression" dxfId="13" priority="14" stopIfTrue="1">
      <formula>AND(OR(#REF!="△",#REF!="▲"),G578="Ｘ")</formula>
    </cfRule>
  </conditionalFormatting>
  <conditionalFormatting sqref="G584:P584">
    <cfRule type="expression" dxfId="12" priority="13" stopIfTrue="1">
      <formula>AND(OR(#REF!="△",#REF!="▲"),G584="Ｘ")</formula>
    </cfRule>
  </conditionalFormatting>
  <conditionalFormatting sqref="G588:P590 J591:O592">
    <cfRule type="expression" dxfId="11" priority="12" stopIfTrue="1">
      <formula>AND(OR(#REF!="△",#REF!="▲"),G588="Ｘ")</formula>
    </cfRule>
  </conditionalFormatting>
  <conditionalFormatting sqref="G594:P596">
    <cfRule type="expression" dxfId="10" priority="11" stopIfTrue="1">
      <formula>AND(OR(#REF!="△",#REF!="▲"),G594="Ｘ")</formula>
    </cfRule>
  </conditionalFormatting>
  <conditionalFormatting sqref="G600:P600">
    <cfRule type="expression" dxfId="9" priority="10" stopIfTrue="1">
      <formula>AND(OR(#REF!="△",#REF!="▲"),G600="Ｘ")</formula>
    </cfRule>
  </conditionalFormatting>
  <conditionalFormatting sqref="G634:P634">
    <cfRule type="expression" dxfId="8" priority="9" stopIfTrue="1">
      <formula>AND(OR(#REF!="△",#REF!="▲"),G634="Ｘ")</formula>
    </cfRule>
  </conditionalFormatting>
  <conditionalFormatting sqref="G636:P636">
    <cfRule type="expression" dxfId="7" priority="8" stopIfTrue="1">
      <formula>AND(OR(#REF!="△",#REF!="▲"),G636="Ｘ")</formula>
    </cfRule>
  </conditionalFormatting>
  <conditionalFormatting sqref="G640:P640">
    <cfRule type="expression" dxfId="6" priority="7" stopIfTrue="1">
      <formula>AND(OR(#REF!="△",#REF!="▲"),G640="Ｘ")</formula>
    </cfRule>
  </conditionalFormatting>
  <conditionalFormatting sqref="J598:O598">
    <cfRule type="expression" dxfId="5" priority="6" stopIfTrue="1">
      <formula>AND(OR(#REF!="△",#REF!="▲"),J598="Ｘ")</formula>
    </cfRule>
  </conditionalFormatting>
  <conditionalFormatting sqref="J614:O614">
    <cfRule type="expression" dxfId="4" priority="5" stopIfTrue="1">
      <formula>AND(OR(#REF!="△",#REF!="▲"),J614="Ｘ")</formula>
    </cfRule>
  </conditionalFormatting>
  <conditionalFormatting sqref="J618:O618">
    <cfRule type="expression" dxfId="3" priority="4" stopIfTrue="1">
      <formula>AND(OR(#REF!="△",#REF!="▲"),J618="Ｘ")</formula>
    </cfRule>
  </conditionalFormatting>
  <conditionalFormatting sqref="J620:O620">
    <cfRule type="expression" dxfId="2" priority="3" stopIfTrue="1">
      <formula>AND(OR(#REF!="△",#REF!="▲"),J620="Ｘ")</formula>
    </cfRule>
  </conditionalFormatting>
  <conditionalFormatting sqref="J622:O622">
    <cfRule type="expression" dxfId="1" priority="2" stopIfTrue="1">
      <formula>AND(OR(#REF!="△",#REF!="▲"),J622="Ｘ")</formula>
    </cfRule>
  </conditionalFormatting>
  <conditionalFormatting sqref="J624:O624">
    <cfRule type="expression" dxfId="0" priority="1" stopIfTrue="1">
      <formula>AND(OR(#REF!="△",#REF!="▲"),J624="Ｘ")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88" orientation="landscape" horizontalDpi="300" verticalDpi="300" r:id="rId1"/>
  <headerFooter alignWithMargins="0"/>
  <rowBreaks count="7" manualBreakCount="7">
    <brk id="80" max="15" man="1"/>
    <brk id="160" max="15" man="1"/>
    <brk id="240" max="15" man="1"/>
    <brk id="320" max="15" man="1"/>
    <brk id="400" max="15" man="1"/>
    <brk id="480" max="15" man="1"/>
    <brk id="56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</vt:lpstr>
      <vt:lpstr>'2表'!Print_Area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2024-03-18T05:08:44Z</dcterms:created>
  <dcterms:modified xsi:type="dcterms:W3CDTF">2024-03-18T06:22:18Z</dcterms:modified>
</cp:coreProperties>
</file>