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4.61.126\tokei_public\★７調査関係\経済センサス\★保存（報告書）\令和３年活動\02_確報\01_製造業編\07_公表関係\06_ホームページ\オープンデータ\差替用\"/>
    </mc:Choice>
  </mc:AlternateContent>
  <bookViews>
    <workbookView xWindow="0" yWindow="0" windowWidth="28800" windowHeight="12350"/>
  </bookViews>
  <sheets>
    <sheet name="3表" sheetId="1" r:id="rId1"/>
  </sheets>
  <definedNames>
    <definedName name="_xlnm.Print_Area" localSheetId="0">'3表'!$A$1:$Q$657</definedName>
    <definedName name="Z_765B83A0_93F3_11D1_8D3B_00A0C91E2408_.wvu.PrintArea" localSheetId="0" hidden="1">'3表'!$A$1:$Q$80</definedName>
    <definedName name="Z_8F9F6800_94E7_11D1_B693_CFA07B5D83C6_.wvu.PrintArea" localSheetId="0" hidden="1">'3表'!$A$1:$Q$80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<sst xmlns="http://schemas.openxmlformats.org/spreadsheetml/2006/main" count="3000" uniqueCount="87">
  <si>
    <t>第３表　製造品出荷額等、生産額及び付加価値額</t>
    <rPh sb="0" eb="1">
      <t>ダイ</t>
    </rPh>
    <rPh sb="2" eb="3">
      <t>ヒョウ</t>
    </rPh>
    <rPh sb="4" eb="5">
      <t>セイ</t>
    </rPh>
    <rPh sb="5" eb="6">
      <t>ヅクリ</t>
    </rPh>
    <rPh sb="6" eb="7">
      <t>シナ</t>
    </rPh>
    <rPh sb="7" eb="8">
      <t>デ</t>
    </rPh>
    <rPh sb="8" eb="9">
      <t>ニ</t>
    </rPh>
    <rPh sb="9" eb="10">
      <t>ガク</t>
    </rPh>
    <rPh sb="10" eb="11">
      <t>トウ</t>
    </rPh>
    <rPh sb="12" eb="13">
      <t>ショウ</t>
    </rPh>
    <rPh sb="13" eb="14">
      <t>サン</t>
    </rPh>
    <rPh sb="14" eb="15">
      <t>ガク</t>
    </rPh>
    <rPh sb="15" eb="16">
      <t>オヨ</t>
    </rPh>
    <rPh sb="17" eb="18">
      <t>ヅケ</t>
    </rPh>
    <rPh sb="18" eb="19">
      <t>カ</t>
    </rPh>
    <rPh sb="19" eb="20">
      <t>アタイ</t>
    </rPh>
    <rPh sb="20" eb="21">
      <t>アタイ</t>
    </rPh>
    <rPh sb="21" eb="22">
      <t>ガク</t>
    </rPh>
    <phoneticPr fontId="1"/>
  </si>
  <si>
    <t>(単位 ： 100万円）</t>
    <rPh sb="1" eb="3">
      <t>タンイ</t>
    </rPh>
    <rPh sb="9" eb="11">
      <t>マンエン</t>
    </rPh>
    <phoneticPr fontId="1"/>
  </si>
  <si>
    <t>種　　　　別</t>
    <rPh sb="0" eb="6">
      <t>シュベツ</t>
    </rPh>
    <phoneticPr fontId="1"/>
  </si>
  <si>
    <t>事業所数</t>
    <rPh sb="0" eb="3">
      <t>ジギョウショ</t>
    </rPh>
    <rPh sb="3" eb="4">
      <t>スウ</t>
    </rPh>
    <phoneticPr fontId="1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</si>
  <si>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1"/>
  </si>
  <si>
    <t>在庫品年間増減(年末－年初)(従業者30人以上)</t>
    <rPh sb="0" eb="3">
      <t>ザイコヒン</t>
    </rPh>
    <rPh sb="3" eb="5">
      <t>ネンカン</t>
    </rPh>
    <rPh sb="5" eb="7">
      <t>ゾウゲン</t>
    </rPh>
    <rPh sb="8" eb="10">
      <t>ネンマツ</t>
    </rPh>
    <rPh sb="11" eb="13">
      <t>ネンショ</t>
    </rPh>
    <rPh sb="15" eb="18">
      <t>ジュウギョウシャ</t>
    </rPh>
    <rPh sb="20" eb="23">
      <t>ニンイジョウ</t>
    </rPh>
    <phoneticPr fontId="1"/>
  </si>
  <si>
    <t>生産額</t>
    <rPh sb="0" eb="3">
      <t>セイサンガク</t>
    </rPh>
    <phoneticPr fontId="1"/>
  </si>
  <si>
    <t>付加価値額</t>
    <rPh sb="0" eb="2">
      <t>フカ</t>
    </rPh>
    <rPh sb="2" eb="4">
      <t>カチ</t>
    </rPh>
    <rPh sb="4" eb="5">
      <t>ガク</t>
    </rPh>
    <phoneticPr fontId="1"/>
  </si>
  <si>
    <t>事業所数
（30人以上）</t>
    <rPh sb="0" eb="3">
      <t>ジギョウショ</t>
    </rPh>
    <rPh sb="3" eb="4">
      <t>スウ</t>
    </rPh>
    <rPh sb="8" eb="9">
      <t>ニン</t>
    </rPh>
    <rPh sb="9" eb="11">
      <t>イジョウ</t>
    </rPh>
    <phoneticPr fontId="1"/>
  </si>
  <si>
    <t>総　　額</t>
    <rPh sb="0" eb="1">
      <t>フサ</t>
    </rPh>
    <rPh sb="3" eb="4">
      <t>ガク</t>
    </rPh>
    <phoneticPr fontId="1"/>
  </si>
  <si>
    <t>製造品出荷額</t>
    <rPh sb="0" eb="3">
      <t>セイゾウヒン</t>
    </rPh>
    <rPh sb="3" eb="5">
      <t>シュッカ</t>
    </rPh>
    <rPh sb="5" eb="6">
      <t>ガク</t>
    </rPh>
    <phoneticPr fontId="1"/>
  </si>
  <si>
    <t>加工賃収入額</t>
    <rPh sb="0" eb="3">
      <t>カコウチン</t>
    </rPh>
    <rPh sb="3" eb="5">
      <t>シュウニュウ</t>
    </rPh>
    <rPh sb="5" eb="6">
      <t>ガク</t>
    </rPh>
    <phoneticPr fontId="1"/>
  </si>
  <si>
    <t>その他収入額</t>
    <rPh sb="2" eb="3">
      <t>タ</t>
    </rPh>
    <rPh sb="3" eb="5">
      <t>シュウニュウ</t>
    </rPh>
    <rPh sb="5" eb="6">
      <t>ガク</t>
    </rPh>
    <phoneticPr fontId="1"/>
  </si>
  <si>
    <t>製造品</t>
    <rPh sb="0" eb="3">
      <t>セイゾウヒン</t>
    </rPh>
    <phoneticPr fontId="1"/>
  </si>
  <si>
    <t>半製品、仕掛品</t>
    <rPh sb="0" eb="3">
      <t>ハンセイヒン</t>
    </rPh>
    <rPh sb="4" eb="6">
      <t>シカケ</t>
    </rPh>
    <rPh sb="6" eb="7">
      <t>ヒン</t>
    </rPh>
    <phoneticPr fontId="1"/>
  </si>
  <si>
    <t>原材料、燃料</t>
    <rPh sb="0" eb="3">
      <t>ゲンザイリョウ</t>
    </rPh>
    <rPh sb="4" eb="6">
      <t>ネンリョウ</t>
    </rPh>
    <phoneticPr fontId="1"/>
  </si>
  <si>
    <t>従業者10人以上</t>
    <rPh sb="0" eb="3">
      <t>ジュウギョウシャ</t>
    </rPh>
    <rPh sb="5" eb="6">
      <t>ニン</t>
    </rPh>
    <rPh sb="6" eb="8">
      <t>イジョウ</t>
    </rPh>
    <phoneticPr fontId="1"/>
  </si>
  <si>
    <t>全　      市</t>
    <rPh sb="0" eb="1">
      <t>ゼン</t>
    </rPh>
    <rPh sb="8" eb="9">
      <t>シ</t>
    </rPh>
    <phoneticPr fontId="1"/>
  </si>
  <si>
    <t/>
  </si>
  <si>
    <t>総　　　数</t>
    <rPh sb="0" eb="1">
      <t>フサ</t>
    </rPh>
    <rPh sb="4" eb="5">
      <t>カズ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</si>
  <si>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</si>
  <si>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食料品製造業</t>
  </si>
  <si>
    <t>飲料・たばこ・飼料製造業</t>
  </si>
  <si>
    <t>－</t>
    <phoneticPr fontId="1"/>
  </si>
  <si>
    <t>X</t>
    <phoneticPr fontId="1"/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</si>
  <si>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</si>
  <si>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</si>
  <si>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</si>
  <si>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</si>
  <si>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</si>
  <si>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</si>
  <si>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</si>
  <si>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</si>
  <si>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</si>
  <si>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</si>
  <si>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</si>
  <si>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</si>
  <si>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</si>
  <si>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</si>
  <si>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</si>
  <si>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</si>
  <si>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</si>
  <si>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</si>
  <si>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</si>
  <si>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</si>
  <si>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</si>
  <si>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</si>
  <si>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1"/>
  </si>
  <si>
    <t>A</t>
    <phoneticPr fontId="1"/>
  </si>
  <si>
    <t>1～3人</t>
    <rPh sb="3" eb="4">
      <t>ニン</t>
    </rPh>
    <phoneticPr fontId="1"/>
  </si>
  <si>
    <t>-</t>
    <phoneticPr fontId="1"/>
  </si>
  <si>
    <t>B</t>
    <phoneticPr fontId="1"/>
  </si>
  <si>
    <t>4～9人</t>
    <rPh sb="3" eb="4">
      <t>ニン</t>
    </rPh>
    <phoneticPr fontId="1"/>
  </si>
  <si>
    <t>C</t>
    <phoneticPr fontId="1"/>
  </si>
  <si>
    <t>10～19人</t>
    <rPh sb="5" eb="6">
      <t>ニン</t>
    </rPh>
    <phoneticPr fontId="1"/>
  </si>
  <si>
    <t>D</t>
    <phoneticPr fontId="1"/>
  </si>
  <si>
    <t>20～29人</t>
    <rPh sb="5" eb="6">
      <t>ニン</t>
    </rPh>
    <phoneticPr fontId="1"/>
  </si>
  <si>
    <t>E</t>
    <phoneticPr fontId="1"/>
  </si>
  <si>
    <t>30～49人</t>
    <rPh sb="5" eb="6">
      <t>ニン</t>
    </rPh>
    <phoneticPr fontId="1"/>
  </si>
  <si>
    <t>F</t>
    <phoneticPr fontId="1"/>
  </si>
  <si>
    <t>50～99人</t>
    <rPh sb="3" eb="6">
      <t>９９ニン</t>
    </rPh>
    <phoneticPr fontId="1"/>
  </si>
  <si>
    <t>G</t>
    <phoneticPr fontId="1"/>
  </si>
  <si>
    <t>100～199人</t>
    <rPh sb="4" eb="8">
      <t>１９９ニン</t>
    </rPh>
    <phoneticPr fontId="1"/>
  </si>
  <si>
    <t>H</t>
    <phoneticPr fontId="1"/>
  </si>
  <si>
    <t>200～299人</t>
    <rPh sb="4" eb="8">
      <t>２９９ニン</t>
    </rPh>
    <phoneticPr fontId="1"/>
  </si>
  <si>
    <t>I</t>
    <phoneticPr fontId="1"/>
  </si>
  <si>
    <t>300～499人</t>
    <rPh sb="4" eb="8">
      <t>４９９ニン</t>
    </rPh>
    <phoneticPr fontId="1"/>
  </si>
  <si>
    <t>J</t>
    <phoneticPr fontId="1"/>
  </si>
  <si>
    <t>500～999人</t>
    <rPh sb="4" eb="8">
      <t>９９９ニン</t>
    </rPh>
    <phoneticPr fontId="1"/>
  </si>
  <si>
    <t>K</t>
    <phoneticPr fontId="1"/>
  </si>
  <si>
    <t>1,000人以上</t>
    <rPh sb="0" eb="8">
      <t>１０００ニンイジョウ</t>
    </rPh>
    <phoneticPr fontId="1"/>
  </si>
  <si>
    <t>川　　崎　　区</t>
    <rPh sb="0" eb="1">
      <t>カワ</t>
    </rPh>
    <rPh sb="3" eb="4">
      <t>ザキ</t>
    </rPh>
    <rPh sb="6" eb="7">
      <t>ク</t>
    </rPh>
    <phoneticPr fontId="1"/>
  </si>
  <si>
    <t>Ｘ</t>
  </si>
  <si>
    <t>幸　　　　　区</t>
    <rPh sb="0" eb="1">
      <t>サイワイ</t>
    </rPh>
    <rPh sb="6" eb="7">
      <t>ク</t>
    </rPh>
    <phoneticPr fontId="1"/>
  </si>
  <si>
    <t>中　　原　　区</t>
    <rPh sb="0" eb="1">
      <t>ナカ</t>
    </rPh>
    <rPh sb="3" eb="4">
      <t>ハラ</t>
    </rPh>
    <rPh sb="6" eb="7">
      <t>ク</t>
    </rPh>
    <phoneticPr fontId="1"/>
  </si>
  <si>
    <t>高　　津　　区</t>
    <rPh sb="0" eb="1">
      <t>タカ</t>
    </rPh>
    <rPh sb="3" eb="4">
      <t>ツ</t>
    </rPh>
    <rPh sb="6" eb="7">
      <t>ク</t>
    </rPh>
    <phoneticPr fontId="1"/>
  </si>
  <si>
    <t>宮　　前　　区</t>
    <rPh sb="0" eb="1">
      <t>ミヤ</t>
    </rPh>
    <rPh sb="3" eb="4">
      <t>マエ</t>
    </rPh>
    <rPh sb="6" eb="7">
      <t>ク</t>
    </rPh>
    <phoneticPr fontId="1"/>
  </si>
  <si>
    <t>第３表　製造品出荷額等、生産額及び付加価値額</t>
  </si>
  <si>
    <t>(単位 ： 100万円）</t>
  </si>
  <si>
    <t>種　　　　別</t>
  </si>
  <si>
    <t>付加価値額</t>
  </si>
  <si>
    <t>多　　摩　　区</t>
  </si>
  <si>
    <t>総　　　数</t>
  </si>
  <si>
    <t>(産業中分類別)</t>
  </si>
  <si>
    <t>麻　　生　　区</t>
    <rPh sb="0" eb="1">
      <t>アサ</t>
    </rPh>
    <rPh sb="3" eb="4">
      <t>ショウ</t>
    </rPh>
    <rPh sb="6" eb="7">
      <t>ク</t>
    </rPh>
    <phoneticPr fontId="1"/>
  </si>
  <si>
    <t>在庫品年間増減(年末－年初)(従業者30人以上)</t>
  </si>
  <si>
    <t>△ 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</si>
</sst>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g_G_G/General"/>
    <numFmt numFmtId="177" formatCode="&quot; &quot;@&quot; &quot;"/>
    <numFmt numFmtId="178" formatCode="_ * #\ ###\ ##0_ ;_ * \-#\ ###\ ##0_ ;_ * &quot;－&quot;_ ;_ @_ "/>
    <numFmt numFmtId="179" formatCode="_ * #\ ###\ ##0_ ;_ * \-#\ ###\ ##0_ ;_ * &quot;-&quot;_ ;_ @_ "/>
    <numFmt numFmtId="180" formatCode="_ * #\ ###\ ##0_ ;_ * \△#\ ###\ ##0_ ;_ * &quot;－&quot;_ ;_ @_ "/>
    <numFmt numFmtId="181" formatCode="&quot;0&quot;General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right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/>
    <xf numFmtId="0" fontId="5" fillId="0" borderId="0" xfId="0" applyNumberFormat="1" applyFont="1" applyFill="1"/>
    <xf numFmtId="0" fontId="6" fillId="0" borderId="1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/>
    <xf numFmtId="0" fontId="8" fillId="0" borderId="0" xfId="0" applyFont="1" applyFill="1"/>
    <xf numFmtId="178" fontId="4" fillId="0" borderId="0" xfId="0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distributed"/>
    </xf>
    <xf numFmtId="180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/>
    </xf>
    <xf numFmtId="178" fontId="5" fillId="0" borderId="16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/>
    </xf>
    <xf numFmtId="180" fontId="5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0" fontId="6" fillId="0" borderId="12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9" fontId="4" fillId="0" borderId="0" xfId="0" applyNumberFormat="1" applyFont="1" applyFill="1"/>
    <xf numFmtId="0" fontId="4" fillId="0" borderId="0" xfId="0" applyFont="1" applyFill="1" applyBorder="1"/>
    <xf numFmtId="0" fontId="2" fillId="0" borderId="0" xfId="0" applyNumberFormat="1" applyFont="1" applyFill="1" applyBorder="1" applyAlignment="1">
      <alignment horizontal="distributed" vertical="center"/>
    </xf>
    <xf numFmtId="0" fontId="2" fillId="0" borderId="1" xfId="0" applyNumberFormat="1" applyFont="1" applyFill="1" applyBorder="1" applyAlignment="1">
      <alignment horizontal="distributed" vertical="center"/>
    </xf>
    <xf numFmtId="0" fontId="4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88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T658"/>
  <sheetViews>
    <sheetView tabSelected="1" zoomScale="85" zoomScaleNormal="85" zoomScaleSheetLayoutView="70" workbookViewId="0">
      <selection activeCell="G6" sqref="G6"/>
    </sheetView>
  </sheetViews>
  <sheetFormatPr defaultColWidth="9" defaultRowHeight="13" x14ac:dyDescent="0.2"/>
  <cols>
    <col min="1" max="1" width="3.7265625" style="5" bestFit="1" customWidth="1"/>
    <col min="2" max="2" width="3.26953125" style="5" customWidth="1"/>
    <col min="3" max="3" width="9.6328125" style="5" customWidth="1"/>
    <col min="4" max="4" width="9.7265625" style="5" bestFit="1" customWidth="1"/>
    <col min="5" max="5" width="9.6328125" style="5" customWidth="1"/>
    <col min="6" max="6" width="2.08984375" style="5" customWidth="1"/>
    <col min="7" max="7" width="10.7265625" style="50" bestFit="1" customWidth="1"/>
    <col min="8" max="17" width="13.6328125" style="50" customWidth="1"/>
    <col min="18" max="18" width="13.6328125" style="50" hidden="1" customWidth="1"/>
    <col min="19" max="19" width="13" style="51" customWidth="1"/>
    <col min="20" max="16384" width="9" style="5"/>
  </cols>
  <sheetData>
    <row r="1" spans="1:32" ht="10.5" customHeight="1" x14ac:dyDescent="0.2">
      <c r="A1" s="1"/>
      <c r="B1" s="1"/>
      <c r="C1" s="1"/>
      <c r="D1" s="1"/>
      <c r="E1" s="1"/>
      <c r="F1" s="1"/>
      <c r="G1" s="52" t="s">
        <v>0</v>
      </c>
      <c r="H1" s="52"/>
      <c r="I1" s="52"/>
      <c r="J1" s="52"/>
      <c r="K1" s="52"/>
      <c r="L1" s="52"/>
      <c r="M1" s="52"/>
      <c r="N1" s="2"/>
      <c r="O1" s="2"/>
      <c r="P1" s="1"/>
      <c r="Q1" s="1"/>
      <c r="R1" s="1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7.25" customHeight="1" thickBot="1" x14ac:dyDescent="0.25">
      <c r="A2" s="1"/>
      <c r="B2" s="1"/>
      <c r="C2" s="1"/>
      <c r="D2" s="1"/>
      <c r="E2" s="1"/>
      <c r="F2" s="1"/>
      <c r="G2" s="53"/>
      <c r="H2" s="53"/>
      <c r="I2" s="53"/>
      <c r="J2" s="53"/>
      <c r="K2" s="53"/>
      <c r="L2" s="53"/>
      <c r="M2" s="53"/>
      <c r="N2" s="2"/>
      <c r="O2" s="2"/>
      <c r="P2" s="54" t="s">
        <v>1</v>
      </c>
      <c r="Q2" s="54"/>
      <c r="R2" s="6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10" customFormat="1" ht="17.149999999999999" customHeight="1" x14ac:dyDescent="0.2">
      <c r="A3" s="55" t="s">
        <v>2</v>
      </c>
      <c r="B3" s="55"/>
      <c r="C3" s="55"/>
      <c r="D3" s="55"/>
      <c r="E3" s="55"/>
      <c r="F3" s="56"/>
      <c r="G3" s="59" t="s">
        <v>3</v>
      </c>
      <c r="H3" s="61" t="s">
        <v>4</v>
      </c>
      <c r="I3" s="62"/>
      <c r="J3" s="62"/>
      <c r="K3" s="63"/>
      <c r="L3" s="64" t="s">
        <v>5</v>
      </c>
      <c r="M3" s="65"/>
      <c r="N3" s="65"/>
      <c r="O3" s="66"/>
      <c r="P3" s="7" t="s">
        <v>6</v>
      </c>
      <c r="Q3" s="67" t="s">
        <v>7</v>
      </c>
      <c r="R3" s="70" t="s">
        <v>8</v>
      </c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s="10" customFormat="1" ht="17.149999999999999" customHeight="1" thickBot="1" x14ac:dyDescent="0.25">
      <c r="A4" s="57"/>
      <c r="B4" s="57"/>
      <c r="C4" s="57"/>
      <c r="D4" s="57"/>
      <c r="E4" s="57"/>
      <c r="F4" s="58"/>
      <c r="G4" s="60"/>
      <c r="H4" s="11" t="s">
        <v>9</v>
      </c>
      <c r="I4" s="11" t="s">
        <v>10</v>
      </c>
      <c r="J4" s="12" t="s">
        <v>11</v>
      </c>
      <c r="K4" s="12" t="s">
        <v>12</v>
      </c>
      <c r="L4" s="11" t="s">
        <v>9</v>
      </c>
      <c r="M4" s="11" t="s">
        <v>13</v>
      </c>
      <c r="N4" s="12" t="s">
        <v>14</v>
      </c>
      <c r="O4" s="12" t="s">
        <v>15</v>
      </c>
      <c r="P4" s="13" t="s">
        <v>16</v>
      </c>
      <c r="Q4" s="68"/>
      <c r="R4" s="60"/>
      <c r="S4" s="14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7.149999999999999" customHeight="1" x14ac:dyDescent="0.2">
      <c r="A5" s="71" t="s">
        <v>17</v>
      </c>
      <c r="B5" s="71"/>
      <c r="C5" s="71"/>
      <c r="D5" s="71"/>
      <c r="E5" s="71"/>
      <c r="F5" s="72"/>
      <c r="G5" s="15"/>
      <c r="H5" s="15" t="s">
        <v>18</v>
      </c>
      <c r="I5" s="15" t="s">
        <v>18</v>
      </c>
      <c r="J5" s="15" t="s">
        <v>18</v>
      </c>
      <c r="K5" s="15" t="s">
        <v>18</v>
      </c>
      <c r="L5" s="15" t="s">
        <v>18</v>
      </c>
      <c r="M5" s="15" t="s">
        <v>18</v>
      </c>
      <c r="N5" s="15" t="s">
        <v>18</v>
      </c>
      <c r="O5" s="15" t="s">
        <v>18</v>
      </c>
      <c r="P5" s="15" t="s">
        <v>18</v>
      </c>
      <c r="Q5" s="15" t="s">
        <v>18</v>
      </c>
      <c r="R5" s="15"/>
      <c r="S5" s="16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ht="17.149999999999999" customHeight="1" x14ac:dyDescent="0.2">
      <c r="A6" s="73" t="s">
        <v>19</v>
      </c>
      <c r="B6" s="73"/>
      <c r="C6" s="73"/>
      <c r="D6" s="73"/>
      <c r="E6" s="73"/>
      <c r="F6" s="74"/>
      <c r="G6" s="18">
        <v>1484</v>
      </c>
      <c r="H6" s="18">
        <v>3411308</v>
      </c>
      <c r="I6" s="18">
        <v>3218979</v>
      </c>
      <c r="J6" s="18">
        <v>112556</v>
      </c>
      <c r="K6" s="18">
        <v>79755</v>
      </c>
      <c r="L6" s="19">
        <v>-58750</v>
      </c>
      <c r="M6" s="19">
        <v>-22750</v>
      </c>
      <c r="N6" s="19">
        <v>-35018</v>
      </c>
      <c r="O6" s="19">
        <v>-1910</v>
      </c>
      <c r="P6" s="18">
        <v>3220053</v>
      </c>
      <c r="Q6" s="18">
        <v>876086</v>
      </c>
      <c r="R6" s="18">
        <v>217</v>
      </c>
      <c r="S6" s="20"/>
    </row>
    <row r="7" spans="1:32" ht="17.149999999999999" customHeight="1" x14ac:dyDescent="0.2">
      <c r="A7" s="73" t="s">
        <v>20</v>
      </c>
      <c r="B7" s="73"/>
      <c r="C7" s="73"/>
      <c r="D7" s="73"/>
      <c r="E7" s="73"/>
      <c r="F7" s="74"/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  <c r="R7" s="21" t="s">
        <v>18</v>
      </c>
      <c r="S7" s="16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27" customFormat="1" ht="17.149999999999999" customHeight="1" x14ac:dyDescent="0.2">
      <c r="A8" s="23">
        <v>9</v>
      </c>
      <c r="B8" s="24"/>
      <c r="C8" s="69" t="s">
        <v>21</v>
      </c>
      <c r="D8" s="69"/>
      <c r="E8" s="69"/>
      <c r="F8" s="25"/>
      <c r="G8" s="21">
        <v>77</v>
      </c>
      <c r="H8" s="21">
        <v>274266</v>
      </c>
      <c r="I8" s="21">
        <v>250072</v>
      </c>
      <c r="J8" s="21">
        <v>5287</v>
      </c>
      <c r="K8" s="21">
        <v>18907</v>
      </c>
      <c r="L8" s="21">
        <v>1060</v>
      </c>
      <c r="M8" s="21">
        <v>283</v>
      </c>
      <c r="N8" s="26">
        <v>-39</v>
      </c>
      <c r="O8" s="21">
        <v>771</v>
      </c>
      <c r="P8" s="21">
        <v>253408</v>
      </c>
      <c r="Q8" s="21">
        <v>92060</v>
      </c>
      <c r="R8" s="21">
        <v>25</v>
      </c>
      <c r="S8" s="21" t="s">
        <v>18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7" customFormat="1" ht="9" hidden="1" customHeight="1" x14ac:dyDescent="0.2">
      <c r="A9" s="28"/>
      <c r="B9" s="24"/>
      <c r="C9" s="29"/>
      <c r="D9" s="29"/>
      <c r="E9" s="29"/>
      <c r="F9" s="25"/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6">
        <v>0</v>
      </c>
      <c r="M9" s="26">
        <v>0</v>
      </c>
      <c r="N9" s="26">
        <v>0</v>
      </c>
      <c r="O9" s="26">
        <v>0</v>
      </c>
      <c r="P9" s="21">
        <v>0</v>
      </c>
      <c r="Q9" s="21">
        <v>0</v>
      </c>
      <c r="R9" s="21">
        <v>0</v>
      </c>
      <c r="S9" s="21" t="s">
        <v>18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7" customFormat="1" ht="17.149999999999999" customHeight="1" x14ac:dyDescent="0.2">
      <c r="A10" s="28">
        <v>10</v>
      </c>
      <c r="B10" s="24"/>
      <c r="C10" s="69" t="s">
        <v>22</v>
      </c>
      <c r="D10" s="69"/>
      <c r="E10" s="69"/>
      <c r="F10" s="25"/>
      <c r="G10" s="21">
        <v>4</v>
      </c>
      <c r="H10" s="21">
        <v>439</v>
      </c>
      <c r="I10" s="21">
        <v>213</v>
      </c>
      <c r="J10" s="21">
        <v>217</v>
      </c>
      <c r="K10" s="21">
        <v>9</v>
      </c>
      <c r="L10" s="30" t="s">
        <v>23</v>
      </c>
      <c r="M10" s="21" t="s">
        <v>24</v>
      </c>
      <c r="N10" s="21" t="s">
        <v>24</v>
      </c>
      <c r="O10" s="30" t="s">
        <v>23</v>
      </c>
      <c r="P10" s="21" t="s">
        <v>24</v>
      </c>
      <c r="Q10" s="21">
        <v>284</v>
      </c>
      <c r="R10" s="21">
        <v>1</v>
      </c>
      <c r="S10" s="21" t="s">
        <v>18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7" customFormat="1" ht="9" hidden="1" customHeight="1" x14ac:dyDescent="0.2">
      <c r="A11" s="28"/>
      <c r="B11" s="24"/>
      <c r="C11" s="29"/>
      <c r="D11" s="29"/>
      <c r="E11" s="29"/>
      <c r="F11" s="25"/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6">
        <v>0</v>
      </c>
      <c r="M11" s="26">
        <v>0</v>
      </c>
      <c r="N11" s="26">
        <v>0</v>
      </c>
      <c r="O11" s="26">
        <v>0</v>
      </c>
      <c r="P11" s="21">
        <v>0</v>
      </c>
      <c r="Q11" s="21">
        <v>0</v>
      </c>
      <c r="R11" s="21">
        <v>0</v>
      </c>
      <c r="S11" s="21" t="s">
        <v>18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7" customFormat="1" ht="17.149999999999999" customHeight="1" x14ac:dyDescent="0.2">
      <c r="A12" s="28">
        <v>11</v>
      </c>
      <c r="B12" s="24"/>
      <c r="C12" s="69" t="s">
        <v>25</v>
      </c>
      <c r="D12" s="69"/>
      <c r="E12" s="69"/>
      <c r="F12" s="25"/>
      <c r="G12" s="21">
        <v>12</v>
      </c>
      <c r="H12" s="21">
        <v>12725</v>
      </c>
      <c r="I12" s="21">
        <v>12692</v>
      </c>
      <c r="J12" s="21">
        <v>24</v>
      </c>
      <c r="K12" s="21">
        <v>9</v>
      </c>
      <c r="L12" s="21" t="s">
        <v>24</v>
      </c>
      <c r="M12" s="26">
        <v>-45</v>
      </c>
      <c r="N12" s="26">
        <v>-86</v>
      </c>
      <c r="O12" s="21" t="s">
        <v>24</v>
      </c>
      <c r="P12" s="21">
        <v>12471</v>
      </c>
      <c r="Q12" s="21">
        <v>2062</v>
      </c>
      <c r="R12" s="21">
        <v>0</v>
      </c>
      <c r="S12" s="21" t="s">
        <v>18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7" customFormat="1" ht="9" hidden="1" customHeight="1" x14ac:dyDescent="0.2">
      <c r="A13" s="28"/>
      <c r="B13" s="24"/>
      <c r="C13" s="29"/>
      <c r="D13" s="29"/>
      <c r="E13" s="29"/>
      <c r="F13" s="25"/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6">
        <v>0</v>
      </c>
      <c r="M13" s="26">
        <v>0</v>
      </c>
      <c r="N13" s="26">
        <v>0</v>
      </c>
      <c r="O13" s="26">
        <v>0</v>
      </c>
      <c r="P13" s="21">
        <v>0</v>
      </c>
      <c r="Q13" s="21">
        <v>0</v>
      </c>
      <c r="R13" s="21">
        <v>0</v>
      </c>
      <c r="S13" s="21" t="s">
        <v>18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7" customFormat="1" ht="17.149999999999999" customHeight="1" x14ac:dyDescent="0.2">
      <c r="A14" s="28">
        <v>12</v>
      </c>
      <c r="B14" s="24"/>
      <c r="C14" s="69" t="s">
        <v>26</v>
      </c>
      <c r="D14" s="69"/>
      <c r="E14" s="69"/>
      <c r="F14" s="25"/>
      <c r="G14" s="21">
        <v>2</v>
      </c>
      <c r="H14" s="21" t="s">
        <v>24</v>
      </c>
      <c r="I14" s="21" t="s">
        <v>24</v>
      </c>
      <c r="J14" s="21" t="s">
        <v>24</v>
      </c>
      <c r="K14" s="21" t="s">
        <v>24</v>
      </c>
      <c r="L14" s="30" t="s">
        <v>23</v>
      </c>
      <c r="M14" s="21" t="s">
        <v>24</v>
      </c>
      <c r="N14" s="21" t="s">
        <v>24</v>
      </c>
      <c r="O14" s="30" t="s">
        <v>23</v>
      </c>
      <c r="P14" s="21" t="s">
        <v>24</v>
      </c>
      <c r="Q14" s="21" t="s">
        <v>24</v>
      </c>
      <c r="R14" s="21"/>
      <c r="S14" s="21" t="s">
        <v>18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7" customFormat="1" ht="9" hidden="1" customHeight="1" x14ac:dyDescent="0.2">
      <c r="A15" s="28"/>
      <c r="B15" s="24"/>
      <c r="C15" s="29"/>
      <c r="D15" s="29"/>
      <c r="E15" s="29"/>
      <c r="F15" s="25"/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6">
        <v>0</v>
      </c>
      <c r="M15" s="26">
        <v>0</v>
      </c>
      <c r="N15" s="26">
        <v>0</v>
      </c>
      <c r="O15" s="26">
        <v>0</v>
      </c>
      <c r="P15" s="21">
        <v>0</v>
      </c>
      <c r="Q15" s="21">
        <v>0</v>
      </c>
      <c r="R15" s="21"/>
      <c r="S15" s="21" t="s">
        <v>18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7" customFormat="1" ht="17.149999999999999" customHeight="1" x14ac:dyDescent="0.2">
      <c r="A16" s="28">
        <v>13</v>
      </c>
      <c r="B16" s="24"/>
      <c r="C16" s="69" t="s">
        <v>27</v>
      </c>
      <c r="D16" s="69"/>
      <c r="E16" s="69"/>
      <c r="F16" s="25"/>
      <c r="G16" s="21">
        <v>18</v>
      </c>
      <c r="H16" s="21">
        <v>2679</v>
      </c>
      <c r="I16" s="21">
        <v>2601</v>
      </c>
      <c r="J16" s="21">
        <v>22</v>
      </c>
      <c r="K16" s="21">
        <v>57</v>
      </c>
      <c r="L16" s="21" t="s">
        <v>24</v>
      </c>
      <c r="M16" s="26">
        <v>5</v>
      </c>
      <c r="N16" s="26">
        <v>-4</v>
      </c>
      <c r="O16" s="21" t="s">
        <v>24</v>
      </c>
      <c r="P16" s="21">
        <v>2291</v>
      </c>
      <c r="Q16" s="21">
        <v>701</v>
      </c>
      <c r="R16" s="21"/>
      <c r="S16" s="21" t="s">
        <v>18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27" customFormat="1" ht="5.15" customHeight="1" x14ac:dyDescent="0.2">
      <c r="A17" s="28"/>
      <c r="B17" s="24"/>
      <c r="C17" s="29"/>
      <c r="D17" s="29"/>
      <c r="E17" s="29"/>
      <c r="F17" s="25"/>
      <c r="G17" s="21"/>
      <c r="H17" s="21"/>
      <c r="I17" s="21"/>
      <c r="J17" s="21"/>
      <c r="K17" s="21"/>
      <c r="L17" s="26"/>
      <c r="M17" s="26"/>
      <c r="N17" s="26"/>
      <c r="O17" s="26"/>
      <c r="P17" s="21"/>
      <c r="Q17" s="21"/>
      <c r="R17" s="21"/>
      <c r="S17" s="21" t="s">
        <v>18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27" customFormat="1" ht="17.149999999999999" customHeight="1" x14ac:dyDescent="0.2">
      <c r="A18" s="28">
        <v>14</v>
      </c>
      <c r="B18" s="24"/>
      <c r="C18" s="69" t="s">
        <v>28</v>
      </c>
      <c r="D18" s="69"/>
      <c r="E18" s="69"/>
      <c r="F18" s="25"/>
      <c r="G18" s="21">
        <v>24</v>
      </c>
      <c r="H18" s="21">
        <v>9907</v>
      </c>
      <c r="I18" s="21">
        <v>9785</v>
      </c>
      <c r="J18" s="21">
        <v>91</v>
      </c>
      <c r="K18" s="21">
        <v>31</v>
      </c>
      <c r="L18" s="21" t="s">
        <v>24</v>
      </c>
      <c r="M18" s="26">
        <v>214</v>
      </c>
      <c r="N18" s="21" t="s">
        <v>86</v>
      </c>
      <c r="O18" s="21" t="s">
        <v>24</v>
      </c>
      <c r="P18" s="21">
        <v>9413</v>
      </c>
      <c r="Q18" s="21">
        <v>4602</v>
      </c>
      <c r="R18" s="21"/>
      <c r="S18" s="21" t="s">
        <v>18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27" customFormat="1" ht="9" hidden="1" customHeight="1" x14ac:dyDescent="0.2">
      <c r="A19" s="28"/>
      <c r="B19" s="24"/>
      <c r="C19" s="29"/>
      <c r="D19" s="29"/>
      <c r="E19" s="29"/>
      <c r="F19" s="25"/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6">
        <v>0</v>
      </c>
      <c r="M19" s="26">
        <v>0</v>
      </c>
      <c r="N19" s="21" t="s">
        <v>86</v>
      </c>
      <c r="O19" s="26">
        <v>0</v>
      </c>
      <c r="P19" s="21">
        <v>0</v>
      </c>
      <c r="Q19" s="21">
        <v>0</v>
      </c>
      <c r="R19" s="21"/>
      <c r="S19" s="21" t="s">
        <v>18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27" customFormat="1" ht="17.149999999999999" customHeight="1" x14ac:dyDescent="0.2">
      <c r="A20" s="28">
        <v>15</v>
      </c>
      <c r="B20" s="24"/>
      <c r="C20" s="69" t="s">
        <v>29</v>
      </c>
      <c r="D20" s="69"/>
      <c r="E20" s="69"/>
      <c r="F20" s="25"/>
      <c r="G20" s="21">
        <v>65</v>
      </c>
      <c r="H20" s="21">
        <v>25363</v>
      </c>
      <c r="I20" s="21">
        <v>15430</v>
      </c>
      <c r="J20" s="21">
        <v>8619</v>
      </c>
      <c r="K20" s="21">
        <v>1313</v>
      </c>
      <c r="L20" s="26">
        <v>23</v>
      </c>
      <c r="M20" s="26">
        <v>-6</v>
      </c>
      <c r="N20" s="21" t="s">
        <v>86</v>
      </c>
      <c r="O20" s="26">
        <v>31</v>
      </c>
      <c r="P20" s="26">
        <v>21747</v>
      </c>
      <c r="Q20" s="21">
        <v>16134</v>
      </c>
      <c r="R20" s="21"/>
      <c r="S20" s="21" t="s">
        <v>18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27" customFormat="1" ht="9" hidden="1" customHeight="1" x14ac:dyDescent="0.2">
      <c r="A21" s="28"/>
      <c r="B21" s="24"/>
      <c r="C21" s="29"/>
      <c r="D21" s="29"/>
      <c r="E21" s="29"/>
      <c r="F21" s="25"/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6">
        <v>0</v>
      </c>
      <c r="M21" s="26">
        <v>0</v>
      </c>
      <c r="N21" s="26">
        <v>0</v>
      </c>
      <c r="O21" s="26">
        <v>0</v>
      </c>
      <c r="P21" s="21">
        <v>0</v>
      </c>
      <c r="Q21" s="21">
        <v>0</v>
      </c>
      <c r="R21" s="21"/>
      <c r="S21" s="21" t="s">
        <v>18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27" customFormat="1" ht="17.149999999999999" customHeight="1" x14ac:dyDescent="0.2">
      <c r="A22" s="28">
        <v>16</v>
      </c>
      <c r="B22" s="24"/>
      <c r="C22" s="69" t="s">
        <v>30</v>
      </c>
      <c r="D22" s="69"/>
      <c r="E22" s="69"/>
      <c r="F22" s="25"/>
      <c r="G22" s="21">
        <v>56</v>
      </c>
      <c r="H22" s="21">
        <v>902948</v>
      </c>
      <c r="I22" s="21">
        <v>882800</v>
      </c>
      <c r="J22" s="21">
        <v>13685</v>
      </c>
      <c r="K22" s="21">
        <v>6458</v>
      </c>
      <c r="L22" s="26">
        <v>-17411</v>
      </c>
      <c r="M22" s="26">
        <v>-16781</v>
      </c>
      <c r="N22" s="26">
        <v>-1738</v>
      </c>
      <c r="O22" s="26">
        <v>1164</v>
      </c>
      <c r="P22" s="21">
        <v>875349</v>
      </c>
      <c r="Q22" s="21">
        <v>303678</v>
      </c>
      <c r="R22" s="2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27" customFormat="1" ht="9" hidden="1" customHeight="1" x14ac:dyDescent="0.2">
      <c r="A23" s="28"/>
      <c r="B23" s="24"/>
      <c r="C23" s="29"/>
      <c r="D23" s="29"/>
      <c r="E23" s="29"/>
      <c r="F23" s="25"/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6">
        <v>0</v>
      </c>
      <c r="M23" s="26">
        <v>0</v>
      </c>
      <c r="N23" s="26">
        <v>0</v>
      </c>
      <c r="O23" s="26">
        <v>0</v>
      </c>
      <c r="P23" s="21">
        <v>0</v>
      </c>
      <c r="Q23" s="21">
        <v>0</v>
      </c>
      <c r="R23" s="21"/>
      <c r="S23" s="21" t="s">
        <v>18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27" customFormat="1" ht="17.149999999999999" customHeight="1" x14ac:dyDescent="0.2">
      <c r="A24" s="28">
        <v>17</v>
      </c>
      <c r="B24" s="24"/>
      <c r="C24" s="69" t="s">
        <v>31</v>
      </c>
      <c r="D24" s="69"/>
      <c r="E24" s="69"/>
      <c r="F24" s="25"/>
      <c r="G24" s="21">
        <v>17</v>
      </c>
      <c r="H24" s="21">
        <v>817797</v>
      </c>
      <c r="I24" s="21">
        <v>778677</v>
      </c>
      <c r="J24" s="21">
        <v>32443</v>
      </c>
      <c r="K24" s="21">
        <v>6678</v>
      </c>
      <c r="L24" s="26">
        <v>-8227</v>
      </c>
      <c r="M24" s="26">
        <v>-749</v>
      </c>
      <c r="N24" s="26">
        <v>-5977</v>
      </c>
      <c r="O24" s="26">
        <v>-1477</v>
      </c>
      <c r="P24" s="21">
        <v>802295</v>
      </c>
      <c r="Q24" s="21">
        <v>117651</v>
      </c>
      <c r="R24" s="21"/>
      <c r="S24" s="21" t="s">
        <v>18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27" customFormat="1" ht="9" hidden="1" customHeight="1" x14ac:dyDescent="0.2">
      <c r="A25" s="28"/>
      <c r="B25" s="24"/>
      <c r="C25" s="29"/>
      <c r="D25" s="29"/>
      <c r="E25" s="29"/>
      <c r="F25" s="25"/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6">
        <v>0</v>
      </c>
      <c r="M25" s="26">
        <v>0</v>
      </c>
      <c r="N25" s="26">
        <v>0</v>
      </c>
      <c r="O25" s="26">
        <v>0</v>
      </c>
      <c r="P25" s="21">
        <v>0</v>
      </c>
      <c r="Q25" s="21">
        <v>0</v>
      </c>
      <c r="R25" s="21"/>
      <c r="S25" s="21" t="s">
        <v>18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27" customFormat="1" ht="17.149999999999999" customHeight="1" x14ac:dyDescent="0.2">
      <c r="A26" s="28">
        <v>18</v>
      </c>
      <c r="B26" s="24"/>
      <c r="C26" s="69" t="s">
        <v>32</v>
      </c>
      <c r="D26" s="69"/>
      <c r="E26" s="69"/>
      <c r="F26" s="25"/>
      <c r="G26" s="21">
        <v>86</v>
      </c>
      <c r="H26" s="21">
        <v>32189</v>
      </c>
      <c r="I26" s="21">
        <v>28970</v>
      </c>
      <c r="J26" s="21">
        <v>1223</v>
      </c>
      <c r="K26" s="21">
        <v>1996</v>
      </c>
      <c r="L26" s="26">
        <v>42</v>
      </c>
      <c r="M26" s="26">
        <v>-127</v>
      </c>
      <c r="N26" s="26">
        <v>137</v>
      </c>
      <c r="O26" s="26">
        <v>104</v>
      </c>
      <c r="P26" s="21">
        <v>27635</v>
      </c>
      <c r="Q26" s="21">
        <v>12291</v>
      </c>
      <c r="R26" s="21"/>
      <c r="S26" s="21" t="s">
        <v>18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27" customFormat="1" ht="5.15" customHeight="1" x14ac:dyDescent="0.2">
      <c r="A27" s="28"/>
      <c r="B27" s="24"/>
      <c r="C27" s="29"/>
      <c r="D27" s="29"/>
      <c r="E27" s="29"/>
      <c r="F27" s="25"/>
      <c r="G27" s="21"/>
      <c r="H27" s="21"/>
      <c r="I27" s="21"/>
      <c r="J27" s="21"/>
      <c r="K27" s="21"/>
      <c r="L27" s="26"/>
      <c r="M27" s="26"/>
      <c r="N27" s="26"/>
      <c r="O27" s="26"/>
      <c r="P27" s="21"/>
      <c r="Q27" s="21"/>
      <c r="R27" s="21"/>
      <c r="S27" s="21" t="s">
        <v>18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27" customFormat="1" ht="17.149999999999999" customHeight="1" x14ac:dyDescent="0.2">
      <c r="A28" s="28">
        <v>19</v>
      </c>
      <c r="B28" s="24"/>
      <c r="C28" s="69" t="s">
        <v>33</v>
      </c>
      <c r="D28" s="69"/>
      <c r="E28" s="69"/>
      <c r="F28" s="25"/>
      <c r="G28" s="21">
        <v>6</v>
      </c>
      <c r="H28" s="21">
        <v>510</v>
      </c>
      <c r="I28" s="21">
        <v>432</v>
      </c>
      <c r="J28" s="21">
        <v>52</v>
      </c>
      <c r="K28" s="21">
        <v>26</v>
      </c>
      <c r="L28" s="30" t="s">
        <v>23</v>
      </c>
      <c r="M28" s="21" t="s">
        <v>24</v>
      </c>
      <c r="N28" s="21" t="s">
        <v>24</v>
      </c>
      <c r="O28" s="30" t="s">
        <v>23</v>
      </c>
      <c r="P28" s="21" t="s">
        <v>24</v>
      </c>
      <c r="Q28" s="21">
        <v>188</v>
      </c>
      <c r="R28" s="21"/>
      <c r="S28" s="21" t="s">
        <v>18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27" customFormat="1" ht="9" hidden="1" customHeight="1" x14ac:dyDescent="0.2">
      <c r="A29" s="28"/>
      <c r="B29" s="24"/>
      <c r="C29" s="29"/>
      <c r="D29" s="29"/>
      <c r="E29" s="29"/>
      <c r="F29" s="25"/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0" t="s">
        <v>23</v>
      </c>
      <c r="M29" s="26">
        <v>0</v>
      </c>
      <c r="N29" s="26">
        <v>0</v>
      </c>
      <c r="O29" s="30" t="s">
        <v>23</v>
      </c>
      <c r="P29" s="21">
        <v>0</v>
      </c>
      <c r="Q29" s="21">
        <v>0</v>
      </c>
      <c r="R29" s="21"/>
      <c r="S29" s="21" t="s">
        <v>18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27" customFormat="1" ht="17.149999999999999" customHeight="1" x14ac:dyDescent="0.2">
      <c r="A30" s="28">
        <v>20</v>
      </c>
      <c r="B30" s="24"/>
      <c r="C30" s="69" t="s">
        <v>34</v>
      </c>
      <c r="D30" s="69"/>
      <c r="E30" s="69"/>
      <c r="F30" s="25"/>
      <c r="G30" s="21">
        <v>1</v>
      </c>
      <c r="H30" s="21" t="s">
        <v>24</v>
      </c>
      <c r="I30" s="21" t="s">
        <v>24</v>
      </c>
      <c r="J30" s="21" t="s">
        <v>24</v>
      </c>
      <c r="K30" s="21" t="s">
        <v>24</v>
      </c>
      <c r="L30" s="30" t="s">
        <v>23</v>
      </c>
      <c r="M30" s="30" t="s">
        <v>23</v>
      </c>
      <c r="N30" s="30" t="s">
        <v>23</v>
      </c>
      <c r="O30" s="30" t="s">
        <v>23</v>
      </c>
      <c r="P30" s="30" t="s">
        <v>23</v>
      </c>
      <c r="Q30" s="21" t="s">
        <v>24</v>
      </c>
      <c r="R30" s="21"/>
      <c r="S30" s="21" t="s">
        <v>18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27" customFormat="1" ht="9" hidden="1" customHeight="1" x14ac:dyDescent="0.2">
      <c r="A31" s="28"/>
      <c r="B31" s="24"/>
      <c r="C31" s="29"/>
      <c r="D31" s="29"/>
      <c r="E31" s="29"/>
      <c r="F31" s="25"/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6">
        <v>0</v>
      </c>
      <c r="M31" s="26">
        <v>0</v>
      </c>
      <c r="N31" s="26">
        <v>0</v>
      </c>
      <c r="O31" s="26">
        <v>0</v>
      </c>
      <c r="P31" s="21">
        <v>0</v>
      </c>
      <c r="Q31" s="21">
        <v>0</v>
      </c>
      <c r="R31" s="21"/>
      <c r="S31" s="21" t="s">
        <v>18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27" customFormat="1" ht="17.149999999999999" customHeight="1" x14ac:dyDescent="0.2">
      <c r="A32" s="28">
        <v>21</v>
      </c>
      <c r="B32" s="24"/>
      <c r="C32" s="69" t="s">
        <v>35</v>
      </c>
      <c r="D32" s="69"/>
      <c r="E32" s="69"/>
      <c r="F32" s="25"/>
      <c r="G32" s="21">
        <v>31</v>
      </c>
      <c r="H32" s="21">
        <v>28539</v>
      </c>
      <c r="I32" s="21">
        <v>27673</v>
      </c>
      <c r="J32" s="21">
        <v>137</v>
      </c>
      <c r="K32" s="21">
        <v>730</v>
      </c>
      <c r="L32" s="26">
        <v>-38</v>
      </c>
      <c r="M32" s="26">
        <v>-56</v>
      </c>
      <c r="N32" s="26">
        <v>-12</v>
      </c>
      <c r="O32" s="26">
        <v>29</v>
      </c>
      <c r="P32" s="21">
        <v>24563</v>
      </c>
      <c r="Q32" s="21">
        <v>10964</v>
      </c>
      <c r="R32" s="21"/>
      <c r="S32" s="21" t="s">
        <v>18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s="27" customFormat="1" ht="9" hidden="1" customHeight="1" x14ac:dyDescent="0.2">
      <c r="A33" s="28"/>
      <c r="B33" s="24"/>
      <c r="C33" s="29"/>
      <c r="D33" s="29"/>
      <c r="E33" s="29"/>
      <c r="F33" s="25"/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6">
        <v>0</v>
      </c>
      <c r="N33" s="26">
        <v>0</v>
      </c>
      <c r="O33" s="26">
        <v>0</v>
      </c>
      <c r="P33" s="21">
        <v>0</v>
      </c>
      <c r="Q33" s="21">
        <v>0</v>
      </c>
      <c r="R33" s="21"/>
      <c r="S33" s="21" t="s">
        <v>18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s="27" customFormat="1" ht="17.149999999999999" customHeight="1" x14ac:dyDescent="0.2">
      <c r="A34" s="28">
        <v>22</v>
      </c>
      <c r="B34" s="24"/>
      <c r="C34" s="69" t="s">
        <v>36</v>
      </c>
      <c r="D34" s="69"/>
      <c r="E34" s="69"/>
      <c r="F34" s="25"/>
      <c r="G34" s="21">
        <v>36</v>
      </c>
      <c r="H34" s="21">
        <v>403511</v>
      </c>
      <c r="I34" s="21">
        <v>381605</v>
      </c>
      <c r="J34" s="21">
        <v>11833</v>
      </c>
      <c r="K34" s="21">
        <v>10074</v>
      </c>
      <c r="L34" s="26">
        <v>-15618</v>
      </c>
      <c r="M34" s="26">
        <v>-1789</v>
      </c>
      <c r="N34" s="26">
        <v>-8086</v>
      </c>
      <c r="O34" s="26">
        <v>-5666</v>
      </c>
      <c r="P34" s="21">
        <v>382387</v>
      </c>
      <c r="Q34" s="21">
        <v>26188</v>
      </c>
      <c r="R34" s="21"/>
      <c r="S34" s="21" t="s">
        <v>18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s="27" customFormat="1" ht="9" hidden="1" customHeight="1" x14ac:dyDescent="0.2">
      <c r="A35" s="28"/>
      <c r="B35" s="24"/>
      <c r="C35" s="29"/>
      <c r="D35" s="29"/>
      <c r="E35" s="29"/>
      <c r="F35" s="25"/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6">
        <v>0</v>
      </c>
      <c r="M35" s="26">
        <v>0</v>
      </c>
      <c r="N35" s="26">
        <v>0</v>
      </c>
      <c r="O35" s="26">
        <v>0</v>
      </c>
      <c r="P35" s="21">
        <v>0</v>
      </c>
      <c r="Q35" s="21">
        <v>0</v>
      </c>
      <c r="R35" s="21"/>
      <c r="S35" s="21" t="s">
        <v>18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s="27" customFormat="1" ht="17.149999999999999" customHeight="1" x14ac:dyDescent="0.2">
      <c r="A36" s="28">
        <v>23</v>
      </c>
      <c r="B36" s="24"/>
      <c r="C36" s="69" t="s">
        <v>37</v>
      </c>
      <c r="D36" s="69"/>
      <c r="E36" s="69"/>
      <c r="F36" s="25"/>
      <c r="G36" s="21">
        <v>26</v>
      </c>
      <c r="H36" s="21">
        <v>4165</v>
      </c>
      <c r="I36" s="21">
        <v>2271</v>
      </c>
      <c r="J36" s="21">
        <v>1424</v>
      </c>
      <c r="K36" s="21">
        <v>471</v>
      </c>
      <c r="L36" s="21" t="s">
        <v>24</v>
      </c>
      <c r="M36" s="26">
        <v>-78</v>
      </c>
      <c r="N36" s="26">
        <v>-9</v>
      </c>
      <c r="O36" s="21" t="s">
        <v>24</v>
      </c>
      <c r="P36" s="21">
        <v>2382</v>
      </c>
      <c r="Q36" s="21">
        <v>2444</v>
      </c>
      <c r="R36" s="21"/>
      <c r="S36" s="21" t="s">
        <v>18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s="27" customFormat="1" ht="5.15" customHeight="1" x14ac:dyDescent="0.2">
      <c r="A37" s="28"/>
      <c r="B37" s="24"/>
      <c r="C37" s="29"/>
      <c r="D37" s="29"/>
      <c r="E37" s="29"/>
      <c r="F37" s="25"/>
      <c r="G37" s="21"/>
      <c r="H37" s="21"/>
      <c r="I37" s="21"/>
      <c r="J37" s="21"/>
      <c r="K37" s="21"/>
      <c r="L37" s="26"/>
      <c r="M37" s="26"/>
      <c r="N37" s="26"/>
      <c r="O37" s="26"/>
      <c r="P37" s="21"/>
      <c r="Q37" s="21"/>
      <c r="R37" s="21"/>
      <c r="S37" s="21" t="s">
        <v>18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s="27" customFormat="1" ht="17.149999999999999" customHeight="1" x14ac:dyDescent="0.2">
      <c r="A38" s="28">
        <v>24</v>
      </c>
      <c r="B38" s="24"/>
      <c r="C38" s="69" t="s">
        <v>38</v>
      </c>
      <c r="D38" s="69"/>
      <c r="E38" s="69"/>
      <c r="F38" s="25"/>
      <c r="G38" s="21">
        <v>265</v>
      </c>
      <c r="H38" s="21">
        <v>62781</v>
      </c>
      <c r="I38" s="21">
        <v>31883</v>
      </c>
      <c r="J38" s="21">
        <v>21220</v>
      </c>
      <c r="K38" s="21">
        <v>9666</v>
      </c>
      <c r="L38" s="26">
        <v>-219</v>
      </c>
      <c r="M38" s="26">
        <v>-838</v>
      </c>
      <c r="N38" s="26">
        <v>-484</v>
      </c>
      <c r="O38" s="26">
        <v>-32</v>
      </c>
      <c r="P38" s="21">
        <v>42975</v>
      </c>
      <c r="Q38" s="21">
        <v>35164</v>
      </c>
      <c r="R38" s="21"/>
      <c r="S38" s="21" t="s">
        <v>18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s="27" customFormat="1" ht="9" hidden="1" customHeight="1" x14ac:dyDescent="0.2">
      <c r="A39" s="28"/>
      <c r="B39" s="24"/>
      <c r="C39" s="29"/>
      <c r="D39" s="29"/>
      <c r="E39" s="29"/>
      <c r="F39" s="25"/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6">
        <v>0</v>
      </c>
      <c r="M39" s="26">
        <v>0</v>
      </c>
      <c r="N39" s="26">
        <v>0</v>
      </c>
      <c r="O39" s="26">
        <v>0</v>
      </c>
      <c r="P39" s="21">
        <v>0</v>
      </c>
      <c r="Q39" s="21">
        <v>0</v>
      </c>
      <c r="R39" s="21"/>
      <c r="S39" s="21" t="s">
        <v>18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s="27" customFormat="1" ht="17.149999999999999" customHeight="1" x14ac:dyDescent="0.2">
      <c r="A40" s="28">
        <v>25</v>
      </c>
      <c r="B40" s="24"/>
      <c r="C40" s="69" t="s">
        <v>39</v>
      </c>
      <c r="D40" s="69"/>
      <c r="E40" s="69"/>
      <c r="F40" s="25"/>
      <c r="G40" s="21">
        <v>65</v>
      </c>
      <c r="H40" s="21">
        <v>30225</v>
      </c>
      <c r="I40" s="21">
        <v>28348</v>
      </c>
      <c r="J40" s="21">
        <v>642</v>
      </c>
      <c r="K40" s="21">
        <v>1235</v>
      </c>
      <c r="L40" s="26">
        <v>-2294</v>
      </c>
      <c r="M40" s="26">
        <v>-42</v>
      </c>
      <c r="N40" s="26">
        <v>-2260</v>
      </c>
      <c r="O40" s="26">
        <v>-11</v>
      </c>
      <c r="P40" s="21">
        <v>24703</v>
      </c>
      <c r="Q40" s="21">
        <v>9697</v>
      </c>
      <c r="R40" s="21"/>
      <c r="S40" s="21" t="s">
        <v>18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s="27" customFormat="1" ht="9" hidden="1" customHeight="1" x14ac:dyDescent="0.2">
      <c r="A41" s="28"/>
      <c r="B41" s="24"/>
      <c r="C41" s="29"/>
      <c r="D41" s="29"/>
      <c r="E41" s="29"/>
      <c r="F41" s="25"/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6">
        <v>0</v>
      </c>
      <c r="M41" s="26">
        <v>0</v>
      </c>
      <c r="N41" s="26">
        <v>0</v>
      </c>
      <c r="O41" s="26">
        <v>0</v>
      </c>
      <c r="P41" s="21">
        <v>0</v>
      </c>
      <c r="Q41" s="21">
        <v>0</v>
      </c>
      <c r="R41" s="21"/>
      <c r="S41" s="21" t="s">
        <v>18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s="27" customFormat="1" ht="17.149999999999999" customHeight="1" x14ac:dyDescent="0.2">
      <c r="A42" s="28">
        <v>26</v>
      </c>
      <c r="B42" s="24"/>
      <c r="C42" s="69" t="s">
        <v>40</v>
      </c>
      <c r="D42" s="69"/>
      <c r="E42" s="69"/>
      <c r="F42" s="25"/>
      <c r="G42" s="21">
        <v>217</v>
      </c>
      <c r="H42" s="21">
        <v>89268</v>
      </c>
      <c r="I42" s="21">
        <v>71782</v>
      </c>
      <c r="J42" s="21">
        <v>5448</v>
      </c>
      <c r="K42" s="21">
        <v>12038</v>
      </c>
      <c r="L42" s="21">
        <v>283</v>
      </c>
      <c r="M42" s="21">
        <v>151</v>
      </c>
      <c r="N42" s="21">
        <v>84</v>
      </c>
      <c r="O42" s="26">
        <v>-91</v>
      </c>
      <c r="P42" s="21">
        <v>69862</v>
      </c>
      <c r="Q42" s="21">
        <v>39429</v>
      </c>
      <c r="R42" s="21"/>
      <c r="S42" s="21" t="s">
        <v>18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s="27" customFormat="1" ht="9" hidden="1" customHeight="1" x14ac:dyDescent="0.2">
      <c r="A43" s="28"/>
      <c r="B43" s="24"/>
      <c r="C43" s="29"/>
      <c r="D43" s="29"/>
      <c r="E43" s="29"/>
      <c r="F43" s="25"/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6">
        <v>0</v>
      </c>
      <c r="P43" s="21">
        <v>0</v>
      </c>
      <c r="Q43" s="21">
        <v>0</v>
      </c>
      <c r="R43" s="21"/>
      <c r="S43" s="21" t="s">
        <v>18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s="27" customFormat="1" ht="17.149999999999999" customHeight="1" x14ac:dyDescent="0.2">
      <c r="A44" s="28">
        <v>27</v>
      </c>
      <c r="B44" s="24"/>
      <c r="C44" s="69" t="s">
        <v>41</v>
      </c>
      <c r="D44" s="69"/>
      <c r="E44" s="69"/>
      <c r="F44" s="25"/>
      <c r="G44" s="21">
        <v>79</v>
      </c>
      <c r="H44" s="21">
        <v>38067</v>
      </c>
      <c r="I44" s="21">
        <v>33354</v>
      </c>
      <c r="J44" s="21">
        <v>1111</v>
      </c>
      <c r="K44" s="21">
        <v>3603</v>
      </c>
      <c r="L44" s="21">
        <v>3245</v>
      </c>
      <c r="M44" s="21">
        <v>193</v>
      </c>
      <c r="N44" s="21">
        <v>866</v>
      </c>
      <c r="O44" s="26">
        <v>2180</v>
      </c>
      <c r="P44" s="21">
        <v>33182</v>
      </c>
      <c r="Q44" s="21">
        <v>13024</v>
      </c>
      <c r="R44" s="21"/>
      <c r="S44" s="21" t="s">
        <v>18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s="27" customFormat="1" ht="9" hidden="1" customHeight="1" x14ac:dyDescent="0.2">
      <c r="A45" s="28"/>
      <c r="B45" s="24"/>
      <c r="C45" s="29"/>
      <c r="D45" s="29"/>
      <c r="E45" s="29"/>
      <c r="F45" s="25"/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6">
        <v>0</v>
      </c>
      <c r="M45" s="26">
        <v>0</v>
      </c>
      <c r="N45" s="26">
        <v>0</v>
      </c>
      <c r="O45" s="26">
        <v>0</v>
      </c>
      <c r="P45" s="21">
        <v>0</v>
      </c>
      <c r="Q45" s="21">
        <v>0</v>
      </c>
      <c r="R45" s="21"/>
      <c r="S45" s="21" t="s">
        <v>18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s="27" customFormat="1" ht="17.149999999999999" customHeight="1" x14ac:dyDescent="0.2">
      <c r="A46" s="28">
        <v>28</v>
      </c>
      <c r="B46" s="24"/>
      <c r="C46" s="75" t="s">
        <v>42</v>
      </c>
      <c r="D46" s="75"/>
      <c r="E46" s="75"/>
      <c r="F46" s="25"/>
      <c r="G46" s="21">
        <v>92</v>
      </c>
      <c r="H46" s="21">
        <v>48076</v>
      </c>
      <c r="I46" s="21">
        <v>44774</v>
      </c>
      <c r="J46" s="21">
        <v>2645</v>
      </c>
      <c r="K46" s="21">
        <v>657</v>
      </c>
      <c r="L46" s="26">
        <v>-509</v>
      </c>
      <c r="M46" s="26">
        <v>-145</v>
      </c>
      <c r="N46" s="26">
        <v>-397</v>
      </c>
      <c r="O46" s="26">
        <v>-23</v>
      </c>
      <c r="P46" s="21">
        <v>43901</v>
      </c>
      <c r="Q46" s="21">
        <v>16933</v>
      </c>
      <c r="R46" s="21"/>
      <c r="S46" s="21" t="s">
        <v>18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s="27" customFormat="1" ht="5.15" customHeight="1" x14ac:dyDescent="0.2">
      <c r="A47" s="28"/>
      <c r="B47" s="24"/>
      <c r="C47" s="29"/>
      <c r="D47" s="29"/>
      <c r="E47" s="29"/>
      <c r="F47" s="25"/>
      <c r="G47" s="21"/>
      <c r="H47" s="21"/>
      <c r="I47" s="21"/>
      <c r="J47" s="21"/>
      <c r="K47" s="21"/>
      <c r="L47" s="26"/>
      <c r="M47" s="26"/>
      <c r="N47" s="26"/>
      <c r="O47" s="26"/>
      <c r="P47" s="21"/>
      <c r="Q47" s="21"/>
      <c r="R47" s="21"/>
      <c r="S47" s="21" t="s">
        <v>18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27" customFormat="1" ht="17.149999999999999" customHeight="1" x14ac:dyDescent="0.2">
      <c r="A48" s="28">
        <v>29</v>
      </c>
      <c r="B48" s="24"/>
      <c r="C48" s="69" t="s">
        <v>43</v>
      </c>
      <c r="D48" s="69"/>
      <c r="E48" s="69"/>
      <c r="F48" s="25"/>
      <c r="G48" s="21">
        <v>146</v>
      </c>
      <c r="H48" s="21">
        <v>85927</v>
      </c>
      <c r="I48" s="21">
        <v>79818</v>
      </c>
      <c r="J48" s="21">
        <v>3330</v>
      </c>
      <c r="K48" s="21">
        <v>2778</v>
      </c>
      <c r="L48" s="26">
        <v>-2707</v>
      </c>
      <c r="M48" s="26">
        <v>-449</v>
      </c>
      <c r="N48" s="26">
        <v>-1770</v>
      </c>
      <c r="O48" s="26">
        <v>-209</v>
      </c>
      <c r="P48" s="21">
        <v>76231</v>
      </c>
      <c r="Q48" s="21">
        <v>33562</v>
      </c>
      <c r="R48" s="21"/>
      <c r="S48" s="21" t="s">
        <v>18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46" s="27" customFormat="1" ht="9" hidden="1" customHeight="1" x14ac:dyDescent="0.2">
      <c r="A49" s="28"/>
      <c r="B49" s="24"/>
      <c r="C49" s="29"/>
      <c r="D49" s="29"/>
      <c r="E49" s="29"/>
      <c r="F49" s="25"/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6">
        <v>0</v>
      </c>
      <c r="M49" s="26">
        <v>0</v>
      </c>
      <c r="N49" s="26">
        <v>0</v>
      </c>
      <c r="O49" s="26">
        <v>0</v>
      </c>
      <c r="P49" s="21">
        <v>0</v>
      </c>
      <c r="Q49" s="21">
        <v>0</v>
      </c>
      <c r="R49" s="21"/>
      <c r="S49" s="21" t="s">
        <v>18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46" s="27" customFormat="1" ht="17.149999999999999" customHeight="1" x14ac:dyDescent="0.2">
      <c r="A50" s="28">
        <v>30</v>
      </c>
      <c r="B50" s="24"/>
      <c r="C50" s="69" t="s">
        <v>44</v>
      </c>
      <c r="D50" s="69"/>
      <c r="E50" s="69"/>
      <c r="F50" s="25"/>
      <c r="G50" s="21">
        <v>48</v>
      </c>
      <c r="H50" s="21">
        <v>166518</v>
      </c>
      <c r="I50" s="21">
        <v>163590</v>
      </c>
      <c r="J50" s="21">
        <v>1060</v>
      </c>
      <c r="K50" s="21">
        <v>1868</v>
      </c>
      <c r="L50" s="26">
        <v>-13078</v>
      </c>
      <c r="M50" s="26">
        <v>816</v>
      </c>
      <c r="N50" s="26">
        <v>-13205</v>
      </c>
      <c r="O50" s="26">
        <v>-721</v>
      </c>
      <c r="P50" s="21">
        <v>150039</v>
      </c>
      <c r="Q50" s="21">
        <v>61601</v>
      </c>
      <c r="R50" s="21"/>
      <c r="S50" s="21" t="s">
        <v>18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46" s="27" customFormat="1" ht="9" hidden="1" customHeight="1" x14ac:dyDescent="0.2">
      <c r="A51" s="28"/>
      <c r="B51" s="24"/>
      <c r="C51" s="29"/>
      <c r="D51" s="29"/>
      <c r="E51" s="29"/>
      <c r="F51" s="25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6">
        <v>0</v>
      </c>
      <c r="M51" s="26">
        <v>0</v>
      </c>
      <c r="N51" s="26">
        <v>0</v>
      </c>
      <c r="O51" s="26">
        <v>0</v>
      </c>
      <c r="P51" s="21">
        <v>0</v>
      </c>
      <c r="Q51" s="21">
        <v>0</v>
      </c>
      <c r="R51" s="21"/>
      <c r="S51" s="21" t="s">
        <v>18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46" s="27" customFormat="1" ht="17.149999999999999" customHeight="1" x14ac:dyDescent="0.2">
      <c r="A52" s="28">
        <v>31</v>
      </c>
      <c r="B52" s="24"/>
      <c r="C52" s="69" t="s">
        <v>45</v>
      </c>
      <c r="D52" s="69"/>
      <c r="E52" s="69"/>
      <c r="F52" s="25"/>
      <c r="G52" s="21">
        <v>46</v>
      </c>
      <c r="H52" s="21">
        <v>369641</v>
      </c>
      <c r="I52" s="21">
        <v>367292</v>
      </c>
      <c r="J52" s="21">
        <v>1712</v>
      </c>
      <c r="K52" s="21">
        <v>637</v>
      </c>
      <c r="L52" s="26">
        <v>-3461</v>
      </c>
      <c r="M52" s="26">
        <v>-3313</v>
      </c>
      <c r="N52" s="26">
        <v>-2040</v>
      </c>
      <c r="O52" s="26">
        <v>1903</v>
      </c>
      <c r="P52" s="21">
        <v>362137</v>
      </c>
      <c r="Q52" s="21">
        <v>74430</v>
      </c>
      <c r="R52" s="21"/>
      <c r="S52" s="21" t="s">
        <v>18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46" s="27" customFormat="1" ht="9" hidden="1" customHeight="1" x14ac:dyDescent="0.2">
      <c r="A53" s="28"/>
      <c r="B53" s="24"/>
      <c r="C53" s="29"/>
      <c r="D53" s="29"/>
      <c r="E53" s="29"/>
      <c r="F53" s="25"/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6">
        <v>0</v>
      </c>
      <c r="M53" s="26">
        <v>0</v>
      </c>
      <c r="N53" s="26">
        <v>0</v>
      </c>
      <c r="O53" s="26">
        <v>0</v>
      </c>
      <c r="P53" s="21">
        <v>0</v>
      </c>
      <c r="Q53" s="21">
        <v>0</v>
      </c>
      <c r="R53" s="21"/>
      <c r="S53" s="21" t="s">
        <v>18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46" s="27" customFormat="1" ht="16.5" customHeight="1" x14ac:dyDescent="0.2">
      <c r="A54" s="28">
        <v>32</v>
      </c>
      <c r="B54" s="24"/>
      <c r="C54" s="69" t="s">
        <v>46</v>
      </c>
      <c r="D54" s="69"/>
      <c r="E54" s="69"/>
      <c r="F54" s="25"/>
      <c r="G54" s="21">
        <v>65</v>
      </c>
      <c r="H54" s="21">
        <v>5174</v>
      </c>
      <c r="I54" s="21">
        <v>4743</v>
      </c>
      <c r="J54" s="21">
        <v>333</v>
      </c>
      <c r="K54" s="21">
        <v>98</v>
      </c>
      <c r="L54" s="21" t="s">
        <v>24</v>
      </c>
      <c r="M54" s="26">
        <v>6</v>
      </c>
      <c r="N54" s="26">
        <v>2</v>
      </c>
      <c r="O54" s="21" t="s">
        <v>24</v>
      </c>
      <c r="P54" s="21">
        <v>2218</v>
      </c>
      <c r="Q54" s="21">
        <v>2571</v>
      </c>
      <c r="R54" s="21"/>
      <c r="S54" s="21" t="s">
        <v>18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46" ht="3.75" customHeight="1" x14ac:dyDescent="0.2">
      <c r="A55" s="73"/>
      <c r="B55" s="73"/>
      <c r="C55" s="73"/>
      <c r="D55" s="73"/>
      <c r="E55" s="73"/>
      <c r="F55" s="74"/>
      <c r="G55" s="21"/>
      <c r="H55" s="21"/>
      <c r="I55" s="21"/>
      <c r="J55" s="21"/>
      <c r="K55" s="21"/>
      <c r="L55" s="26"/>
      <c r="M55" s="26"/>
      <c r="N55" s="26"/>
      <c r="O55" s="26"/>
      <c r="P55" s="21"/>
      <c r="Q55" s="21"/>
      <c r="R55" s="21"/>
      <c r="S55" s="21" t="s">
        <v>18</v>
      </c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46" s="27" customFormat="1" ht="9" customHeight="1" x14ac:dyDescent="0.2">
      <c r="A56" s="76"/>
      <c r="B56" s="76"/>
      <c r="C56" s="76"/>
      <c r="D56" s="76"/>
      <c r="E56" s="76"/>
      <c r="F56" s="77"/>
      <c r="G56" s="31" t="s">
        <v>18</v>
      </c>
      <c r="H56" s="31" t="s">
        <v>18</v>
      </c>
      <c r="I56" s="31" t="s">
        <v>18</v>
      </c>
      <c r="J56" s="31" t="s">
        <v>18</v>
      </c>
      <c r="K56" s="31" t="s">
        <v>18</v>
      </c>
      <c r="L56" s="31" t="s">
        <v>18</v>
      </c>
      <c r="M56" s="31" t="s">
        <v>18</v>
      </c>
      <c r="N56" s="3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 s="27" customFormat="1" ht="12.75" customHeight="1" x14ac:dyDescent="0.2">
      <c r="A57" s="76" t="s">
        <v>47</v>
      </c>
      <c r="B57" s="76"/>
      <c r="C57" s="76"/>
      <c r="D57" s="76"/>
      <c r="E57" s="76"/>
      <c r="F57" s="77"/>
      <c r="G57" s="3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s="27" customFormat="1" ht="15.75" customHeight="1" x14ac:dyDescent="0.2">
      <c r="A58" s="28" t="s">
        <v>48</v>
      </c>
      <c r="B58" s="33"/>
      <c r="C58" s="33"/>
      <c r="D58" s="34" t="s">
        <v>49</v>
      </c>
      <c r="E58" s="33"/>
      <c r="F58" s="35"/>
      <c r="G58" s="21">
        <v>452</v>
      </c>
      <c r="H58" s="21">
        <v>11434</v>
      </c>
      <c r="I58" s="21">
        <v>8213</v>
      </c>
      <c r="J58" s="21">
        <v>2456</v>
      </c>
      <c r="K58" s="21">
        <v>766</v>
      </c>
      <c r="L58" s="30" t="s">
        <v>23</v>
      </c>
      <c r="M58" s="30" t="s">
        <v>23</v>
      </c>
      <c r="N58" s="30" t="s">
        <v>23</v>
      </c>
      <c r="O58" s="30" t="s">
        <v>23</v>
      </c>
      <c r="P58" s="30" t="s">
        <v>23</v>
      </c>
      <c r="Q58" s="21">
        <v>6012</v>
      </c>
    </row>
    <row r="59" spans="1:46" s="27" customFormat="1" ht="1.5" customHeight="1" x14ac:dyDescent="0.2">
      <c r="A59" s="33"/>
      <c r="B59" s="33"/>
      <c r="C59" s="33"/>
      <c r="D59" s="33"/>
      <c r="E59" s="33"/>
      <c r="F59" s="35"/>
      <c r="G59" s="21"/>
      <c r="H59" s="21"/>
      <c r="I59" s="21"/>
      <c r="J59" s="21"/>
      <c r="K59" s="21"/>
      <c r="L59" s="21" t="s">
        <v>50</v>
      </c>
      <c r="M59" s="21" t="s">
        <v>50</v>
      </c>
      <c r="N59" s="21" t="s">
        <v>50</v>
      </c>
      <c r="O59" s="21" t="s">
        <v>50</v>
      </c>
    </row>
    <row r="60" spans="1:46" s="27" customFormat="1" ht="15.75" customHeight="1" x14ac:dyDescent="0.2">
      <c r="A60" s="28" t="s">
        <v>51</v>
      </c>
      <c r="B60" s="36">
        <v>2</v>
      </c>
      <c r="C60" s="28"/>
      <c r="D60" s="34" t="s">
        <v>52</v>
      </c>
      <c r="E60" s="28"/>
      <c r="F60" s="25"/>
      <c r="G60" s="21">
        <v>464</v>
      </c>
      <c r="H60" s="21">
        <v>46229</v>
      </c>
      <c r="I60" s="21">
        <v>34726</v>
      </c>
      <c r="J60" s="21">
        <v>8320</v>
      </c>
      <c r="K60" s="21">
        <v>3184</v>
      </c>
      <c r="L60" s="30" t="s">
        <v>23</v>
      </c>
      <c r="M60" s="30" t="s">
        <v>23</v>
      </c>
      <c r="N60" s="30" t="s">
        <v>23</v>
      </c>
      <c r="O60" s="30" t="s">
        <v>23</v>
      </c>
      <c r="P60" s="30" t="s">
        <v>23</v>
      </c>
      <c r="Q60" s="21">
        <v>23500</v>
      </c>
    </row>
    <row r="61" spans="1:46" s="27" customFormat="1" ht="1.5" customHeight="1" x14ac:dyDescent="0.2">
      <c r="A61" s="28"/>
      <c r="B61" s="36"/>
      <c r="C61" s="28"/>
      <c r="D61" s="34"/>
      <c r="E61" s="28"/>
      <c r="F61" s="25"/>
      <c r="G61" s="21"/>
      <c r="H61" s="21"/>
      <c r="I61" s="21"/>
      <c r="J61" s="21"/>
      <c r="K61" s="21"/>
      <c r="L61" s="21" t="s">
        <v>50</v>
      </c>
      <c r="M61" s="21" t="s">
        <v>50</v>
      </c>
      <c r="N61" s="21" t="s">
        <v>50</v>
      </c>
      <c r="O61" s="21" t="s">
        <v>50</v>
      </c>
    </row>
    <row r="62" spans="1:46" s="27" customFormat="1" ht="15.75" customHeight="1" x14ac:dyDescent="0.2">
      <c r="A62" s="28" t="s">
        <v>53</v>
      </c>
      <c r="B62" s="36">
        <v>3</v>
      </c>
      <c r="C62" s="28"/>
      <c r="D62" s="34" t="s">
        <v>54</v>
      </c>
      <c r="E62" s="28"/>
      <c r="F62" s="25"/>
      <c r="G62" s="21">
        <v>234</v>
      </c>
      <c r="H62" s="21">
        <v>71646</v>
      </c>
      <c r="I62" s="21">
        <v>57469</v>
      </c>
      <c r="J62" s="21">
        <v>10082</v>
      </c>
      <c r="K62" s="21">
        <v>4095</v>
      </c>
      <c r="L62" s="30" t="s">
        <v>23</v>
      </c>
      <c r="M62" s="21">
        <v>312</v>
      </c>
      <c r="N62" s="21">
        <v>124</v>
      </c>
      <c r="O62" s="30" t="s">
        <v>23</v>
      </c>
      <c r="P62" s="21">
        <v>67987</v>
      </c>
      <c r="Q62" s="21">
        <v>33018</v>
      </c>
    </row>
    <row r="63" spans="1:46" s="27" customFormat="1" ht="1.5" customHeight="1" x14ac:dyDescent="0.2">
      <c r="A63" s="28"/>
      <c r="B63" s="36"/>
      <c r="C63" s="28"/>
      <c r="D63" s="34"/>
      <c r="E63" s="28"/>
      <c r="F63" s="25"/>
      <c r="G63" s="21"/>
      <c r="H63" s="21"/>
      <c r="I63" s="21"/>
      <c r="J63" s="21"/>
      <c r="K63" s="21"/>
      <c r="L63" s="21" t="s">
        <v>50</v>
      </c>
      <c r="M63" s="21" t="s">
        <v>50</v>
      </c>
      <c r="N63" s="21" t="s">
        <v>50</v>
      </c>
      <c r="O63" s="21" t="s">
        <v>50</v>
      </c>
    </row>
    <row r="64" spans="1:46" s="27" customFormat="1" ht="15.75" customHeight="1" x14ac:dyDescent="0.2">
      <c r="A64" s="28" t="s">
        <v>55</v>
      </c>
      <c r="B64" s="36">
        <v>4</v>
      </c>
      <c r="C64" s="28"/>
      <c r="D64" s="34" t="s">
        <v>56</v>
      </c>
      <c r="E64" s="28"/>
      <c r="F64" s="25"/>
      <c r="G64" s="21">
        <v>105</v>
      </c>
      <c r="H64" s="21">
        <v>74206</v>
      </c>
      <c r="I64" s="21">
        <v>66459</v>
      </c>
      <c r="J64" s="21">
        <v>5712</v>
      </c>
      <c r="K64" s="21">
        <v>2035</v>
      </c>
      <c r="L64" s="30" t="s">
        <v>23</v>
      </c>
      <c r="M64" s="26">
        <v>-820</v>
      </c>
      <c r="N64" s="26">
        <v>-545</v>
      </c>
      <c r="O64" s="30" t="s">
        <v>23</v>
      </c>
      <c r="P64" s="21">
        <v>70805</v>
      </c>
      <c r="Q64" s="21">
        <v>25457</v>
      </c>
    </row>
    <row r="65" spans="1:17" s="27" customFormat="1" ht="1.5" customHeight="1" x14ac:dyDescent="0.2">
      <c r="A65" s="28"/>
      <c r="B65" s="36"/>
      <c r="C65" s="28"/>
      <c r="D65" s="34"/>
      <c r="E65" s="28"/>
      <c r="F65" s="25"/>
      <c r="G65" s="21"/>
      <c r="H65" s="21"/>
      <c r="I65" s="21"/>
      <c r="J65" s="21"/>
      <c r="K65" s="21"/>
      <c r="L65" s="21"/>
      <c r="M65" s="21"/>
      <c r="N65" s="37"/>
    </row>
    <row r="66" spans="1:17" s="27" customFormat="1" ht="15.75" customHeight="1" x14ac:dyDescent="0.2">
      <c r="A66" s="28" t="s">
        <v>57</v>
      </c>
      <c r="B66" s="36">
        <v>5</v>
      </c>
      <c r="C66" s="28"/>
      <c r="D66" s="34" t="s">
        <v>58</v>
      </c>
      <c r="E66" s="28"/>
      <c r="F66" s="25"/>
      <c r="G66" s="21">
        <v>86</v>
      </c>
      <c r="H66" s="21">
        <v>118231</v>
      </c>
      <c r="I66" s="21">
        <v>94152</v>
      </c>
      <c r="J66" s="21">
        <v>8185</v>
      </c>
      <c r="K66" s="21">
        <v>15881</v>
      </c>
      <c r="L66" s="21">
        <v>352</v>
      </c>
      <c r="M66" s="21">
        <v>49</v>
      </c>
      <c r="N66" s="21">
        <v>969</v>
      </c>
      <c r="O66" s="26">
        <v>-666</v>
      </c>
      <c r="P66" s="21">
        <v>103356</v>
      </c>
      <c r="Q66" s="21">
        <v>37038</v>
      </c>
    </row>
    <row r="67" spans="1:17" s="27" customFormat="1" ht="1.5" customHeight="1" x14ac:dyDescent="0.2">
      <c r="A67" s="28"/>
      <c r="B67" s="36"/>
      <c r="C67" s="28"/>
      <c r="D67" s="34"/>
      <c r="E67" s="28"/>
      <c r="F67" s="25"/>
      <c r="G67" s="21"/>
      <c r="H67" s="21"/>
      <c r="I67" s="21"/>
      <c r="J67" s="21"/>
      <c r="K67" s="21"/>
      <c r="L67" s="21"/>
      <c r="M67" s="21"/>
      <c r="N67" s="37"/>
    </row>
    <row r="68" spans="1:17" s="27" customFormat="1" ht="15.75" customHeight="1" x14ac:dyDescent="0.2">
      <c r="A68" s="28" t="s">
        <v>59</v>
      </c>
      <c r="B68" s="36">
        <v>6</v>
      </c>
      <c r="C68" s="36"/>
      <c r="D68" s="34" t="s">
        <v>60</v>
      </c>
      <c r="E68" s="36"/>
      <c r="F68" s="25"/>
      <c r="G68" s="21">
        <v>59</v>
      </c>
      <c r="H68" s="21">
        <v>129702</v>
      </c>
      <c r="I68" s="21">
        <v>111325</v>
      </c>
      <c r="J68" s="21">
        <v>15295</v>
      </c>
      <c r="K68" s="21">
        <v>3078</v>
      </c>
      <c r="L68" s="26">
        <v>-1161</v>
      </c>
      <c r="M68" s="26">
        <v>-1122</v>
      </c>
      <c r="N68" s="26">
        <v>-336</v>
      </c>
      <c r="O68" s="26">
        <v>296</v>
      </c>
      <c r="P68" s="21">
        <v>125163</v>
      </c>
      <c r="Q68" s="21">
        <v>47757</v>
      </c>
    </row>
    <row r="69" spans="1:17" s="27" customFormat="1" ht="1.5" customHeight="1" x14ac:dyDescent="0.2">
      <c r="A69" s="28"/>
      <c r="B69" s="36"/>
      <c r="C69" s="36"/>
      <c r="D69" s="34"/>
      <c r="E69" s="36"/>
      <c r="F69" s="25"/>
      <c r="G69" s="21"/>
      <c r="H69" s="21"/>
      <c r="I69" s="21"/>
      <c r="J69" s="21"/>
      <c r="K69" s="21"/>
      <c r="L69" s="21"/>
      <c r="M69" s="21"/>
      <c r="N69" s="37"/>
    </row>
    <row r="70" spans="1:17" s="27" customFormat="1" ht="5.25" customHeight="1" x14ac:dyDescent="0.2">
      <c r="A70" s="28"/>
      <c r="B70" s="36"/>
      <c r="C70" s="28"/>
      <c r="D70" s="34"/>
      <c r="E70" s="28"/>
      <c r="F70" s="25"/>
      <c r="G70" s="21"/>
      <c r="H70" s="21"/>
      <c r="I70" s="21"/>
      <c r="J70" s="21"/>
      <c r="K70" s="21"/>
      <c r="L70" s="21"/>
      <c r="M70" s="21"/>
      <c r="N70" s="37"/>
    </row>
    <row r="71" spans="1:17" s="27" customFormat="1" ht="1.5" customHeight="1" x14ac:dyDescent="0.2">
      <c r="A71" s="28"/>
      <c r="B71" s="36"/>
      <c r="C71" s="28"/>
      <c r="D71" s="34"/>
      <c r="E71" s="28"/>
      <c r="F71" s="25"/>
      <c r="G71" s="21"/>
      <c r="H71" s="21"/>
      <c r="I71" s="21"/>
      <c r="J71" s="21"/>
      <c r="K71" s="21"/>
      <c r="L71" s="21"/>
      <c r="M71" s="21"/>
      <c r="N71" s="37"/>
    </row>
    <row r="72" spans="1:17" s="27" customFormat="1" ht="15.75" customHeight="1" x14ac:dyDescent="0.2">
      <c r="A72" s="28" t="s">
        <v>61</v>
      </c>
      <c r="B72" s="36">
        <v>7</v>
      </c>
      <c r="C72" s="28"/>
      <c r="D72" s="34" t="s">
        <v>62</v>
      </c>
      <c r="E72" s="28"/>
      <c r="F72" s="25"/>
      <c r="G72" s="21">
        <v>39</v>
      </c>
      <c r="H72" s="21">
        <v>422360</v>
      </c>
      <c r="I72" s="21">
        <v>381999</v>
      </c>
      <c r="J72" s="21">
        <v>23208</v>
      </c>
      <c r="K72" s="21">
        <v>17153</v>
      </c>
      <c r="L72" s="26">
        <v>-470</v>
      </c>
      <c r="M72" s="26">
        <v>759</v>
      </c>
      <c r="N72" s="26">
        <v>-1727</v>
      </c>
      <c r="O72" s="26">
        <v>499</v>
      </c>
      <c r="P72" s="21">
        <v>404239</v>
      </c>
      <c r="Q72" s="21">
        <v>115119</v>
      </c>
    </row>
    <row r="73" spans="1:17" s="27" customFormat="1" ht="1.5" customHeight="1" x14ac:dyDescent="0.2">
      <c r="A73" s="28"/>
      <c r="B73" s="36"/>
      <c r="C73" s="28"/>
      <c r="D73" s="34"/>
      <c r="E73" s="28"/>
      <c r="F73" s="25"/>
      <c r="G73" s="21"/>
      <c r="H73" s="21"/>
      <c r="I73" s="21"/>
      <c r="J73" s="21"/>
      <c r="K73" s="21"/>
      <c r="L73" s="21"/>
      <c r="M73" s="21"/>
      <c r="N73" s="37"/>
    </row>
    <row r="74" spans="1:17" s="27" customFormat="1" ht="15.75" customHeight="1" x14ac:dyDescent="0.2">
      <c r="A74" s="28" t="s">
        <v>63</v>
      </c>
      <c r="B74" s="36">
        <v>8</v>
      </c>
      <c r="C74" s="28"/>
      <c r="D74" s="34" t="s">
        <v>64</v>
      </c>
      <c r="E74" s="28"/>
      <c r="F74" s="25"/>
      <c r="G74" s="21">
        <v>17</v>
      </c>
      <c r="H74" s="21">
        <v>235268</v>
      </c>
      <c r="I74" s="21">
        <v>225601</v>
      </c>
      <c r="J74" s="21">
        <v>2532</v>
      </c>
      <c r="K74" s="21">
        <v>7135</v>
      </c>
      <c r="L74" s="26">
        <v>-1153</v>
      </c>
      <c r="M74" s="26">
        <v>-726</v>
      </c>
      <c r="N74" s="26">
        <v>-328</v>
      </c>
      <c r="O74" s="26">
        <v>-99</v>
      </c>
      <c r="P74" s="21">
        <v>227078</v>
      </c>
      <c r="Q74" s="21">
        <v>103837</v>
      </c>
    </row>
    <row r="75" spans="1:17" s="27" customFormat="1" ht="1.5" customHeight="1" x14ac:dyDescent="0.2">
      <c r="A75" s="28"/>
      <c r="B75" s="36"/>
      <c r="C75" s="28"/>
      <c r="D75" s="34"/>
      <c r="E75" s="28"/>
      <c r="F75" s="25"/>
      <c r="G75" s="21"/>
      <c r="H75" s="21"/>
      <c r="I75" s="21"/>
      <c r="J75" s="21"/>
      <c r="K75" s="21"/>
      <c r="L75" s="21"/>
      <c r="M75" s="21"/>
      <c r="N75" s="37"/>
    </row>
    <row r="76" spans="1:17" s="27" customFormat="1" ht="15.75" customHeight="1" x14ac:dyDescent="0.2">
      <c r="A76" s="28" t="s">
        <v>65</v>
      </c>
      <c r="B76" s="36">
        <v>9</v>
      </c>
      <c r="C76" s="28"/>
      <c r="D76" s="34" t="s">
        <v>66</v>
      </c>
      <c r="E76" s="28"/>
      <c r="F76" s="25"/>
      <c r="G76" s="21">
        <v>12</v>
      </c>
      <c r="H76" s="21">
        <v>375658</v>
      </c>
      <c r="I76" s="21">
        <v>324650</v>
      </c>
      <c r="J76" s="21">
        <v>36241</v>
      </c>
      <c r="K76" s="21">
        <v>14767</v>
      </c>
      <c r="L76" s="26">
        <v>-12762</v>
      </c>
      <c r="M76" s="26">
        <v>-4411</v>
      </c>
      <c r="N76" s="26">
        <v>-8781</v>
      </c>
      <c r="O76" s="26">
        <v>429</v>
      </c>
      <c r="P76" s="21">
        <v>347700</v>
      </c>
      <c r="Q76" s="21">
        <v>195840</v>
      </c>
    </row>
    <row r="77" spans="1:17" s="27" customFormat="1" ht="1.5" customHeight="1" x14ac:dyDescent="0.2">
      <c r="A77" s="28"/>
      <c r="B77" s="36"/>
      <c r="C77" s="28"/>
      <c r="D77" s="34"/>
      <c r="E77" s="28"/>
      <c r="F77" s="25"/>
      <c r="G77" s="21"/>
      <c r="H77" s="21"/>
      <c r="I77" s="21"/>
      <c r="J77" s="21"/>
      <c r="K77" s="21"/>
      <c r="L77" s="21"/>
      <c r="M77" s="21"/>
      <c r="N77" s="37"/>
    </row>
    <row r="78" spans="1:17" s="27" customFormat="1" ht="15.75" customHeight="1" x14ac:dyDescent="0.2">
      <c r="A78" s="28" t="s">
        <v>67</v>
      </c>
      <c r="B78" s="36">
        <v>10</v>
      </c>
      <c r="C78" s="28"/>
      <c r="D78" s="34" t="s">
        <v>68</v>
      </c>
      <c r="E78" s="28"/>
      <c r="F78" s="25"/>
      <c r="G78" s="21">
        <v>10</v>
      </c>
      <c r="H78" s="21">
        <v>1113806</v>
      </c>
      <c r="I78" s="21">
        <v>1104025</v>
      </c>
      <c r="J78" s="21">
        <v>1</v>
      </c>
      <c r="K78" s="21">
        <v>9780</v>
      </c>
      <c r="L78" s="26">
        <v>-16545</v>
      </c>
      <c r="M78" s="26">
        <v>-1509</v>
      </c>
      <c r="N78" s="26">
        <v>-12997</v>
      </c>
      <c r="O78" s="26">
        <v>-2038</v>
      </c>
      <c r="P78" s="21">
        <v>1089519</v>
      </c>
      <c r="Q78" s="21">
        <v>150380</v>
      </c>
    </row>
    <row r="79" spans="1:17" s="27" customFormat="1" ht="1.5" customHeight="1" x14ac:dyDescent="0.2">
      <c r="A79" s="28"/>
      <c r="B79" s="36"/>
      <c r="C79" s="28"/>
      <c r="D79" s="34"/>
      <c r="E79" s="28"/>
      <c r="F79" s="25"/>
      <c r="G79" s="21"/>
      <c r="H79" s="21"/>
      <c r="I79" s="21"/>
      <c r="J79" s="21"/>
      <c r="K79" s="21"/>
      <c r="L79" s="21"/>
      <c r="M79" s="21"/>
      <c r="N79" s="37"/>
    </row>
    <row r="80" spans="1:17" s="27" customFormat="1" ht="15.75" customHeight="1" thickBot="1" x14ac:dyDescent="0.25">
      <c r="A80" s="38" t="s">
        <v>69</v>
      </c>
      <c r="B80" s="39">
        <v>11</v>
      </c>
      <c r="C80" s="38"/>
      <c r="D80" s="40" t="s">
        <v>70</v>
      </c>
      <c r="E80" s="38"/>
      <c r="F80" s="41"/>
      <c r="G80" s="42">
        <v>6</v>
      </c>
      <c r="H80" s="43">
        <v>812768</v>
      </c>
      <c r="I80" s="43">
        <v>810360</v>
      </c>
      <c r="J80" s="43">
        <v>526</v>
      </c>
      <c r="K80" s="43">
        <v>1882</v>
      </c>
      <c r="L80" s="44">
        <v>-27010</v>
      </c>
      <c r="M80" s="44">
        <v>-15282</v>
      </c>
      <c r="N80" s="44">
        <v>-11397</v>
      </c>
      <c r="O80" s="44">
        <v>-331</v>
      </c>
      <c r="P80" s="43">
        <v>784207</v>
      </c>
      <c r="Q80" s="43">
        <v>138128</v>
      </c>
    </row>
    <row r="81" spans="1:32" ht="10.5" customHeight="1" x14ac:dyDescent="0.2">
      <c r="A81" s="1"/>
      <c r="B81" s="1"/>
      <c r="C81" s="1"/>
      <c r="D81" s="1"/>
      <c r="E81" s="1"/>
      <c r="F81" s="1"/>
      <c r="G81" s="52" t="s">
        <v>0</v>
      </c>
      <c r="H81" s="52"/>
      <c r="I81" s="52"/>
      <c r="J81" s="52"/>
      <c r="K81" s="52"/>
      <c r="L81" s="52"/>
      <c r="M81" s="52"/>
      <c r="N81" s="2"/>
      <c r="O81" s="2"/>
      <c r="P81" s="1"/>
      <c r="Q81" s="1"/>
      <c r="R81" s="1"/>
      <c r="S81" s="3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7.25" customHeight="1" thickBot="1" x14ac:dyDescent="0.25">
      <c r="A82" s="1"/>
      <c r="B82" s="1"/>
      <c r="C82" s="1"/>
      <c r="D82" s="1"/>
      <c r="E82" s="1"/>
      <c r="F82" s="1"/>
      <c r="G82" s="53"/>
      <c r="H82" s="53"/>
      <c r="I82" s="53"/>
      <c r="J82" s="53"/>
      <c r="K82" s="53"/>
      <c r="L82" s="53"/>
      <c r="M82" s="53"/>
      <c r="N82" s="2"/>
      <c r="O82" s="2"/>
      <c r="P82" s="54" t="s">
        <v>1</v>
      </c>
      <c r="Q82" s="54"/>
      <c r="R82" s="6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s="10" customFormat="1" ht="17.149999999999999" customHeight="1" x14ac:dyDescent="0.2">
      <c r="A83" s="55" t="s">
        <v>2</v>
      </c>
      <c r="B83" s="55"/>
      <c r="C83" s="55"/>
      <c r="D83" s="55"/>
      <c r="E83" s="55"/>
      <c r="F83" s="56"/>
      <c r="G83" s="59" t="s">
        <v>3</v>
      </c>
      <c r="H83" s="61" t="s">
        <v>4</v>
      </c>
      <c r="I83" s="62"/>
      <c r="J83" s="62"/>
      <c r="K83" s="63"/>
      <c r="L83" s="64" t="s">
        <v>85</v>
      </c>
      <c r="M83" s="65"/>
      <c r="N83" s="65"/>
      <c r="O83" s="66"/>
      <c r="P83" s="7" t="s">
        <v>6</v>
      </c>
      <c r="Q83" s="67" t="s">
        <v>7</v>
      </c>
      <c r="R83" s="45"/>
      <c r="S83" s="8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s="10" customFormat="1" ht="17.149999999999999" customHeight="1" thickBot="1" x14ac:dyDescent="0.25">
      <c r="A84" s="57"/>
      <c r="B84" s="57"/>
      <c r="C84" s="57"/>
      <c r="D84" s="57"/>
      <c r="E84" s="57"/>
      <c r="F84" s="58"/>
      <c r="G84" s="60"/>
      <c r="H84" s="11" t="s">
        <v>9</v>
      </c>
      <c r="I84" s="11" t="s">
        <v>10</v>
      </c>
      <c r="J84" s="12" t="s">
        <v>11</v>
      </c>
      <c r="K84" s="12" t="s">
        <v>12</v>
      </c>
      <c r="L84" s="11" t="s">
        <v>9</v>
      </c>
      <c r="M84" s="11" t="s">
        <v>13</v>
      </c>
      <c r="N84" s="12" t="s">
        <v>14</v>
      </c>
      <c r="O84" s="12" t="s">
        <v>15</v>
      </c>
      <c r="P84" s="13" t="s">
        <v>16</v>
      </c>
      <c r="Q84" s="68"/>
      <c r="R84" s="45"/>
      <c r="S84" s="14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6.5" customHeight="1" x14ac:dyDescent="0.2">
      <c r="A85" s="71" t="s">
        <v>71</v>
      </c>
      <c r="B85" s="71"/>
      <c r="C85" s="71"/>
      <c r="D85" s="71"/>
      <c r="E85" s="71"/>
      <c r="F85" s="72"/>
      <c r="G85" s="15"/>
      <c r="H85" s="15" t="s">
        <v>18</v>
      </c>
      <c r="I85" s="15" t="s">
        <v>18</v>
      </c>
      <c r="J85" s="15" t="s">
        <v>18</v>
      </c>
      <c r="K85" s="15" t="s">
        <v>18</v>
      </c>
      <c r="L85" s="15" t="s">
        <v>18</v>
      </c>
      <c r="M85" s="15" t="s">
        <v>18</v>
      </c>
      <c r="N85" s="15" t="s">
        <v>18</v>
      </c>
      <c r="O85" s="15" t="s">
        <v>18</v>
      </c>
      <c r="P85" s="15" t="s">
        <v>18</v>
      </c>
      <c r="Q85" s="15" t="s">
        <v>18</v>
      </c>
      <c r="R85" s="15"/>
      <c r="S85" s="16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ht="17.149999999999999" customHeight="1" x14ac:dyDescent="0.2">
      <c r="A86" s="73" t="s">
        <v>19</v>
      </c>
      <c r="B86" s="73"/>
      <c r="C86" s="73"/>
      <c r="D86" s="73"/>
      <c r="E86" s="73"/>
      <c r="F86" s="74"/>
      <c r="G86" s="18">
        <v>455</v>
      </c>
      <c r="H86" s="18">
        <v>2587731</v>
      </c>
      <c r="I86" s="18">
        <v>2441782</v>
      </c>
      <c r="J86" s="18">
        <v>88190</v>
      </c>
      <c r="K86" s="18">
        <v>57755</v>
      </c>
      <c r="L86" s="19">
        <v>-45528</v>
      </c>
      <c r="M86" s="19">
        <v>-20576</v>
      </c>
      <c r="N86" s="19">
        <v>-20882</v>
      </c>
      <c r="O86" s="19">
        <v>-5106</v>
      </c>
      <c r="P86" s="18">
        <v>2470084</v>
      </c>
      <c r="Q86" s="18">
        <v>618075</v>
      </c>
      <c r="R86" s="18"/>
      <c r="S86" s="20"/>
    </row>
    <row r="87" spans="1:32" ht="17.149999999999999" customHeight="1" x14ac:dyDescent="0.2">
      <c r="A87" s="73" t="s">
        <v>20</v>
      </c>
      <c r="B87" s="73"/>
      <c r="C87" s="73"/>
      <c r="D87" s="73"/>
      <c r="E87" s="73"/>
      <c r="F87" s="74"/>
      <c r="G87" s="21"/>
      <c r="H87" s="21"/>
      <c r="I87" s="21"/>
      <c r="J87" s="21"/>
      <c r="K87" s="21"/>
      <c r="L87" s="26"/>
      <c r="M87" s="26"/>
      <c r="N87" s="26"/>
      <c r="O87" s="26"/>
      <c r="P87" s="21"/>
      <c r="Q87" s="21"/>
      <c r="R87" s="21"/>
      <c r="S87" s="16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27" customFormat="1" ht="17.149999999999999" customHeight="1" x14ac:dyDescent="0.2">
      <c r="A88" s="23">
        <v>9</v>
      </c>
      <c r="B88" s="24"/>
      <c r="C88" s="69" t="s">
        <v>21</v>
      </c>
      <c r="D88" s="69"/>
      <c r="E88" s="69"/>
      <c r="F88" s="25"/>
      <c r="G88" s="21">
        <v>36</v>
      </c>
      <c r="H88" s="21">
        <v>221512</v>
      </c>
      <c r="I88" s="21">
        <v>207445</v>
      </c>
      <c r="J88" s="21">
        <v>3909</v>
      </c>
      <c r="K88" s="21">
        <v>10158</v>
      </c>
      <c r="L88" s="26">
        <v>1065</v>
      </c>
      <c r="M88" s="26">
        <v>298</v>
      </c>
      <c r="N88" s="26">
        <v>-36</v>
      </c>
      <c r="O88" s="26">
        <v>770</v>
      </c>
      <c r="P88" s="21">
        <v>211068</v>
      </c>
      <c r="Q88" s="21">
        <v>72844</v>
      </c>
      <c r="R88" s="21"/>
      <c r="S88" s="21" t="s">
        <v>18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s="27" customFormat="1" ht="9" hidden="1" customHeight="1" x14ac:dyDescent="0.2">
      <c r="A89" s="28"/>
      <c r="B89" s="24"/>
      <c r="C89" s="29"/>
      <c r="D89" s="29"/>
      <c r="E89" s="29"/>
      <c r="F89" s="25"/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6">
        <v>0</v>
      </c>
      <c r="M89" s="26">
        <v>0</v>
      </c>
      <c r="N89" s="26">
        <v>0</v>
      </c>
      <c r="O89" s="26">
        <v>0</v>
      </c>
      <c r="P89" s="21">
        <v>0</v>
      </c>
      <c r="Q89" s="21">
        <v>0</v>
      </c>
      <c r="R89" s="21"/>
      <c r="S89" s="21" t="s">
        <v>18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s="27" customFormat="1" ht="17.149999999999999" customHeight="1" x14ac:dyDescent="0.2">
      <c r="A90" s="28">
        <v>10</v>
      </c>
      <c r="B90" s="24"/>
      <c r="C90" s="69" t="s">
        <v>22</v>
      </c>
      <c r="D90" s="69"/>
      <c r="E90" s="69"/>
      <c r="F90" s="25"/>
      <c r="G90" s="21">
        <v>2</v>
      </c>
      <c r="H90" s="21" t="s">
        <v>24</v>
      </c>
      <c r="I90" s="21" t="s">
        <v>24</v>
      </c>
      <c r="J90" s="21" t="s">
        <v>24</v>
      </c>
      <c r="K90" s="21" t="s">
        <v>24</v>
      </c>
      <c r="L90" s="30" t="s">
        <v>23</v>
      </c>
      <c r="M90" s="21" t="s">
        <v>24</v>
      </c>
      <c r="N90" s="21" t="s">
        <v>24</v>
      </c>
      <c r="O90" s="30" t="s">
        <v>23</v>
      </c>
      <c r="P90" s="21" t="s">
        <v>24</v>
      </c>
      <c r="Q90" s="21" t="s">
        <v>24</v>
      </c>
      <c r="R90" s="21"/>
      <c r="S90" s="21" t="s">
        <v>18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s="27" customFormat="1" ht="9" hidden="1" customHeight="1" x14ac:dyDescent="0.2">
      <c r="A91" s="28"/>
      <c r="B91" s="24"/>
      <c r="C91" s="29"/>
      <c r="D91" s="29"/>
      <c r="E91" s="29"/>
      <c r="F91" s="25"/>
      <c r="G91" s="21">
        <v>0</v>
      </c>
      <c r="H91" s="21" t="s">
        <v>24</v>
      </c>
      <c r="I91" s="21" t="s">
        <v>24</v>
      </c>
      <c r="J91" s="21" t="s">
        <v>24</v>
      </c>
      <c r="K91" s="21" t="s">
        <v>24</v>
      </c>
      <c r="L91" s="30" t="s">
        <v>23</v>
      </c>
      <c r="M91" s="26">
        <v>0</v>
      </c>
      <c r="N91" s="26">
        <v>0</v>
      </c>
      <c r="O91" s="30" t="s">
        <v>23</v>
      </c>
      <c r="P91" s="21">
        <v>0</v>
      </c>
      <c r="Q91" s="21">
        <v>0</v>
      </c>
      <c r="R91" s="21"/>
      <c r="S91" s="21" t="s">
        <v>18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s="27" customFormat="1" ht="17.149999999999999" customHeight="1" x14ac:dyDescent="0.2">
      <c r="A92" s="28">
        <v>11</v>
      </c>
      <c r="B92" s="24"/>
      <c r="C92" s="69" t="s">
        <v>25</v>
      </c>
      <c r="D92" s="69"/>
      <c r="E92" s="69"/>
      <c r="F92" s="25"/>
      <c r="G92" s="21">
        <v>2</v>
      </c>
      <c r="H92" s="21" t="s">
        <v>24</v>
      </c>
      <c r="I92" s="21" t="s">
        <v>24</v>
      </c>
      <c r="J92" s="21" t="s">
        <v>24</v>
      </c>
      <c r="K92" s="21" t="s">
        <v>24</v>
      </c>
      <c r="L92" s="30" t="s">
        <v>23</v>
      </c>
      <c r="M92" s="30" t="s">
        <v>23</v>
      </c>
      <c r="N92" s="30" t="s">
        <v>23</v>
      </c>
      <c r="O92" s="30" t="s">
        <v>23</v>
      </c>
      <c r="P92" s="30" t="s">
        <v>23</v>
      </c>
      <c r="Q92" s="21" t="s">
        <v>24</v>
      </c>
      <c r="R92" s="21"/>
      <c r="S92" s="21" t="s">
        <v>18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s="27" customFormat="1" ht="9" hidden="1" customHeight="1" x14ac:dyDescent="0.2">
      <c r="A93" s="28"/>
      <c r="B93" s="24"/>
      <c r="C93" s="29"/>
      <c r="D93" s="29"/>
      <c r="E93" s="29"/>
      <c r="F93" s="25"/>
      <c r="G93" s="21">
        <v>0</v>
      </c>
      <c r="H93" s="21" t="s">
        <v>24</v>
      </c>
      <c r="I93" s="21" t="s">
        <v>24</v>
      </c>
      <c r="J93" s="21" t="s">
        <v>24</v>
      </c>
      <c r="K93" s="21" t="s">
        <v>24</v>
      </c>
      <c r="L93" s="30" t="s">
        <v>23</v>
      </c>
      <c r="M93" s="26">
        <v>0</v>
      </c>
      <c r="N93" s="26">
        <v>0</v>
      </c>
      <c r="O93" s="26">
        <v>0</v>
      </c>
      <c r="P93" s="21">
        <v>0</v>
      </c>
      <c r="Q93" s="21">
        <v>0</v>
      </c>
      <c r="R93" s="21"/>
      <c r="S93" s="21" t="s">
        <v>18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s="27" customFormat="1" ht="17.149999999999999" customHeight="1" x14ac:dyDescent="0.2">
      <c r="A94" s="28">
        <v>12</v>
      </c>
      <c r="B94" s="24"/>
      <c r="C94" s="69" t="s">
        <v>26</v>
      </c>
      <c r="D94" s="69"/>
      <c r="E94" s="69"/>
      <c r="F94" s="25"/>
      <c r="G94" s="21">
        <v>1</v>
      </c>
      <c r="H94" s="21" t="s">
        <v>24</v>
      </c>
      <c r="I94" s="21" t="s">
        <v>24</v>
      </c>
      <c r="J94" s="21" t="s">
        <v>24</v>
      </c>
      <c r="K94" s="21" t="s">
        <v>24</v>
      </c>
      <c r="L94" s="30" t="s">
        <v>23</v>
      </c>
      <c r="M94" s="21" t="s">
        <v>24</v>
      </c>
      <c r="N94" s="21" t="s">
        <v>24</v>
      </c>
      <c r="O94" s="26">
        <v>0</v>
      </c>
      <c r="P94" s="21" t="s">
        <v>24</v>
      </c>
      <c r="Q94" s="21" t="s">
        <v>24</v>
      </c>
      <c r="R94" s="21"/>
      <c r="S94" s="21" t="s">
        <v>18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s="27" customFormat="1" ht="9" hidden="1" customHeight="1" x14ac:dyDescent="0.2">
      <c r="A95" s="28"/>
      <c r="B95" s="24"/>
      <c r="C95" s="29"/>
      <c r="D95" s="29"/>
      <c r="E95" s="29"/>
      <c r="F95" s="25"/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6">
        <v>0</v>
      </c>
      <c r="M95" s="26">
        <v>0</v>
      </c>
      <c r="N95" s="26">
        <v>0</v>
      </c>
      <c r="O95" s="26">
        <v>0</v>
      </c>
      <c r="P95" s="21">
        <v>0</v>
      </c>
      <c r="Q95" s="21">
        <v>0</v>
      </c>
      <c r="R95" s="21"/>
      <c r="S95" s="21" t="s">
        <v>18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s="27" customFormat="1" ht="17.149999999999999" customHeight="1" x14ac:dyDescent="0.2">
      <c r="A96" s="28">
        <v>13</v>
      </c>
      <c r="B96" s="24"/>
      <c r="C96" s="69" t="s">
        <v>27</v>
      </c>
      <c r="D96" s="69"/>
      <c r="E96" s="69"/>
      <c r="F96" s="25"/>
      <c r="G96" s="21">
        <v>4</v>
      </c>
      <c r="H96" s="21">
        <v>1855</v>
      </c>
      <c r="I96" s="21">
        <v>1855</v>
      </c>
      <c r="J96" s="30" t="s">
        <v>23</v>
      </c>
      <c r="K96" s="30" t="s">
        <v>23</v>
      </c>
      <c r="L96" s="21" t="s">
        <v>24</v>
      </c>
      <c r="M96" s="21" t="s">
        <v>24</v>
      </c>
      <c r="N96" s="21" t="s">
        <v>24</v>
      </c>
      <c r="O96" s="21" t="s">
        <v>24</v>
      </c>
      <c r="P96" s="21" t="s">
        <v>24</v>
      </c>
      <c r="Q96" s="21">
        <v>349</v>
      </c>
      <c r="R96" s="21"/>
      <c r="S96" s="21" t="s">
        <v>18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s="27" customFormat="1" ht="5.15" customHeight="1" x14ac:dyDescent="0.2">
      <c r="A97" s="28"/>
      <c r="B97" s="24"/>
      <c r="C97" s="29"/>
      <c r="D97" s="29"/>
      <c r="E97" s="29"/>
      <c r="F97" s="25"/>
      <c r="G97" s="21"/>
      <c r="H97" s="21"/>
      <c r="I97" s="21"/>
      <c r="J97" s="21"/>
      <c r="K97" s="21"/>
      <c r="L97" s="26"/>
      <c r="M97" s="26"/>
      <c r="N97" s="26"/>
      <c r="O97" s="26"/>
      <c r="P97" s="21"/>
      <c r="Q97" s="21"/>
      <c r="R97" s="21"/>
      <c r="S97" s="21" t="s">
        <v>18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s="27" customFormat="1" ht="17.149999999999999" customHeight="1" x14ac:dyDescent="0.2">
      <c r="A98" s="28">
        <v>14</v>
      </c>
      <c r="B98" s="24"/>
      <c r="C98" s="69" t="s">
        <v>28</v>
      </c>
      <c r="D98" s="69"/>
      <c r="E98" s="69"/>
      <c r="F98" s="25"/>
      <c r="G98" s="21">
        <v>5</v>
      </c>
      <c r="H98" s="21">
        <v>8009</v>
      </c>
      <c r="I98" s="21">
        <v>7959</v>
      </c>
      <c r="J98" s="21" t="s">
        <v>24</v>
      </c>
      <c r="K98" s="21" t="s">
        <v>24</v>
      </c>
      <c r="L98" s="21" t="s">
        <v>24</v>
      </c>
      <c r="M98" s="26">
        <v>220</v>
      </c>
      <c r="N98" s="26">
        <v>1</v>
      </c>
      <c r="O98" s="21" t="s">
        <v>24</v>
      </c>
      <c r="P98" s="21">
        <v>8206</v>
      </c>
      <c r="Q98" s="21">
        <v>3946</v>
      </c>
      <c r="R98" s="21"/>
      <c r="S98" s="21" t="s">
        <v>18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s="27" customFormat="1" ht="9" hidden="1" customHeight="1" x14ac:dyDescent="0.2">
      <c r="A99" s="28"/>
      <c r="B99" s="24"/>
      <c r="C99" s="29"/>
      <c r="D99" s="29"/>
      <c r="E99" s="29"/>
      <c r="F99" s="25"/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6">
        <v>0</v>
      </c>
      <c r="M99" s="26">
        <v>0</v>
      </c>
      <c r="N99" s="26">
        <v>0</v>
      </c>
      <c r="O99" s="26">
        <v>0</v>
      </c>
      <c r="P99" s="21">
        <v>0</v>
      </c>
      <c r="Q99" s="21">
        <v>0</v>
      </c>
      <c r="R99" s="21"/>
      <c r="S99" s="21" t="s">
        <v>18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s="27" customFormat="1" ht="17.149999999999999" customHeight="1" x14ac:dyDescent="0.2">
      <c r="A100" s="28">
        <v>15</v>
      </c>
      <c r="B100" s="24"/>
      <c r="C100" s="69" t="s">
        <v>29</v>
      </c>
      <c r="D100" s="69"/>
      <c r="E100" s="69"/>
      <c r="F100" s="25"/>
      <c r="G100" s="21">
        <v>16</v>
      </c>
      <c r="H100" s="21">
        <v>4291</v>
      </c>
      <c r="I100" s="21">
        <v>3495</v>
      </c>
      <c r="J100" s="21">
        <v>728</v>
      </c>
      <c r="K100" s="21">
        <v>68</v>
      </c>
      <c r="L100" s="21" t="s">
        <v>24</v>
      </c>
      <c r="M100" s="21" t="s">
        <v>24</v>
      </c>
      <c r="N100" s="21" t="s">
        <v>24</v>
      </c>
      <c r="O100" s="21" t="s">
        <v>24</v>
      </c>
      <c r="P100" s="21" t="s">
        <v>24</v>
      </c>
      <c r="Q100" s="21">
        <v>3129</v>
      </c>
      <c r="R100" s="21"/>
      <c r="S100" s="21" t="s">
        <v>18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s="27" customFormat="1" ht="9" hidden="1" customHeight="1" x14ac:dyDescent="0.2">
      <c r="A101" s="28"/>
      <c r="B101" s="24"/>
      <c r="C101" s="29"/>
      <c r="D101" s="29"/>
      <c r="E101" s="29"/>
      <c r="F101" s="25"/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6">
        <v>0</v>
      </c>
      <c r="M101" s="26">
        <v>0</v>
      </c>
      <c r="N101" s="26">
        <v>0</v>
      </c>
      <c r="O101" s="26">
        <v>0</v>
      </c>
      <c r="P101" s="21">
        <v>0</v>
      </c>
      <c r="Q101" s="21">
        <v>0</v>
      </c>
      <c r="R101" s="21"/>
      <c r="S101" s="21" t="s">
        <v>18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s="27" customFormat="1" ht="17.149999999999999" customHeight="1" x14ac:dyDescent="0.2">
      <c r="A102" s="28">
        <v>16</v>
      </c>
      <c r="B102" s="24"/>
      <c r="C102" s="69" t="s">
        <v>30</v>
      </c>
      <c r="D102" s="69"/>
      <c r="E102" s="69"/>
      <c r="F102" s="25"/>
      <c r="G102" s="21">
        <v>47</v>
      </c>
      <c r="H102" s="21">
        <v>900714</v>
      </c>
      <c r="I102" s="21">
        <v>880723</v>
      </c>
      <c r="J102" s="21">
        <v>13680</v>
      </c>
      <c r="K102" s="21">
        <v>6307</v>
      </c>
      <c r="L102" s="21" t="s">
        <v>24</v>
      </c>
      <c r="M102" s="21" t="s">
        <v>24</v>
      </c>
      <c r="N102" s="21" t="s">
        <v>24</v>
      </c>
      <c r="O102" s="21" t="s">
        <v>24</v>
      </c>
      <c r="P102" s="21" t="s">
        <v>24</v>
      </c>
      <c r="Q102" s="21">
        <v>302297</v>
      </c>
      <c r="R102" s="21"/>
      <c r="S102" s="21" t="s">
        <v>18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s="27" customFormat="1" ht="9" hidden="1" customHeight="1" x14ac:dyDescent="0.2">
      <c r="A103" s="28"/>
      <c r="B103" s="24"/>
      <c r="C103" s="29"/>
      <c r="D103" s="29"/>
      <c r="E103" s="29"/>
      <c r="F103" s="25"/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6">
        <v>0</v>
      </c>
      <c r="M103" s="26">
        <v>0</v>
      </c>
      <c r="N103" s="26">
        <v>0</v>
      </c>
      <c r="O103" s="26">
        <v>0</v>
      </c>
      <c r="P103" s="21">
        <v>0</v>
      </c>
      <c r="Q103" s="21">
        <v>0</v>
      </c>
      <c r="R103" s="21"/>
      <c r="S103" s="21" t="s">
        <v>18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s="27" customFormat="1" ht="17.149999999999999" customHeight="1" x14ac:dyDescent="0.2">
      <c r="A104" s="28">
        <v>17</v>
      </c>
      <c r="B104" s="24"/>
      <c r="C104" s="69" t="s">
        <v>31</v>
      </c>
      <c r="D104" s="69"/>
      <c r="E104" s="69"/>
      <c r="F104" s="25"/>
      <c r="G104" s="21">
        <v>16</v>
      </c>
      <c r="H104" s="21" t="s">
        <v>24</v>
      </c>
      <c r="I104" s="21" t="s">
        <v>24</v>
      </c>
      <c r="J104" s="21" t="s">
        <v>24</v>
      </c>
      <c r="K104" s="21" t="s">
        <v>24</v>
      </c>
      <c r="L104" s="26">
        <v>-8227</v>
      </c>
      <c r="M104" s="26">
        <v>-749</v>
      </c>
      <c r="N104" s="26">
        <v>-5977</v>
      </c>
      <c r="O104" s="26">
        <v>-1477</v>
      </c>
      <c r="P104" s="26">
        <v>802295</v>
      </c>
      <c r="Q104" s="21" t="s">
        <v>24</v>
      </c>
      <c r="R104" s="21"/>
      <c r="S104" s="21" t="s">
        <v>18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s="27" customFormat="1" ht="9" hidden="1" customHeight="1" x14ac:dyDescent="0.2">
      <c r="A105" s="28"/>
      <c r="B105" s="24"/>
      <c r="C105" s="29"/>
      <c r="D105" s="29"/>
      <c r="E105" s="29"/>
      <c r="F105" s="25"/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1">
        <v>0</v>
      </c>
      <c r="R105" s="21"/>
      <c r="S105" s="21" t="s">
        <v>18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s="27" customFormat="1" ht="17.149999999999999" customHeight="1" x14ac:dyDescent="0.2">
      <c r="A106" s="28">
        <v>18</v>
      </c>
      <c r="B106" s="24"/>
      <c r="C106" s="69" t="s">
        <v>32</v>
      </c>
      <c r="D106" s="69"/>
      <c r="E106" s="69"/>
      <c r="F106" s="25"/>
      <c r="G106" s="21">
        <v>21</v>
      </c>
      <c r="H106" s="21">
        <v>13763</v>
      </c>
      <c r="I106" s="21">
        <v>12932</v>
      </c>
      <c r="J106" s="21">
        <v>195</v>
      </c>
      <c r="K106" s="21">
        <v>635</v>
      </c>
      <c r="L106" s="26">
        <v>-9</v>
      </c>
      <c r="M106" s="26">
        <v>-105</v>
      </c>
      <c r="N106" s="26">
        <v>11</v>
      </c>
      <c r="O106" s="26">
        <v>86</v>
      </c>
      <c r="P106" s="26">
        <v>12300</v>
      </c>
      <c r="Q106" s="26">
        <v>4975</v>
      </c>
      <c r="R106" s="21"/>
      <c r="S106" s="21" t="s">
        <v>18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s="27" customFormat="1" ht="5.15" customHeight="1" x14ac:dyDescent="0.2">
      <c r="A107" s="28"/>
      <c r="B107" s="24"/>
      <c r="C107" s="29"/>
      <c r="D107" s="29"/>
      <c r="E107" s="29"/>
      <c r="F107" s="25"/>
      <c r="G107" s="21"/>
      <c r="H107" s="21"/>
      <c r="I107" s="21"/>
      <c r="J107" s="21"/>
      <c r="K107" s="21"/>
      <c r="L107" s="26"/>
      <c r="M107" s="26"/>
      <c r="N107" s="26"/>
      <c r="O107" s="26"/>
      <c r="P107" s="21"/>
      <c r="Q107" s="21"/>
      <c r="R107" s="21"/>
      <c r="S107" s="21" t="s">
        <v>18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s="27" customFormat="1" ht="17.149999999999999" customHeight="1" x14ac:dyDescent="0.2">
      <c r="A108" s="28">
        <v>19</v>
      </c>
      <c r="B108" s="24"/>
      <c r="C108" s="69" t="s">
        <v>33</v>
      </c>
      <c r="D108" s="69"/>
      <c r="E108" s="69"/>
      <c r="F108" s="25"/>
      <c r="G108" s="21">
        <v>1</v>
      </c>
      <c r="H108" s="21" t="s">
        <v>24</v>
      </c>
      <c r="I108" s="21" t="s">
        <v>24</v>
      </c>
      <c r="J108" s="21" t="s">
        <v>24</v>
      </c>
      <c r="K108" s="21" t="s">
        <v>24</v>
      </c>
      <c r="L108" s="30" t="s">
        <v>23</v>
      </c>
      <c r="M108" s="30" t="s">
        <v>23</v>
      </c>
      <c r="N108" s="30" t="s">
        <v>23</v>
      </c>
      <c r="O108" s="30" t="s">
        <v>23</v>
      </c>
      <c r="P108" s="30" t="s">
        <v>23</v>
      </c>
      <c r="Q108" s="21" t="s">
        <v>24</v>
      </c>
      <c r="R108" s="21"/>
      <c r="S108" s="21" t="s">
        <v>18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s="27" customFormat="1" ht="9" hidden="1" customHeight="1" x14ac:dyDescent="0.2">
      <c r="A109" s="28"/>
      <c r="B109" s="24"/>
      <c r="C109" s="29"/>
      <c r="D109" s="29"/>
      <c r="E109" s="29"/>
      <c r="F109" s="25"/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30" t="s">
        <v>23</v>
      </c>
      <c r="M109" s="30" t="s">
        <v>23</v>
      </c>
      <c r="N109" s="30" t="s">
        <v>23</v>
      </c>
      <c r="O109" s="30" t="s">
        <v>23</v>
      </c>
      <c r="P109" s="30" t="s">
        <v>23</v>
      </c>
      <c r="Q109" s="21">
        <v>0</v>
      </c>
      <c r="R109" s="21"/>
      <c r="S109" s="21" t="s">
        <v>18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s="27" customFormat="1" ht="17.149999999999999" customHeight="1" x14ac:dyDescent="0.2">
      <c r="A110" s="28">
        <v>20</v>
      </c>
      <c r="B110" s="24"/>
      <c r="C110" s="69" t="s">
        <v>34</v>
      </c>
      <c r="D110" s="69"/>
      <c r="E110" s="69"/>
      <c r="F110" s="25"/>
      <c r="G110" s="30" t="s">
        <v>23</v>
      </c>
      <c r="H110" s="30" t="s">
        <v>23</v>
      </c>
      <c r="I110" s="30" t="s">
        <v>23</v>
      </c>
      <c r="J110" s="30" t="s">
        <v>23</v>
      </c>
      <c r="K110" s="30" t="s">
        <v>23</v>
      </c>
      <c r="L110" s="30" t="s">
        <v>23</v>
      </c>
      <c r="M110" s="30" t="s">
        <v>23</v>
      </c>
      <c r="N110" s="30" t="s">
        <v>23</v>
      </c>
      <c r="O110" s="30" t="s">
        <v>23</v>
      </c>
      <c r="P110" s="30" t="s">
        <v>23</v>
      </c>
      <c r="Q110" s="30" t="s">
        <v>23</v>
      </c>
      <c r="R110" s="21"/>
      <c r="S110" s="21" t="s">
        <v>18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s="27" customFormat="1" ht="9" hidden="1" customHeight="1" x14ac:dyDescent="0.2">
      <c r="A111" s="28"/>
      <c r="B111" s="24"/>
      <c r="C111" s="29"/>
      <c r="D111" s="29"/>
      <c r="E111" s="29"/>
      <c r="F111" s="25"/>
      <c r="G111" s="21">
        <v>0</v>
      </c>
      <c r="H111" s="21">
        <v>0</v>
      </c>
      <c r="I111" s="21">
        <v>0</v>
      </c>
      <c r="J111" s="30" t="s">
        <v>23</v>
      </c>
      <c r="K111" s="21">
        <v>0</v>
      </c>
      <c r="L111" s="26">
        <v>0</v>
      </c>
      <c r="M111" s="26">
        <v>0</v>
      </c>
      <c r="N111" s="26">
        <v>0</v>
      </c>
      <c r="O111" s="26">
        <v>0</v>
      </c>
      <c r="P111" s="21">
        <v>0</v>
      </c>
      <c r="Q111" s="21">
        <v>0</v>
      </c>
      <c r="R111" s="21"/>
      <c r="S111" s="21" t="s">
        <v>18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s="27" customFormat="1" ht="17.149999999999999" customHeight="1" x14ac:dyDescent="0.2">
      <c r="A112" s="28">
        <v>21</v>
      </c>
      <c r="B112" s="24"/>
      <c r="C112" s="69" t="s">
        <v>35</v>
      </c>
      <c r="D112" s="69"/>
      <c r="E112" s="69"/>
      <c r="F112" s="25"/>
      <c r="G112" s="21">
        <v>8</v>
      </c>
      <c r="H112" s="21">
        <v>13812</v>
      </c>
      <c r="I112" s="21">
        <v>13807</v>
      </c>
      <c r="J112" s="30" t="s">
        <v>23</v>
      </c>
      <c r="K112" s="21">
        <v>5</v>
      </c>
      <c r="L112" s="21" t="s">
        <v>24</v>
      </c>
      <c r="M112" s="26">
        <v>-54</v>
      </c>
      <c r="N112" s="26">
        <v>-8</v>
      </c>
      <c r="O112" s="21" t="s">
        <v>24</v>
      </c>
      <c r="P112" s="26">
        <v>11048</v>
      </c>
      <c r="Q112" s="26">
        <v>5670</v>
      </c>
      <c r="R112" s="21"/>
      <c r="S112" s="21" t="s">
        <v>18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s="27" customFormat="1" ht="9" hidden="1" customHeight="1" x14ac:dyDescent="0.2">
      <c r="A113" s="28"/>
      <c r="B113" s="24"/>
      <c r="C113" s="29"/>
      <c r="D113" s="29"/>
      <c r="E113" s="29"/>
      <c r="F113" s="25"/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1"/>
      <c r="S113" s="21" t="s">
        <v>18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s="27" customFormat="1" ht="17.149999999999999" customHeight="1" x14ac:dyDescent="0.2">
      <c r="A114" s="28">
        <v>22</v>
      </c>
      <c r="B114" s="24"/>
      <c r="C114" s="69" t="s">
        <v>36</v>
      </c>
      <c r="D114" s="69"/>
      <c r="E114" s="69"/>
      <c r="F114" s="25"/>
      <c r="G114" s="21">
        <v>31</v>
      </c>
      <c r="H114" s="21">
        <v>403218</v>
      </c>
      <c r="I114" s="21">
        <v>381396</v>
      </c>
      <c r="J114" s="21">
        <v>11760</v>
      </c>
      <c r="K114" s="21">
        <v>10062</v>
      </c>
      <c r="L114" s="26">
        <v>-15618</v>
      </c>
      <c r="M114" s="26">
        <v>-1789</v>
      </c>
      <c r="N114" s="26">
        <v>-8086</v>
      </c>
      <c r="O114" s="26">
        <v>-5666</v>
      </c>
      <c r="P114" s="26">
        <v>382387</v>
      </c>
      <c r="Q114" s="26">
        <v>26039</v>
      </c>
      <c r="R114" s="21"/>
      <c r="S114" s="21" t="s">
        <v>18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s="27" customFormat="1" ht="9" hidden="1" customHeight="1" x14ac:dyDescent="0.2">
      <c r="A115" s="28"/>
      <c r="B115" s="24"/>
      <c r="C115" s="29"/>
      <c r="D115" s="29"/>
      <c r="E115" s="29"/>
      <c r="F115" s="25"/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1"/>
      <c r="S115" s="21" t="s">
        <v>18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s="27" customFormat="1" ht="17.149999999999999" customHeight="1" x14ac:dyDescent="0.2">
      <c r="A116" s="28">
        <v>23</v>
      </c>
      <c r="B116" s="24"/>
      <c r="C116" s="69" t="s">
        <v>37</v>
      </c>
      <c r="D116" s="69"/>
      <c r="E116" s="69"/>
      <c r="F116" s="25"/>
      <c r="G116" s="21">
        <v>5</v>
      </c>
      <c r="H116" s="21">
        <v>1823</v>
      </c>
      <c r="I116" s="21">
        <v>661</v>
      </c>
      <c r="J116" s="21">
        <v>1103</v>
      </c>
      <c r="K116" s="21">
        <v>59</v>
      </c>
      <c r="L116" s="26">
        <v>0</v>
      </c>
      <c r="M116" s="26">
        <v>-74</v>
      </c>
      <c r="N116" s="26">
        <v>-1</v>
      </c>
      <c r="O116" s="30" t="s">
        <v>23</v>
      </c>
      <c r="P116" s="26">
        <v>1518</v>
      </c>
      <c r="Q116" s="26">
        <v>1272</v>
      </c>
      <c r="R116" s="21"/>
      <c r="S116" s="21" t="s">
        <v>18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s="27" customFormat="1" ht="5.15" customHeight="1" x14ac:dyDescent="0.2">
      <c r="A117" s="28"/>
      <c r="B117" s="24"/>
      <c r="C117" s="29"/>
      <c r="D117" s="29"/>
      <c r="E117" s="29"/>
      <c r="F117" s="25"/>
      <c r="G117" s="21"/>
      <c r="H117" s="21"/>
      <c r="I117" s="21"/>
      <c r="J117" s="21"/>
      <c r="K117" s="21"/>
      <c r="L117" s="26"/>
      <c r="M117" s="26"/>
      <c r="N117" s="26"/>
      <c r="O117" s="26"/>
      <c r="P117" s="21"/>
      <c r="Q117" s="21"/>
      <c r="R117" s="21"/>
      <c r="S117" s="21" t="s">
        <v>18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s="27" customFormat="1" ht="17.149999999999999" customHeight="1" x14ac:dyDescent="0.2">
      <c r="A118" s="28">
        <v>24</v>
      </c>
      <c r="B118" s="24"/>
      <c r="C118" s="69" t="s">
        <v>38</v>
      </c>
      <c r="D118" s="69"/>
      <c r="E118" s="69"/>
      <c r="F118" s="25"/>
      <c r="G118" s="21">
        <v>94</v>
      </c>
      <c r="H118" s="21">
        <v>42139</v>
      </c>
      <c r="I118" s="21">
        <v>15285</v>
      </c>
      <c r="J118" s="21">
        <v>17775</v>
      </c>
      <c r="K118" s="21">
        <v>9080</v>
      </c>
      <c r="L118" s="26">
        <v>-215</v>
      </c>
      <c r="M118" s="26">
        <v>-899</v>
      </c>
      <c r="N118" s="26">
        <v>-401</v>
      </c>
      <c r="O118" s="26">
        <v>-21</v>
      </c>
      <c r="P118" s="26">
        <v>28865</v>
      </c>
      <c r="Q118" s="26">
        <v>24663</v>
      </c>
      <c r="R118" s="21"/>
      <c r="S118" s="21" t="s">
        <v>18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s="27" customFormat="1" ht="9" hidden="1" customHeight="1" x14ac:dyDescent="0.2">
      <c r="A119" s="28"/>
      <c r="B119" s="24"/>
      <c r="C119" s="29"/>
      <c r="D119" s="29"/>
      <c r="E119" s="29"/>
      <c r="F119" s="25"/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1"/>
      <c r="S119" s="21" t="s">
        <v>18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s="27" customFormat="1" ht="17.149999999999999" customHeight="1" x14ac:dyDescent="0.2">
      <c r="A120" s="28">
        <v>25</v>
      </c>
      <c r="B120" s="24"/>
      <c r="C120" s="69" t="s">
        <v>39</v>
      </c>
      <c r="D120" s="69"/>
      <c r="E120" s="69"/>
      <c r="F120" s="25"/>
      <c r="G120" s="21">
        <v>24</v>
      </c>
      <c r="H120" s="21">
        <v>23733</v>
      </c>
      <c r="I120" s="21">
        <v>22704</v>
      </c>
      <c r="J120" s="21">
        <v>313</v>
      </c>
      <c r="K120" s="21">
        <v>715</v>
      </c>
      <c r="L120" s="21" t="s">
        <v>24</v>
      </c>
      <c r="M120" s="26">
        <v>-32</v>
      </c>
      <c r="N120" s="26">
        <v>-2272</v>
      </c>
      <c r="O120" s="21" t="s">
        <v>24</v>
      </c>
      <c r="P120" s="26">
        <v>20150</v>
      </c>
      <c r="Q120" s="26">
        <v>7861</v>
      </c>
      <c r="R120" s="21"/>
      <c r="S120" s="21" t="s">
        <v>18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s="27" customFormat="1" ht="9" hidden="1" customHeight="1" x14ac:dyDescent="0.2">
      <c r="A121" s="28"/>
      <c r="B121" s="24"/>
      <c r="C121" s="29"/>
      <c r="D121" s="29"/>
      <c r="E121" s="29"/>
      <c r="F121" s="25"/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1"/>
      <c r="S121" s="21" t="s">
        <v>18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s="27" customFormat="1" ht="17.149999999999999" customHeight="1" x14ac:dyDescent="0.2">
      <c r="A122" s="28">
        <v>26</v>
      </c>
      <c r="B122" s="24"/>
      <c r="C122" s="69" t="s">
        <v>40</v>
      </c>
      <c r="D122" s="69"/>
      <c r="E122" s="69"/>
      <c r="F122" s="25"/>
      <c r="G122" s="21">
        <v>62</v>
      </c>
      <c r="H122" s="21">
        <v>45000</v>
      </c>
      <c r="I122" s="21">
        <v>31100</v>
      </c>
      <c r="J122" s="21">
        <v>3170</v>
      </c>
      <c r="K122" s="21">
        <v>10730</v>
      </c>
      <c r="L122" s="26">
        <v>-502</v>
      </c>
      <c r="M122" s="26">
        <v>133</v>
      </c>
      <c r="N122" s="26">
        <v>-669</v>
      </c>
      <c r="O122" s="26">
        <v>22</v>
      </c>
      <c r="P122" s="26">
        <v>31030</v>
      </c>
      <c r="Q122" s="26">
        <v>19735</v>
      </c>
      <c r="R122" s="21"/>
      <c r="S122" s="21" t="s">
        <v>18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s="27" customFormat="1" ht="9" hidden="1" customHeight="1" x14ac:dyDescent="0.2">
      <c r="A123" s="28"/>
      <c r="B123" s="24"/>
      <c r="C123" s="29"/>
      <c r="D123" s="29"/>
      <c r="E123" s="29"/>
      <c r="F123" s="25"/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1"/>
      <c r="S123" s="21" t="s">
        <v>18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s="27" customFormat="1" ht="17.149999999999999" customHeight="1" x14ac:dyDescent="0.2">
      <c r="A124" s="28">
        <v>27</v>
      </c>
      <c r="B124" s="24"/>
      <c r="C124" s="69" t="s">
        <v>41</v>
      </c>
      <c r="D124" s="69"/>
      <c r="E124" s="69"/>
      <c r="F124" s="25"/>
      <c r="G124" s="21">
        <v>10</v>
      </c>
      <c r="H124" s="21">
        <v>6931</v>
      </c>
      <c r="I124" s="21">
        <v>4896</v>
      </c>
      <c r="J124" s="30" t="s">
        <v>23</v>
      </c>
      <c r="K124" s="21">
        <v>2035</v>
      </c>
      <c r="L124" s="26">
        <v>-89</v>
      </c>
      <c r="M124" s="26">
        <v>5</v>
      </c>
      <c r="N124" s="21" t="s">
        <v>24</v>
      </c>
      <c r="O124" s="26">
        <v>-50</v>
      </c>
      <c r="P124" s="26">
        <v>4688</v>
      </c>
      <c r="Q124" s="26">
        <v>1624</v>
      </c>
      <c r="R124" s="21"/>
      <c r="S124" s="21" t="s">
        <v>18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s="27" customFormat="1" ht="9" hidden="1" customHeight="1" x14ac:dyDescent="0.2">
      <c r="A125" s="28"/>
      <c r="B125" s="24"/>
      <c r="C125" s="29"/>
      <c r="D125" s="29"/>
      <c r="E125" s="29"/>
      <c r="F125" s="25"/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1"/>
      <c r="S125" s="21" t="s">
        <v>18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s="27" customFormat="1" ht="17.149999999999999" customHeight="1" x14ac:dyDescent="0.2">
      <c r="A126" s="28">
        <v>28</v>
      </c>
      <c r="B126" s="24"/>
      <c r="C126" s="75" t="s">
        <v>42</v>
      </c>
      <c r="D126" s="75"/>
      <c r="E126" s="75"/>
      <c r="F126" s="25"/>
      <c r="G126" s="21">
        <v>8</v>
      </c>
      <c r="H126" s="21">
        <v>1685</v>
      </c>
      <c r="I126" s="21">
        <v>1500</v>
      </c>
      <c r="J126" s="21">
        <v>48</v>
      </c>
      <c r="K126" s="21">
        <v>137</v>
      </c>
      <c r="L126" s="21" t="s">
        <v>24</v>
      </c>
      <c r="M126" s="26">
        <v>-41</v>
      </c>
      <c r="N126" s="26">
        <v>65</v>
      </c>
      <c r="O126" s="21" t="s">
        <v>24</v>
      </c>
      <c r="P126" s="26">
        <v>1343</v>
      </c>
      <c r="Q126" s="26">
        <v>575</v>
      </c>
      <c r="R126" s="21"/>
      <c r="S126" s="21" t="s">
        <v>18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s="27" customFormat="1" ht="5.15" customHeight="1" x14ac:dyDescent="0.2">
      <c r="A127" s="28"/>
      <c r="B127" s="24"/>
      <c r="C127" s="29"/>
      <c r="D127" s="29"/>
      <c r="E127" s="29"/>
      <c r="F127" s="25"/>
      <c r="G127" s="21"/>
      <c r="H127" s="21"/>
      <c r="I127" s="21"/>
      <c r="J127" s="21"/>
      <c r="K127" s="21"/>
      <c r="L127" s="26"/>
      <c r="M127" s="26"/>
      <c r="N127" s="26"/>
      <c r="O127" s="26"/>
      <c r="P127" s="21"/>
      <c r="Q127" s="21"/>
      <c r="R127" s="21"/>
      <c r="S127" s="21" t="s">
        <v>18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s="27" customFormat="1" ht="17.149999999999999" customHeight="1" x14ac:dyDescent="0.2">
      <c r="A128" s="28">
        <v>29</v>
      </c>
      <c r="B128" s="24"/>
      <c r="C128" s="69" t="s">
        <v>43</v>
      </c>
      <c r="D128" s="69"/>
      <c r="E128" s="69"/>
      <c r="F128" s="25"/>
      <c r="G128" s="21">
        <v>27</v>
      </c>
      <c r="H128" s="21">
        <v>54084</v>
      </c>
      <c r="I128" s="21">
        <v>51584</v>
      </c>
      <c r="J128" s="21">
        <v>2304</v>
      </c>
      <c r="K128" s="21">
        <v>195</v>
      </c>
      <c r="L128" s="26">
        <v>-2504</v>
      </c>
      <c r="M128" s="26">
        <v>-573</v>
      </c>
      <c r="N128" s="26">
        <v>-1726</v>
      </c>
      <c r="O128" s="26">
        <v>-124</v>
      </c>
      <c r="P128" s="26">
        <v>50920</v>
      </c>
      <c r="Q128" s="26">
        <v>18798</v>
      </c>
      <c r="R128" s="21"/>
      <c r="S128" s="21" t="s">
        <v>18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s="27" customFormat="1" ht="9" hidden="1" customHeight="1" x14ac:dyDescent="0.2">
      <c r="A129" s="28"/>
      <c r="B129" s="24"/>
      <c r="C129" s="29"/>
      <c r="D129" s="29"/>
      <c r="E129" s="29"/>
      <c r="F129" s="25"/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6">
        <v>0</v>
      </c>
      <c r="M129" s="26">
        <v>0</v>
      </c>
      <c r="N129" s="26">
        <v>0</v>
      </c>
      <c r="O129" s="26">
        <v>0</v>
      </c>
      <c r="P129" s="21">
        <v>0</v>
      </c>
      <c r="Q129" s="26">
        <v>0</v>
      </c>
      <c r="R129" s="21"/>
      <c r="S129" s="21" t="s">
        <v>18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s="27" customFormat="1" ht="17.149999999999999" customHeight="1" x14ac:dyDescent="0.2">
      <c r="A130" s="28">
        <v>30</v>
      </c>
      <c r="B130" s="24"/>
      <c r="C130" s="69" t="s">
        <v>44</v>
      </c>
      <c r="D130" s="69"/>
      <c r="E130" s="69"/>
      <c r="F130" s="25"/>
      <c r="G130" s="21">
        <v>6</v>
      </c>
      <c r="H130" s="21">
        <v>1469</v>
      </c>
      <c r="I130" s="21">
        <v>1430</v>
      </c>
      <c r="J130" s="21">
        <v>38</v>
      </c>
      <c r="K130" s="30" t="s">
        <v>23</v>
      </c>
      <c r="L130" s="21" t="s">
        <v>24</v>
      </c>
      <c r="M130" s="21" t="s">
        <v>24</v>
      </c>
      <c r="N130" s="21" t="s">
        <v>24</v>
      </c>
      <c r="O130" s="21" t="s">
        <v>24</v>
      </c>
      <c r="P130" s="21" t="s">
        <v>24</v>
      </c>
      <c r="Q130" s="26">
        <v>697</v>
      </c>
      <c r="R130" s="21"/>
      <c r="S130" s="21" t="s">
        <v>18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s="27" customFormat="1" ht="9" hidden="1" customHeight="1" x14ac:dyDescent="0.2">
      <c r="A131" s="28"/>
      <c r="B131" s="24"/>
      <c r="C131" s="29"/>
      <c r="D131" s="29"/>
      <c r="E131" s="29"/>
      <c r="F131" s="25"/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6">
        <v>0</v>
      </c>
      <c r="M131" s="26">
        <v>0</v>
      </c>
      <c r="N131" s="26">
        <v>0</v>
      </c>
      <c r="O131" s="26">
        <v>0</v>
      </c>
      <c r="P131" s="21">
        <v>0</v>
      </c>
      <c r="Q131" s="26">
        <v>0</v>
      </c>
      <c r="R131" s="21"/>
      <c r="S131" s="21" t="s">
        <v>18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s="27" customFormat="1" ht="17.149999999999999" customHeight="1" x14ac:dyDescent="0.2">
      <c r="A132" s="28">
        <v>31</v>
      </c>
      <c r="B132" s="24"/>
      <c r="C132" s="69" t="s">
        <v>45</v>
      </c>
      <c r="D132" s="69"/>
      <c r="E132" s="69"/>
      <c r="F132" s="25"/>
      <c r="G132" s="21">
        <v>16</v>
      </c>
      <c r="H132" s="21">
        <v>25121</v>
      </c>
      <c r="I132" s="21">
        <v>24245</v>
      </c>
      <c r="J132" s="21">
        <v>444</v>
      </c>
      <c r="K132" s="21">
        <v>431</v>
      </c>
      <c r="L132" s="21" t="s">
        <v>24</v>
      </c>
      <c r="M132" s="26">
        <v>-89</v>
      </c>
      <c r="N132" s="26">
        <v>1</v>
      </c>
      <c r="O132" s="21" t="s">
        <v>24</v>
      </c>
      <c r="P132" s="26">
        <v>23398</v>
      </c>
      <c r="Q132" s="26">
        <v>5118</v>
      </c>
      <c r="R132" s="21"/>
      <c r="S132" s="21" t="s">
        <v>18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s="27" customFormat="1" ht="9" hidden="1" customHeight="1" x14ac:dyDescent="0.2">
      <c r="A133" s="28"/>
      <c r="B133" s="24"/>
      <c r="C133" s="29"/>
      <c r="D133" s="29"/>
      <c r="E133" s="29"/>
      <c r="F133" s="25"/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6">
        <v>0</v>
      </c>
      <c r="M133" s="26">
        <v>0</v>
      </c>
      <c r="N133" s="26">
        <v>0</v>
      </c>
      <c r="O133" s="26">
        <v>0</v>
      </c>
      <c r="P133" s="21">
        <v>0</v>
      </c>
      <c r="Q133" s="26">
        <v>0</v>
      </c>
      <c r="R133" s="21"/>
      <c r="S133" s="21" t="s">
        <v>18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s="27" customFormat="1" ht="17.149999999999999" customHeight="1" x14ac:dyDescent="0.2">
      <c r="A134" s="28">
        <v>32</v>
      </c>
      <c r="B134" s="24"/>
      <c r="C134" s="69" t="s">
        <v>46</v>
      </c>
      <c r="D134" s="69"/>
      <c r="E134" s="69"/>
      <c r="F134" s="25"/>
      <c r="G134" s="21">
        <v>13</v>
      </c>
      <c r="H134" s="21">
        <v>738</v>
      </c>
      <c r="I134" s="21">
        <v>738</v>
      </c>
      <c r="J134" s="30" t="s">
        <v>23</v>
      </c>
      <c r="K134" s="46">
        <v>0</v>
      </c>
      <c r="L134" s="30" t="s">
        <v>23</v>
      </c>
      <c r="M134" s="21" t="s">
        <v>24</v>
      </c>
      <c r="N134" s="21" t="s">
        <v>24</v>
      </c>
      <c r="O134" s="30" t="s">
        <v>23</v>
      </c>
      <c r="P134" s="21" t="s">
        <v>24</v>
      </c>
      <c r="Q134" s="26">
        <v>483</v>
      </c>
      <c r="R134" s="21"/>
      <c r="S134" s="21" t="s">
        <v>18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7.149999999999999" hidden="1" customHeight="1" x14ac:dyDescent="0.2">
      <c r="A135" s="73"/>
      <c r="B135" s="73"/>
      <c r="C135" s="73"/>
      <c r="D135" s="73"/>
      <c r="E135" s="73"/>
      <c r="F135" s="74"/>
      <c r="G135" s="21"/>
      <c r="H135" s="21"/>
      <c r="I135" s="21"/>
      <c r="J135" s="21"/>
      <c r="K135" s="21"/>
      <c r="L135" s="26"/>
      <c r="M135" s="26"/>
      <c r="N135" s="26"/>
      <c r="O135" s="26"/>
      <c r="P135" s="21"/>
      <c r="Q135" s="21"/>
      <c r="R135" s="21"/>
      <c r="S135" s="21" t="s">
        <v>18</v>
      </c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1:32" s="27" customFormat="1" ht="17.149999999999999" hidden="1" customHeight="1" x14ac:dyDescent="0.2">
      <c r="A136" s="73" t="s">
        <v>47</v>
      </c>
      <c r="B136" s="73"/>
      <c r="C136" s="73"/>
      <c r="D136" s="73"/>
      <c r="E136" s="73"/>
      <c r="F136" s="74"/>
      <c r="G136" s="21"/>
      <c r="H136" s="21"/>
      <c r="I136" s="21"/>
      <c r="J136" s="21"/>
      <c r="K136" s="21"/>
      <c r="L136" s="26"/>
      <c r="M136" s="26"/>
      <c r="N136" s="26"/>
      <c r="O136" s="26"/>
      <c r="P136" s="21"/>
      <c r="Q136" s="21"/>
      <c r="R136" s="21"/>
      <c r="S136" s="21" t="s">
        <v>18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s="27" customFormat="1" ht="15" hidden="1" customHeight="1" x14ac:dyDescent="0.2">
      <c r="A137" s="73" t="s">
        <v>47</v>
      </c>
      <c r="B137" s="73"/>
      <c r="C137" s="73"/>
      <c r="D137" s="73"/>
      <c r="E137" s="73"/>
      <c r="F137" s="74"/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6">
        <v>0</v>
      </c>
      <c r="M137" s="26">
        <v>0</v>
      </c>
      <c r="N137" s="26">
        <v>0</v>
      </c>
      <c r="O137" s="26">
        <v>0</v>
      </c>
      <c r="P137" s="21">
        <v>0</v>
      </c>
      <c r="Q137" s="21">
        <v>0</v>
      </c>
      <c r="R137" s="21"/>
      <c r="S137" s="21" t="s">
        <v>18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s="27" customFormat="1" ht="17.149999999999999" hidden="1" customHeight="1" x14ac:dyDescent="0.2">
      <c r="A138" s="28" t="s">
        <v>48</v>
      </c>
      <c r="B138" s="36">
        <v>2</v>
      </c>
      <c r="C138" s="28"/>
      <c r="D138" s="34" t="s">
        <v>52</v>
      </c>
      <c r="E138" s="28"/>
      <c r="F138" s="25"/>
      <c r="G138" s="21">
        <v>119</v>
      </c>
      <c r="H138" s="21">
        <v>15357</v>
      </c>
      <c r="I138" s="21">
        <v>10258</v>
      </c>
      <c r="J138" s="21">
        <v>4638</v>
      </c>
      <c r="K138" s="21">
        <v>461</v>
      </c>
      <c r="L138" s="26">
        <v>0</v>
      </c>
      <c r="M138" s="26">
        <v>0</v>
      </c>
      <c r="N138" s="26">
        <v>0</v>
      </c>
      <c r="O138" s="26">
        <v>0</v>
      </c>
      <c r="P138" s="21">
        <v>14833</v>
      </c>
      <c r="Q138" s="21">
        <v>7047</v>
      </c>
      <c r="R138" s="21"/>
      <c r="S138" s="21" t="s">
        <v>18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s="27" customFormat="1" ht="15" hidden="1" customHeight="1" x14ac:dyDescent="0.2">
      <c r="A139" s="28"/>
      <c r="B139" s="36"/>
      <c r="C139" s="28"/>
      <c r="D139" s="34"/>
      <c r="E139" s="28"/>
      <c r="F139" s="25"/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6">
        <v>0</v>
      </c>
      <c r="M139" s="26">
        <v>0</v>
      </c>
      <c r="N139" s="26">
        <v>0</v>
      </c>
      <c r="O139" s="26">
        <v>0</v>
      </c>
      <c r="P139" s="21">
        <v>0</v>
      </c>
      <c r="Q139" s="21">
        <v>0</v>
      </c>
      <c r="R139" s="21"/>
      <c r="S139" s="21" t="s">
        <v>18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s="27" customFormat="1" ht="17.149999999999999" hidden="1" customHeight="1" x14ac:dyDescent="0.2">
      <c r="A140" s="28" t="s">
        <v>51</v>
      </c>
      <c r="B140" s="36">
        <v>3</v>
      </c>
      <c r="C140" s="28"/>
      <c r="D140" s="34" t="s">
        <v>54</v>
      </c>
      <c r="E140" s="28"/>
      <c r="F140" s="25"/>
      <c r="G140" s="21">
        <v>89</v>
      </c>
      <c r="H140" s="21">
        <v>42225</v>
      </c>
      <c r="I140" s="21">
        <v>32294</v>
      </c>
      <c r="J140" s="21">
        <v>6813</v>
      </c>
      <c r="K140" s="21">
        <v>3118</v>
      </c>
      <c r="L140" s="26">
        <v>0</v>
      </c>
      <c r="M140" s="26">
        <v>0</v>
      </c>
      <c r="N140" s="26">
        <v>0</v>
      </c>
      <c r="O140" s="26">
        <v>0</v>
      </c>
      <c r="P140" s="21">
        <v>39106</v>
      </c>
      <c r="Q140" s="21">
        <v>18828</v>
      </c>
      <c r="R140" s="21"/>
      <c r="S140" s="21" t="s">
        <v>18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s="27" customFormat="1" ht="9" hidden="1" customHeight="1" x14ac:dyDescent="0.2">
      <c r="A141" s="28"/>
      <c r="B141" s="36"/>
      <c r="C141" s="28"/>
      <c r="D141" s="34"/>
      <c r="E141" s="28"/>
      <c r="F141" s="25"/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6">
        <v>0</v>
      </c>
      <c r="M141" s="26">
        <v>0</v>
      </c>
      <c r="N141" s="26">
        <v>0</v>
      </c>
      <c r="O141" s="26">
        <v>0</v>
      </c>
      <c r="P141" s="21">
        <v>0</v>
      </c>
      <c r="Q141" s="21">
        <v>0</v>
      </c>
      <c r="R141" s="21"/>
      <c r="S141" s="21" t="s">
        <v>18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s="27" customFormat="1" ht="17.149999999999999" hidden="1" customHeight="1" x14ac:dyDescent="0.2">
      <c r="A142" s="28" t="s">
        <v>53</v>
      </c>
      <c r="B142" s="36">
        <v>4</v>
      </c>
      <c r="C142" s="28"/>
      <c r="D142" s="34" t="s">
        <v>56</v>
      </c>
      <c r="E142" s="28"/>
      <c r="F142" s="25"/>
      <c r="G142" s="21">
        <v>34</v>
      </c>
      <c r="H142" s="21">
        <v>42693</v>
      </c>
      <c r="I142" s="21">
        <v>39425</v>
      </c>
      <c r="J142" s="21">
        <v>1662</v>
      </c>
      <c r="K142" s="21">
        <v>1606</v>
      </c>
      <c r="L142" s="26">
        <v>0</v>
      </c>
      <c r="M142" s="26">
        <v>0</v>
      </c>
      <c r="N142" s="26">
        <v>0</v>
      </c>
      <c r="O142" s="26">
        <v>0</v>
      </c>
      <c r="P142" s="21">
        <v>41087</v>
      </c>
      <c r="Q142" s="21">
        <v>12148</v>
      </c>
      <c r="R142" s="21"/>
      <c r="S142" s="21" t="s">
        <v>18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s="27" customFormat="1" ht="9" hidden="1" customHeight="1" x14ac:dyDescent="0.2">
      <c r="A143" s="28"/>
      <c r="B143" s="36"/>
      <c r="C143" s="28"/>
      <c r="D143" s="34"/>
      <c r="E143" s="28"/>
      <c r="F143" s="25"/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6">
        <v>0</v>
      </c>
      <c r="M143" s="26">
        <v>0</v>
      </c>
      <c r="N143" s="26">
        <v>0</v>
      </c>
      <c r="O143" s="26">
        <v>0</v>
      </c>
      <c r="P143" s="21">
        <v>0</v>
      </c>
      <c r="Q143" s="21">
        <v>0</v>
      </c>
      <c r="R143" s="21"/>
      <c r="S143" s="21" t="s">
        <v>18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s="27" customFormat="1" ht="16.5" hidden="1" customHeight="1" x14ac:dyDescent="0.2">
      <c r="A144" s="28" t="s">
        <v>55</v>
      </c>
      <c r="B144" s="36">
        <v>5</v>
      </c>
      <c r="C144" s="28"/>
      <c r="D144" s="34" t="s">
        <v>58</v>
      </c>
      <c r="E144" s="28"/>
      <c r="F144" s="25"/>
      <c r="G144" s="21">
        <v>35</v>
      </c>
      <c r="H144" s="21">
        <v>67052</v>
      </c>
      <c r="I144" s="21">
        <v>53355</v>
      </c>
      <c r="J144" s="21">
        <v>6635</v>
      </c>
      <c r="K144" s="21">
        <v>7063</v>
      </c>
      <c r="L144" s="26">
        <v>1036</v>
      </c>
      <c r="M144" s="26">
        <v>108</v>
      </c>
      <c r="N144" s="26">
        <v>921</v>
      </c>
      <c r="O144" s="26">
        <v>7</v>
      </c>
      <c r="P144" s="21">
        <v>61019</v>
      </c>
      <c r="Q144" s="21">
        <v>16975</v>
      </c>
      <c r="R144" s="21"/>
      <c r="S144" s="21" t="s">
        <v>18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46" s="27" customFormat="1" ht="4.5" hidden="1" customHeight="1" x14ac:dyDescent="0.2">
      <c r="A145" s="28"/>
      <c r="B145" s="36"/>
      <c r="C145" s="28"/>
      <c r="D145" s="34"/>
      <c r="E145" s="28"/>
      <c r="F145" s="25"/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6">
        <v>0</v>
      </c>
      <c r="M145" s="26">
        <v>0</v>
      </c>
      <c r="N145" s="26">
        <v>0</v>
      </c>
      <c r="O145" s="26">
        <v>0</v>
      </c>
      <c r="P145" s="21">
        <v>0</v>
      </c>
      <c r="Q145" s="21">
        <v>0</v>
      </c>
      <c r="R145" s="21"/>
      <c r="S145" s="21" t="s">
        <v>18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46" s="27" customFormat="1" ht="16.5" hidden="1" customHeight="1" x14ac:dyDescent="0.2">
      <c r="A146" s="28" t="s">
        <v>57</v>
      </c>
      <c r="B146" s="36">
        <v>6</v>
      </c>
      <c r="C146" s="36"/>
      <c r="D146" s="34" t="s">
        <v>60</v>
      </c>
      <c r="E146" s="36"/>
      <c r="F146" s="25"/>
      <c r="G146" s="21">
        <v>18</v>
      </c>
      <c r="H146" s="21">
        <v>68069</v>
      </c>
      <c r="I146" s="21">
        <v>62898</v>
      </c>
      <c r="J146" s="21">
        <v>4752</v>
      </c>
      <c r="K146" s="21">
        <v>418</v>
      </c>
      <c r="L146" s="26">
        <v>81</v>
      </c>
      <c r="M146" s="26">
        <v>100</v>
      </c>
      <c r="N146" s="26">
        <v>-116</v>
      </c>
      <c r="O146" s="26">
        <v>64</v>
      </c>
      <c r="P146" s="21">
        <v>67593</v>
      </c>
      <c r="Q146" s="21">
        <v>23954</v>
      </c>
      <c r="R146" s="21"/>
      <c r="S146" s="21" t="s">
        <v>18</v>
      </c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46" s="27" customFormat="1" ht="4.5" hidden="1" customHeight="1" x14ac:dyDescent="0.2">
      <c r="A147" s="28"/>
      <c r="B147" s="36"/>
      <c r="C147" s="36"/>
      <c r="D147" s="34"/>
      <c r="E147" s="36"/>
      <c r="F147" s="25"/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6">
        <v>0</v>
      </c>
      <c r="M147" s="26">
        <v>0</v>
      </c>
      <c r="N147" s="26">
        <v>0</v>
      </c>
      <c r="O147" s="26">
        <v>0</v>
      </c>
      <c r="P147" s="21">
        <v>0</v>
      </c>
      <c r="Q147" s="21">
        <v>0</v>
      </c>
      <c r="R147" s="21"/>
      <c r="S147" s="21" t="s">
        <v>18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46" s="27" customFormat="1" ht="17.149999999999999" hidden="1" customHeight="1" x14ac:dyDescent="0.2">
      <c r="A148" s="28" t="s">
        <v>59</v>
      </c>
      <c r="B148" s="36">
        <v>7</v>
      </c>
      <c r="C148" s="28"/>
      <c r="D148" s="34" t="s">
        <v>62</v>
      </c>
      <c r="E148" s="28"/>
      <c r="F148" s="25"/>
      <c r="G148" s="21">
        <v>22</v>
      </c>
      <c r="H148" s="21">
        <v>371799</v>
      </c>
      <c r="I148" s="21">
        <v>340187</v>
      </c>
      <c r="J148" s="21">
        <v>22404</v>
      </c>
      <c r="K148" s="21">
        <v>9208</v>
      </c>
      <c r="L148" s="26">
        <v>2807</v>
      </c>
      <c r="M148" s="26">
        <v>3178</v>
      </c>
      <c r="N148" s="26">
        <v>57</v>
      </c>
      <c r="O148" s="26">
        <v>-428</v>
      </c>
      <c r="P148" s="21">
        <v>365826</v>
      </c>
      <c r="Q148" s="21">
        <v>35992</v>
      </c>
      <c r="R148" s="21"/>
      <c r="S148" s="21" t="s">
        <v>18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46" s="27" customFormat="1" ht="9" hidden="1" customHeight="1" x14ac:dyDescent="0.2">
      <c r="A149" s="28"/>
      <c r="B149" s="36"/>
      <c r="C149" s="28"/>
      <c r="D149" s="34"/>
      <c r="E149" s="28"/>
      <c r="F149" s="25"/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6">
        <v>0</v>
      </c>
      <c r="M149" s="26">
        <v>0</v>
      </c>
      <c r="N149" s="26">
        <v>0</v>
      </c>
      <c r="O149" s="26">
        <v>0</v>
      </c>
      <c r="P149" s="21">
        <v>0</v>
      </c>
      <c r="Q149" s="21">
        <v>0</v>
      </c>
      <c r="R149" s="21"/>
      <c r="S149" s="21" t="s">
        <v>18</v>
      </c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46" s="27" customFormat="1" ht="17.149999999999999" hidden="1" customHeight="1" x14ac:dyDescent="0.2">
      <c r="A150" s="28" t="s">
        <v>61</v>
      </c>
      <c r="B150" s="36">
        <v>8</v>
      </c>
      <c r="C150" s="28"/>
      <c r="D150" s="34" t="s">
        <v>64</v>
      </c>
      <c r="E150" s="28"/>
      <c r="F150" s="25"/>
      <c r="G150" s="21">
        <v>13</v>
      </c>
      <c r="H150" s="21">
        <v>179004</v>
      </c>
      <c r="I150" s="21">
        <v>170998</v>
      </c>
      <c r="J150" s="21">
        <v>829</v>
      </c>
      <c r="K150" s="21">
        <v>7177</v>
      </c>
      <c r="L150" s="26">
        <v>6448</v>
      </c>
      <c r="M150" s="26">
        <v>71</v>
      </c>
      <c r="N150" s="26">
        <v>5852</v>
      </c>
      <c r="O150" s="26">
        <v>525</v>
      </c>
      <c r="P150" s="21">
        <v>177750</v>
      </c>
      <c r="Q150" s="21">
        <v>56186</v>
      </c>
      <c r="R150" s="21"/>
      <c r="S150" s="21" t="s">
        <v>18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46" s="27" customFormat="1" ht="9" hidden="1" customHeight="1" x14ac:dyDescent="0.2">
      <c r="A151" s="28"/>
      <c r="B151" s="36"/>
      <c r="C151" s="28"/>
      <c r="D151" s="34"/>
      <c r="E151" s="28"/>
      <c r="F151" s="25"/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6">
        <v>0</v>
      </c>
      <c r="M151" s="26">
        <v>0</v>
      </c>
      <c r="N151" s="26">
        <v>0</v>
      </c>
      <c r="O151" s="26">
        <v>0</v>
      </c>
      <c r="P151" s="21">
        <v>0</v>
      </c>
      <c r="Q151" s="21">
        <v>0</v>
      </c>
      <c r="R151" s="21"/>
      <c r="S151" s="21" t="s">
        <v>18</v>
      </c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46" s="27" customFormat="1" ht="17.149999999999999" hidden="1" customHeight="1" x14ac:dyDescent="0.2">
      <c r="A152" s="28" t="s">
        <v>63</v>
      </c>
      <c r="B152" s="36">
        <v>9</v>
      </c>
      <c r="C152" s="28"/>
      <c r="D152" s="34" t="s">
        <v>66</v>
      </c>
      <c r="E152" s="28"/>
      <c r="F152" s="25"/>
      <c r="G152" s="21">
        <v>9</v>
      </c>
      <c r="H152" s="21">
        <v>352167</v>
      </c>
      <c r="I152" s="21">
        <v>304360</v>
      </c>
      <c r="J152" s="21">
        <v>44307</v>
      </c>
      <c r="K152" s="21">
        <v>3501</v>
      </c>
      <c r="L152" s="26">
        <v>324</v>
      </c>
      <c r="M152" s="26">
        <v>31</v>
      </c>
      <c r="N152" s="26">
        <v>31</v>
      </c>
      <c r="O152" s="26">
        <v>524</v>
      </c>
      <c r="P152" s="21">
        <v>348466</v>
      </c>
      <c r="Q152" s="21">
        <v>193003</v>
      </c>
      <c r="R152" s="21"/>
      <c r="S152" s="21" t="s">
        <v>18</v>
      </c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46" s="27" customFormat="1" ht="9" hidden="1" customHeight="1" x14ac:dyDescent="0.2">
      <c r="A153" s="28"/>
      <c r="B153" s="36"/>
      <c r="C153" s="28"/>
      <c r="D153" s="34"/>
      <c r="E153" s="28"/>
      <c r="F153" s="25"/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6">
        <v>0</v>
      </c>
      <c r="M153" s="26">
        <v>0</v>
      </c>
      <c r="N153" s="26">
        <v>0</v>
      </c>
      <c r="O153" s="26">
        <v>0</v>
      </c>
      <c r="P153" s="21">
        <v>0</v>
      </c>
      <c r="Q153" s="21">
        <v>0</v>
      </c>
      <c r="R153" s="21"/>
      <c r="S153" s="21" t="s">
        <v>18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46" s="27" customFormat="1" ht="16.5" hidden="1" customHeight="1" x14ac:dyDescent="0.2">
      <c r="A154" s="28" t="s">
        <v>65</v>
      </c>
      <c r="B154" s="36">
        <v>10</v>
      </c>
      <c r="C154" s="28"/>
      <c r="D154" s="34" t="s">
        <v>68</v>
      </c>
      <c r="E154" s="28"/>
      <c r="F154" s="25"/>
      <c r="G154" s="21">
        <v>9</v>
      </c>
      <c r="H154" s="21" t="s">
        <v>72</v>
      </c>
      <c r="I154" s="21" t="s">
        <v>72</v>
      </c>
      <c r="J154" s="21" t="s">
        <v>72</v>
      </c>
      <c r="K154" s="21" t="s">
        <v>72</v>
      </c>
      <c r="L154" s="26" t="s">
        <v>72</v>
      </c>
      <c r="M154" s="26" t="s">
        <v>72</v>
      </c>
      <c r="N154" s="26" t="s">
        <v>72</v>
      </c>
      <c r="O154" s="26" t="s">
        <v>72</v>
      </c>
      <c r="P154" s="21" t="s">
        <v>72</v>
      </c>
      <c r="Q154" s="21" t="s">
        <v>72</v>
      </c>
      <c r="R154" s="21"/>
      <c r="S154" s="21" t="s">
        <v>18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46" s="27" customFormat="1" ht="4.5" hidden="1" customHeight="1" x14ac:dyDescent="0.2">
      <c r="A155" s="28"/>
      <c r="B155" s="36"/>
      <c r="C155" s="28"/>
      <c r="D155" s="34"/>
      <c r="E155" s="28"/>
      <c r="F155" s="25"/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6">
        <v>0</v>
      </c>
      <c r="M155" s="26">
        <v>0</v>
      </c>
      <c r="N155" s="26">
        <v>0</v>
      </c>
      <c r="O155" s="26">
        <v>0</v>
      </c>
      <c r="P155" s="21">
        <v>0</v>
      </c>
      <c r="Q155" s="21">
        <v>0</v>
      </c>
      <c r="R155" s="21"/>
      <c r="S155" s="21" t="s">
        <v>18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46" s="27" customFormat="1" ht="17.149999999999999" hidden="1" customHeight="1" x14ac:dyDescent="0.2">
      <c r="A156" s="38" t="s">
        <v>67</v>
      </c>
      <c r="B156" s="39">
        <v>11</v>
      </c>
      <c r="C156" s="38"/>
      <c r="D156" s="40" t="s">
        <v>70</v>
      </c>
      <c r="E156" s="38"/>
      <c r="F156" s="41"/>
      <c r="G156" s="42">
        <v>2</v>
      </c>
      <c r="H156" s="43" t="s">
        <v>72</v>
      </c>
      <c r="I156" s="43" t="s">
        <v>72</v>
      </c>
      <c r="J156" s="43" t="s">
        <v>72</v>
      </c>
      <c r="K156" s="43" t="s">
        <v>72</v>
      </c>
      <c r="L156" s="44" t="s">
        <v>72</v>
      </c>
      <c r="M156" s="44" t="s">
        <v>72</v>
      </c>
      <c r="N156" s="44" t="s">
        <v>72</v>
      </c>
      <c r="O156" s="44" t="s">
        <v>72</v>
      </c>
      <c r="P156" s="43" t="s">
        <v>72</v>
      </c>
      <c r="Q156" s="43" t="s">
        <v>72</v>
      </c>
      <c r="R156" s="21"/>
      <c r="S156" s="21" t="s">
        <v>18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46" s="27" customFormat="1" ht="9" customHeight="1" x14ac:dyDescent="0.2">
      <c r="A157" s="76"/>
      <c r="B157" s="76"/>
      <c r="C157" s="76"/>
      <c r="D157" s="76"/>
      <c r="E157" s="76"/>
      <c r="F157" s="77"/>
      <c r="G157" s="31" t="s">
        <v>18</v>
      </c>
      <c r="H157" s="31" t="s">
        <v>18</v>
      </c>
      <c r="I157" s="31" t="s">
        <v>18</v>
      </c>
      <c r="J157" s="31" t="s">
        <v>18</v>
      </c>
      <c r="K157" s="31" t="s">
        <v>18</v>
      </c>
      <c r="L157" s="31" t="s">
        <v>18</v>
      </c>
      <c r="M157" s="31" t="s">
        <v>18</v>
      </c>
      <c r="N157" s="32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s="27" customFormat="1" x14ac:dyDescent="0.2">
      <c r="A158" s="76" t="s">
        <v>47</v>
      </c>
      <c r="B158" s="76"/>
      <c r="C158" s="76"/>
      <c r="D158" s="76"/>
      <c r="E158" s="76"/>
      <c r="F158" s="77"/>
      <c r="G158" s="30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s="27" customFormat="1" ht="15.75" customHeight="1" x14ac:dyDescent="0.2">
      <c r="A159" s="28" t="s">
        <v>48</v>
      </c>
      <c r="B159" s="33"/>
      <c r="C159" s="33"/>
      <c r="D159" s="34" t="s">
        <v>49</v>
      </c>
      <c r="E159" s="33"/>
      <c r="F159" s="35"/>
      <c r="G159" s="21">
        <v>110</v>
      </c>
      <c r="H159" s="21">
        <v>3409</v>
      </c>
      <c r="I159" s="21">
        <v>2334</v>
      </c>
      <c r="J159" s="21">
        <v>827</v>
      </c>
      <c r="K159" s="21">
        <v>247</v>
      </c>
      <c r="L159" s="30" t="s">
        <v>23</v>
      </c>
      <c r="M159" s="30" t="s">
        <v>23</v>
      </c>
      <c r="N159" s="30" t="s">
        <v>23</v>
      </c>
      <c r="O159" s="30" t="s">
        <v>23</v>
      </c>
      <c r="P159" s="30" t="s">
        <v>23</v>
      </c>
      <c r="Q159" s="26">
        <v>1752</v>
      </c>
    </row>
    <row r="160" spans="1:46" s="27" customFormat="1" ht="1.5" customHeight="1" x14ac:dyDescent="0.2">
      <c r="A160" s="33"/>
      <c r="B160" s="33"/>
      <c r="C160" s="33"/>
      <c r="D160" s="33"/>
      <c r="E160" s="33"/>
      <c r="F160" s="35"/>
      <c r="G160" s="21"/>
      <c r="H160" s="21"/>
      <c r="I160" s="21"/>
      <c r="J160" s="21"/>
      <c r="K160" s="21"/>
      <c r="L160" s="21" t="s">
        <v>50</v>
      </c>
      <c r="M160" s="21" t="s">
        <v>50</v>
      </c>
      <c r="N160" s="21" t="s">
        <v>50</v>
      </c>
      <c r="O160" s="21" t="s">
        <v>50</v>
      </c>
    </row>
    <row r="161" spans="1:17" s="27" customFormat="1" ht="15.75" customHeight="1" x14ac:dyDescent="0.2">
      <c r="A161" s="28" t="s">
        <v>51</v>
      </c>
      <c r="B161" s="36">
        <v>2</v>
      </c>
      <c r="C161" s="28"/>
      <c r="D161" s="34" t="s">
        <v>52</v>
      </c>
      <c r="E161" s="28"/>
      <c r="F161" s="25"/>
      <c r="G161" s="21">
        <v>118</v>
      </c>
      <c r="H161" s="21">
        <v>16721</v>
      </c>
      <c r="I161" s="21">
        <v>11561</v>
      </c>
      <c r="J161" s="21">
        <v>3708</v>
      </c>
      <c r="K161" s="21">
        <v>1452</v>
      </c>
      <c r="L161" s="30" t="s">
        <v>23</v>
      </c>
      <c r="M161" s="30" t="s">
        <v>23</v>
      </c>
      <c r="N161" s="30" t="s">
        <v>23</v>
      </c>
      <c r="O161" s="30" t="s">
        <v>23</v>
      </c>
      <c r="P161" s="30" t="s">
        <v>23</v>
      </c>
      <c r="Q161" s="26">
        <v>7680</v>
      </c>
    </row>
    <row r="162" spans="1:17" s="27" customFormat="1" ht="1.5" customHeight="1" x14ac:dyDescent="0.2">
      <c r="A162" s="28"/>
      <c r="B162" s="36"/>
      <c r="C162" s="28"/>
      <c r="D162" s="34"/>
      <c r="E162" s="28"/>
      <c r="F162" s="25"/>
      <c r="G162" s="21"/>
      <c r="H162" s="21"/>
      <c r="I162" s="21"/>
      <c r="J162" s="21"/>
      <c r="K162" s="21"/>
      <c r="L162" s="21" t="s">
        <v>50</v>
      </c>
      <c r="M162" s="21" t="s">
        <v>50</v>
      </c>
      <c r="N162" s="21" t="s">
        <v>50</v>
      </c>
      <c r="O162" s="21" t="s">
        <v>50</v>
      </c>
    </row>
    <row r="163" spans="1:17" s="27" customFormat="1" ht="15.75" customHeight="1" x14ac:dyDescent="0.2">
      <c r="A163" s="28" t="s">
        <v>53</v>
      </c>
      <c r="B163" s="36">
        <v>3</v>
      </c>
      <c r="C163" s="28"/>
      <c r="D163" s="34" t="s">
        <v>54</v>
      </c>
      <c r="E163" s="28"/>
      <c r="F163" s="25"/>
      <c r="G163" s="21">
        <v>73</v>
      </c>
      <c r="H163" s="21">
        <v>32266</v>
      </c>
      <c r="I163" s="21">
        <v>25265</v>
      </c>
      <c r="J163" s="21">
        <v>5677</v>
      </c>
      <c r="K163" s="21">
        <v>1324</v>
      </c>
      <c r="L163" s="30" t="s">
        <v>23</v>
      </c>
      <c r="M163" s="26">
        <v>45</v>
      </c>
      <c r="N163" s="26">
        <v>59</v>
      </c>
      <c r="O163" s="30" t="s">
        <v>23</v>
      </c>
      <c r="P163" s="26">
        <v>31046</v>
      </c>
      <c r="Q163" s="26">
        <v>14347</v>
      </c>
    </row>
    <row r="164" spans="1:17" s="27" customFormat="1" ht="1.5" customHeight="1" x14ac:dyDescent="0.2">
      <c r="A164" s="28"/>
      <c r="B164" s="36"/>
      <c r="C164" s="28"/>
      <c r="D164" s="34"/>
      <c r="E164" s="28"/>
      <c r="F164" s="25"/>
      <c r="G164" s="21"/>
      <c r="H164" s="21"/>
      <c r="I164" s="21"/>
      <c r="J164" s="21"/>
      <c r="K164" s="21"/>
      <c r="L164" s="21" t="s">
        <v>50</v>
      </c>
      <c r="M164" s="21" t="s">
        <v>50</v>
      </c>
      <c r="N164" s="21" t="s">
        <v>50</v>
      </c>
      <c r="O164" s="21" t="s">
        <v>50</v>
      </c>
    </row>
    <row r="165" spans="1:17" s="27" customFormat="1" ht="15.75" customHeight="1" x14ac:dyDescent="0.2">
      <c r="A165" s="28" t="s">
        <v>55</v>
      </c>
      <c r="B165" s="36">
        <v>4</v>
      </c>
      <c r="C165" s="28"/>
      <c r="D165" s="34" t="s">
        <v>56</v>
      </c>
      <c r="E165" s="28"/>
      <c r="F165" s="25"/>
      <c r="G165" s="21">
        <v>40</v>
      </c>
      <c r="H165" s="21">
        <v>42626</v>
      </c>
      <c r="I165" s="21">
        <v>37230</v>
      </c>
      <c r="J165" s="21">
        <v>3768</v>
      </c>
      <c r="K165" s="21">
        <v>1627</v>
      </c>
      <c r="L165" s="30" t="s">
        <v>23</v>
      </c>
      <c r="M165" s="26">
        <v>-808</v>
      </c>
      <c r="N165" s="26">
        <v>-332</v>
      </c>
      <c r="O165" s="30" t="s">
        <v>23</v>
      </c>
      <c r="P165" s="26">
        <v>39859</v>
      </c>
      <c r="Q165" s="26">
        <v>13686</v>
      </c>
    </row>
    <row r="166" spans="1:17" s="27" customFormat="1" ht="1.5" customHeight="1" x14ac:dyDescent="0.2">
      <c r="A166" s="28"/>
      <c r="B166" s="36"/>
      <c r="C166" s="28"/>
      <c r="D166" s="34"/>
      <c r="E166" s="28"/>
      <c r="F166" s="25"/>
      <c r="G166" s="21"/>
      <c r="H166" s="21"/>
      <c r="I166" s="21"/>
      <c r="J166" s="21"/>
      <c r="K166" s="21"/>
      <c r="L166" s="21"/>
      <c r="M166" s="21"/>
      <c r="N166" s="37"/>
    </row>
    <row r="167" spans="1:17" s="27" customFormat="1" ht="15.75" customHeight="1" x14ac:dyDescent="0.2">
      <c r="A167" s="28" t="s">
        <v>57</v>
      </c>
      <c r="B167" s="36">
        <v>5</v>
      </c>
      <c r="C167" s="28"/>
      <c r="D167" s="34" t="s">
        <v>58</v>
      </c>
      <c r="E167" s="28"/>
      <c r="F167" s="25"/>
      <c r="G167" s="21">
        <v>31</v>
      </c>
      <c r="H167" s="21">
        <v>69705</v>
      </c>
      <c r="I167" s="21">
        <v>51015</v>
      </c>
      <c r="J167" s="21">
        <v>5319</v>
      </c>
      <c r="K167" s="21">
        <v>13370</v>
      </c>
      <c r="L167" s="26">
        <v>-819</v>
      </c>
      <c r="M167" s="26">
        <v>55</v>
      </c>
      <c r="N167" s="26">
        <v>-248</v>
      </c>
      <c r="O167" s="26">
        <v>-626</v>
      </c>
      <c r="P167" s="26">
        <v>56141</v>
      </c>
      <c r="Q167" s="26">
        <v>15928</v>
      </c>
    </row>
    <row r="168" spans="1:17" s="27" customFormat="1" ht="1.5" customHeight="1" x14ac:dyDescent="0.2">
      <c r="A168" s="28"/>
      <c r="B168" s="36"/>
      <c r="C168" s="28"/>
      <c r="D168" s="34"/>
      <c r="E168" s="28"/>
      <c r="F168" s="25"/>
      <c r="G168" s="21"/>
      <c r="H168" s="21"/>
      <c r="I168" s="21"/>
      <c r="J168" s="21"/>
      <c r="K168" s="21"/>
      <c r="L168" s="21"/>
      <c r="M168" s="21"/>
      <c r="N168" s="37"/>
    </row>
    <row r="169" spans="1:17" s="27" customFormat="1" ht="15.75" customHeight="1" x14ac:dyDescent="0.2">
      <c r="A169" s="28" t="s">
        <v>59</v>
      </c>
      <c r="B169" s="36">
        <v>6</v>
      </c>
      <c r="C169" s="36"/>
      <c r="D169" s="34" t="s">
        <v>60</v>
      </c>
      <c r="E169" s="36"/>
      <c r="F169" s="25"/>
      <c r="G169" s="21">
        <v>28</v>
      </c>
      <c r="H169" s="21">
        <v>88235</v>
      </c>
      <c r="I169" s="21">
        <v>77730</v>
      </c>
      <c r="J169" s="21">
        <v>10154</v>
      </c>
      <c r="K169" s="21">
        <v>347</v>
      </c>
      <c r="L169" s="26">
        <v>-1848</v>
      </c>
      <c r="M169" s="26">
        <v>-1350</v>
      </c>
      <c r="N169" s="26">
        <v>-717</v>
      </c>
      <c r="O169" s="26">
        <v>219</v>
      </c>
      <c r="P169" s="26">
        <v>85817</v>
      </c>
      <c r="Q169" s="26">
        <v>31881</v>
      </c>
    </row>
    <row r="170" spans="1:17" s="27" customFormat="1" ht="1.5" customHeight="1" x14ac:dyDescent="0.2">
      <c r="A170" s="28"/>
      <c r="B170" s="36"/>
      <c r="C170" s="36"/>
      <c r="D170" s="34"/>
      <c r="E170" s="36"/>
      <c r="F170" s="25"/>
      <c r="G170" s="21"/>
      <c r="H170" s="21"/>
      <c r="I170" s="21"/>
      <c r="J170" s="21"/>
      <c r="K170" s="21"/>
      <c r="L170" s="21"/>
      <c r="M170" s="21"/>
      <c r="N170" s="37"/>
    </row>
    <row r="171" spans="1:17" s="27" customFormat="1" ht="5.25" customHeight="1" x14ac:dyDescent="0.2">
      <c r="A171" s="28"/>
      <c r="B171" s="36"/>
      <c r="C171" s="28"/>
      <c r="D171" s="34"/>
      <c r="E171" s="28"/>
      <c r="F171" s="25"/>
      <c r="G171" s="21"/>
      <c r="H171" s="21"/>
      <c r="I171" s="21"/>
      <c r="J171" s="21"/>
      <c r="K171" s="21"/>
      <c r="L171" s="21"/>
      <c r="M171" s="21"/>
      <c r="N171" s="37"/>
    </row>
    <row r="172" spans="1:17" s="27" customFormat="1" ht="1.5" customHeight="1" x14ac:dyDescent="0.2">
      <c r="A172" s="28"/>
      <c r="B172" s="36"/>
      <c r="C172" s="28"/>
      <c r="D172" s="34"/>
      <c r="E172" s="28"/>
      <c r="F172" s="25"/>
      <c r="G172" s="21"/>
      <c r="H172" s="21"/>
      <c r="I172" s="21"/>
      <c r="J172" s="21"/>
      <c r="K172" s="21"/>
      <c r="L172" s="21"/>
      <c r="M172" s="21"/>
      <c r="N172" s="37"/>
    </row>
    <row r="173" spans="1:17" s="27" customFormat="1" ht="15.75" customHeight="1" x14ac:dyDescent="0.2">
      <c r="A173" s="28" t="s">
        <v>61</v>
      </c>
      <c r="B173" s="36">
        <v>7</v>
      </c>
      <c r="C173" s="28"/>
      <c r="D173" s="34" t="s">
        <v>62</v>
      </c>
      <c r="E173" s="28"/>
      <c r="F173" s="25"/>
      <c r="G173" s="21">
        <v>22</v>
      </c>
      <c r="H173" s="21">
        <v>376003</v>
      </c>
      <c r="I173" s="21">
        <v>342337</v>
      </c>
      <c r="J173" s="21">
        <v>19437</v>
      </c>
      <c r="K173" s="21">
        <v>14230</v>
      </c>
      <c r="L173" s="26">
        <v>-109</v>
      </c>
      <c r="M173" s="26">
        <v>742</v>
      </c>
      <c r="N173" s="26">
        <v>-1460</v>
      </c>
      <c r="O173" s="26">
        <v>610</v>
      </c>
      <c r="P173" s="26">
        <v>361055</v>
      </c>
      <c r="Q173" s="26">
        <v>93633</v>
      </c>
    </row>
    <row r="174" spans="1:17" s="27" customFormat="1" ht="1.5" customHeight="1" x14ac:dyDescent="0.2">
      <c r="A174" s="28"/>
      <c r="B174" s="36"/>
      <c r="C174" s="28"/>
      <c r="D174" s="34"/>
      <c r="E174" s="28"/>
      <c r="F174" s="25"/>
      <c r="G174" s="21"/>
      <c r="H174" s="21"/>
      <c r="I174" s="21"/>
      <c r="J174" s="21"/>
      <c r="K174" s="21"/>
      <c r="L174" s="21"/>
      <c r="M174" s="21"/>
      <c r="N174" s="37"/>
    </row>
    <row r="175" spans="1:17" s="27" customFormat="1" ht="15.75" customHeight="1" x14ac:dyDescent="0.2">
      <c r="A175" s="28" t="s">
        <v>63</v>
      </c>
      <c r="B175" s="36">
        <v>8</v>
      </c>
      <c r="C175" s="28"/>
      <c r="D175" s="34" t="s">
        <v>64</v>
      </c>
      <c r="E175" s="28"/>
      <c r="F175" s="25"/>
      <c r="G175" s="21">
        <v>13</v>
      </c>
      <c r="H175" s="21">
        <v>204334</v>
      </c>
      <c r="I175" s="21">
        <v>194668</v>
      </c>
      <c r="J175" s="21">
        <v>2532</v>
      </c>
      <c r="K175" s="21">
        <v>7135</v>
      </c>
      <c r="L175" s="26">
        <v>-1171</v>
      </c>
      <c r="M175" s="26">
        <v>-629</v>
      </c>
      <c r="N175" s="26">
        <v>-318</v>
      </c>
      <c r="O175" s="26">
        <v>-224</v>
      </c>
      <c r="P175" s="26">
        <v>196252</v>
      </c>
      <c r="Q175" s="26">
        <v>94965</v>
      </c>
    </row>
    <row r="176" spans="1:17" s="27" customFormat="1" ht="1.5" customHeight="1" x14ac:dyDescent="0.2">
      <c r="A176" s="28"/>
      <c r="B176" s="36"/>
      <c r="C176" s="28"/>
      <c r="D176" s="34"/>
      <c r="E176" s="28"/>
      <c r="F176" s="25"/>
      <c r="G176" s="21"/>
      <c r="H176" s="21"/>
      <c r="I176" s="21"/>
      <c r="J176" s="21"/>
      <c r="K176" s="21"/>
      <c r="L176" s="21"/>
      <c r="M176" s="21"/>
      <c r="N176" s="37"/>
    </row>
    <row r="177" spans="1:38" s="27" customFormat="1" ht="15.75" customHeight="1" x14ac:dyDescent="0.2">
      <c r="A177" s="28" t="s">
        <v>65</v>
      </c>
      <c r="B177" s="36">
        <v>9</v>
      </c>
      <c r="C177" s="28"/>
      <c r="D177" s="34" t="s">
        <v>66</v>
      </c>
      <c r="E177" s="28"/>
      <c r="F177" s="25"/>
      <c r="G177" s="21">
        <v>8</v>
      </c>
      <c r="H177" s="21">
        <v>312284</v>
      </c>
      <c r="I177" s="21">
        <v>269682</v>
      </c>
      <c r="J177" s="21">
        <v>36241</v>
      </c>
      <c r="K177" s="21">
        <v>6361</v>
      </c>
      <c r="L177" s="26">
        <v>-4013</v>
      </c>
      <c r="M177" s="26">
        <v>-4417</v>
      </c>
      <c r="N177" s="26">
        <v>-94</v>
      </c>
      <c r="O177" s="26">
        <v>498</v>
      </c>
      <c r="P177" s="26">
        <v>301411</v>
      </c>
      <c r="Q177" s="26">
        <v>176500</v>
      </c>
    </row>
    <row r="178" spans="1:38" s="27" customFormat="1" ht="1.5" customHeight="1" x14ac:dyDescent="0.2">
      <c r="A178" s="28"/>
      <c r="B178" s="36"/>
      <c r="C178" s="28"/>
      <c r="D178" s="34"/>
      <c r="E178" s="28"/>
      <c r="F178" s="25"/>
      <c r="G178" s="21"/>
      <c r="H178" s="21"/>
      <c r="I178" s="21"/>
      <c r="J178" s="21"/>
      <c r="K178" s="21"/>
      <c r="L178" s="21"/>
      <c r="M178" s="21"/>
      <c r="N178" s="37"/>
    </row>
    <row r="179" spans="1:38" s="27" customFormat="1" ht="15.75" customHeight="1" x14ac:dyDescent="0.2">
      <c r="A179" s="28" t="s">
        <v>67</v>
      </c>
      <c r="B179" s="36">
        <v>10</v>
      </c>
      <c r="C179" s="28"/>
      <c r="D179" s="34" t="s">
        <v>68</v>
      </c>
      <c r="E179" s="28"/>
      <c r="F179" s="25"/>
      <c r="G179" s="21">
        <v>9</v>
      </c>
      <c r="H179" s="21" t="s">
        <v>24</v>
      </c>
      <c r="I179" s="21" t="s">
        <v>24</v>
      </c>
      <c r="J179" s="21" t="s">
        <v>24</v>
      </c>
      <c r="K179" s="21" t="s">
        <v>24</v>
      </c>
      <c r="L179" s="21" t="s">
        <v>24</v>
      </c>
      <c r="M179" s="21" t="s">
        <v>24</v>
      </c>
      <c r="N179" s="21" t="s">
        <v>24</v>
      </c>
      <c r="O179" s="21" t="s">
        <v>24</v>
      </c>
      <c r="P179" s="21" t="s">
        <v>24</v>
      </c>
      <c r="Q179" s="21" t="s">
        <v>24</v>
      </c>
    </row>
    <row r="180" spans="1:38" s="27" customFormat="1" ht="1.5" customHeight="1" x14ac:dyDescent="0.2">
      <c r="A180" s="28"/>
      <c r="B180" s="36"/>
      <c r="C180" s="28"/>
      <c r="D180" s="34"/>
      <c r="E180" s="28"/>
      <c r="F180" s="25"/>
      <c r="G180" s="21"/>
      <c r="H180" s="21"/>
      <c r="I180" s="21"/>
      <c r="J180" s="21"/>
      <c r="K180" s="21"/>
      <c r="L180" s="21"/>
      <c r="M180" s="21"/>
      <c r="N180" s="37"/>
    </row>
    <row r="181" spans="1:38" s="27" customFormat="1" ht="15.75" customHeight="1" thickBot="1" x14ac:dyDescent="0.25">
      <c r="A181" s="38" t="s">
        <v>69</v>
      </c>
      <c r="B181" s="39">
        <v>11</v>
      </c>
      <c r="C181" s="38"/>
      <c r="D181" s="40" t="s">
        <v>70</v>
      </c>
      <c r="E181" s="38"/>
      <c r="F181" s="41"/>
      <c r="G181" s="42">
        <v>3</v>
      </c>
      <c r="H181" s="43" t="s">
        <v>24</v>
      </c>
      <c r="I181" s="43" t="s">
        <v>24</v>
      </c>
      <c r="J181" s="43" t="s">
        <v>24</v>
      </c>
      <c r="K181" s="43" t="s">
        <v>24</v>
      </c>
      <c r="L181" s="43" t="s">
        <v>24</v>
      </c>
      <c r="M181" s="43" t="s">
        <v>24</v>
      </c>
      <c r="N181" s="43" t="s">
        <v>24</v>
      </c>
      <c r="O181" s="43" t="s">
        <v>24</v>
      </c>
      <c r="P181" s="43" t="s">
        <v>24</v>
      </c>
      <c r="Q181" s="43" t="s">
        <v>24</v>
      </c>
    </row>
    <row r="182" spans="1:38" ht="10.5" customHeight="1" x14ac:dyDescent="0.2">
      <c r="A182" s="1"/>
      <c r="B182" s="1"/>
      <c r="C182" s="1"/>
      <c r="D182" s="1"/>
      <c r="E182" s="1"/>
      <c r="F182" s="1"/>
      <c r="G182" s="52" t="s">
        <v>0</v>
      </c>
      <c r="H182" s="52"/>
      <c r="I182" s="52"/>
      <c r="J182" s="52"/>
      <c r="K182" s="52"/>
      <c r="L182" s="52"/>
      <c r="M182" s="52"/>
      <c r="N182" s="2"/>
      <c r="O182" s="2"/>
      <c r="P182" s="1"/>
      <c r="Q182" s="1"/>
      <c r="R182" s="1"/>
      <c r="S182" s="1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7.25" customHeight="1" thickBot="1" x14ac:dyDescent="0.25">
      <c r="A183" s="1"/>
      <c r="B183" s="1"/>
      <c r="C183" s="1"/>
      <c r="D183" s="1"/>
      <c r="E183" s="1"/>
      <c r="F183" s="1"/>
      <c r="G183" s="53"/>
      <c r="H183" s="53"/>
      <c r="I183" s="53"/>
      <c r="J183" s="53"/>
      <c r="K183" s="53"/>
      <c r="L183" s="53"/>
      <c r="M183" s="53"/>
      <c r="N183" s="2"/>
      <c r="O183" s="2"/>
      <c r="P183" s="54" t="s">
        <v>1</v>
      </c>
      <c r="Q183" s="54"/>
      <c r="R183" s="6"/>
      <c r="S183" s="6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s="10" customFormat="1" ht="17.149999999999999" customHeight="1" x14ac:dyDescent="0.2">
      <c r="A184" s="55" t="s">
        <v>2</v>
      </c>
      <c r="B184" s="55"/>
      <c r="C184" s="55"/>
      <c r="D184" s="55"/>
      <c r="E184" s="55"/>
      <c r="F184" s="56"/>
      <c r="G184" s="59" t="s">
        <v>3</v>
      </c>
      <c r="H184" s="61" t="s">
        <v>4</v>
      </c>
      <c r="I184" s="62"/>
      <c r="J184" s="62"/>
      <c r="K184" s="63"/>
      <c r="L184" s="64" t="s">
        <v>85</v>
      </c>
      <c r="M184" s="65"/>
      <c r="N184" s="65"/>
      <c r="O184" s="66"/>
      <c r="P184" s="7" t="s">
        <v>6</v>
      </c>
      <c r="Q184" s="67" t="s">
        <v>7</v>
      </c>
      <c r="R184" s="45"/>
      <c r="S184" s="45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s="10" customFormat="1" ht="17.149999999999999" customHeight="1" thickBot="1" x14ac:dyDescent="0.25">
      <c r="A185" s="57"/>
      <c r="B185" s="57"/>
      <c r="C185" s="57"/>
      <c r="D185" s="57"/>
      <c r="E185" s="57"/>
      <c r="F185" s="58"/>
      <c r="G185" s="60"/>
      <c r="H185" s="11" t="s">
        <v>9</v>
      </c>
      <c r="I185" s="11" t="s">
        <v>10</v>
      </c>
      <c r="J185" s="12" t="s">
        <v>11</v>
      </c>
      <c r="K185" s="12" t="s">
        <v>12</v>
      </c>
      <c r="L185" s="11" t="s">
        <v>9</v>
      </c>
      <c r="M185" s="11" t="s">
        <v>13</v>
      </c>
      <c r="N185" s="12" t="s">
        <v>14</v>
      </c>
      <c r="O185" s="12" t="s">
        <v>15</v>
      </c>
      <c r="P185" s="47" t="s">
        <v>16</v>
      </c>
      <c r="Q185" s="68"/>
      <c r="R185" s="45"/>
      <c r="S185" s="45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7.149999999999999" customHeight="1" x14ac:dyDescent="0.2">
      <c r="A186" s="71" t="s">
        <v>73</v>
      </c>
      <c r="B186" s="71"/>
      <c r="C186" s="71"/>
      <c r="D186" s="71"/>
      <c r="E186" s="71"/>
      <c r="F186" s="72"/>
      <c r="G186" s="15"/>
      <c r="H186" s="15" t="s">
        <v>18</v>
      </c>
      <c r="I186" s="15" t="s">
        <v>18</v>
      </c>
      <c r="J186" s="15" t="s">
        <v>18</v>
      </c>
      <c r="K186" s="15"/>
      <c r="L186" s="15" t="s">
        <v>18</v>
      </c>
      <c r="M186" s="15" t="s">
        <v>18</v>
      </c>
      <c r="N186" s="15" t="s">
        <v>18</v>
      </c>
      <c r="O186" s="15" t="s">
        <v>18</v>
      </c>
      <c r="P186" s="15" t="s">
        <v>18</v>
      </c>
      <c r="Q186" s="15" t="s">
        <v>18</v>
      </c>
      <c r="R186" s="15"/>
      <c r="S186" s="16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</row>
    <row r="187" spans="1:38" ht="17.149999999999999" customHeight="1" x14ac:dyDescent="0.2">
      <c r="A187" s="73" t="s">
        <v>19</v>
      </c>
      <c r="B187" s="73"/>
      <c r="C187" s="73"/>
      <c r="D187" s="73"/>
      <c r="E187" s="73"/>
      <c r="F187" s="74"/>
      <c r="G187" s="18">
        <v>160</v>
      </c>
      <c r="H187" s="18">
        <v>190684</v>
      </c>
      <c r="I187" s="18">
        <v>185542</v>
      </c>
      <c r="J187" s="18">
        <v>3890</v>
      </c>
      <c r="K187" s="18">
        <v>1252</v>
      </c>
      <c r="L187" s="19">
        <v>-14159</v>
      </c>
      <c r="M187" s="19">
        <v>32</v>
      </c>
      <c r="N187" s="19">
        <v>-13246</v>
      </c>
      <c r="O187" s="19">
        <v>-872</v>
      </c>
      <c r="P187" s="18">
        <v>170852</v>
      </c>
      <c r="Q187" s="18">
        <v>72391</v>
      </c>
      <c r="R187" s="18"/>
      <c r="S187" s="20"/>
    </row>
    <row r="188" spans="1:38" ht="17.149999999999999" customHeight="1" x14ac:dyDescent="0.2">
      <c r="A188" s="73" t="s">
        <v>20</v>
      </c>
      <c r="B188" s="73"/>
      <c r="C188" s="73"/>
      <c r="D188" s="73"/>
      <c r="E188" s="73"/>
      <c r="F188" s="74"/>
      <c r="G188" s="21"/>
      <c r="H188" s="21"/>
      <c r="I188" s="21"/>
      <c r="J188" s="21"/>
      <c r="K188" s="21"/>
      <c r="L188" s="26"/>
      <c r="M188" s="26"/>
      <c r="N188" s="26"/>
      <c r="O188" s="26"/>
      <c r="P188" s="21"/>
      <c r="Q188" s="21"/>
      <c r="R188" s="21"/>
      <c r="S188" s="16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</row>
    <row r="189" spans="1:38" s="27" customFormat="1" ht="17.149999999999999" customHeight="1" x14ac:dyDescent="0.2">
      <c r="A189" s="23">
        <v>9</v>
      </c>
      <c r="B189" s="24"/>
      <c r="C189" s="69" t="s">
        <v>21</v>
      </c>
      <c r="D189" s="69"/>
      <c r="E189" s="69"/>
      <c r="F189" s="25"/>
      <c r="G189" s="21">
        <v>6</v>
      </c>
      <c r="H189" s="21">
        <v>763</v>
      </c>
      <c r="I189" s="21">
        <v>760</v>
      </c>
      <c r="J189" s="30" t="s">
        <v>23</v>
      </c>
      <c r="K189" s="21">
        <v>3</v>
      </c>
      <c r="L189" s="21" t="s">
        <v>24</v>
      </c>
      <c r="M189" s="21" t="s">
        <v>24</v>
      </c>
      <c r="N189" s="21" t="s">
        <v>24</v>
      </c>
      <c r="O189" s="21" t="s">
        <v>24</v>
      </c>
      <c r="P189" s="21" t="s">
        <v>24</v>
      </c>
      <c r="Q189" s="21">
        <v>365</v>
      </c>
      <c r="R189" s="21"/>
      <c r="S189" s="21" t="s">
        <v>18</v>
      </c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s="27" customFormat="1" ht="9" hidden="1" customHeight="1" x14ac:dyDescent="0.2">
      <c r="A190" s="28"/>
      <c r="B190" s="24"/>
      <c r="C190" s="29"/>
      <c r="D190" s="29"/>
      <c r="E190" s="29"/>
      <c r="F190" s="25"/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6">
        <v>0</v>
      </c>
      <c r="M190" s="26">
        <v>0</v>
      </c>
      <c r="N190" s="26">
        <v>0</v>
      </c>
      <c r="O190" s="26">
        <v>0</v>
      </c>
      <c r="P190" s="21">
        <v>0</v>
      </c>
      <c r="Q190" s="21">
        <v>0</v>
      </c>
      <c r="R190" s="21"/>
      <c r="S190" s="21" t="s">
        <v>18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s="27" customFormat="1" ht="17.149999999999999" customHeight="1" x14ac:dyDescent="0.2">
      <c r="A191" s="28">
        <v>10</v>
      </c>
      <c r="B191" s="24"/>
      <c r="C191" s="69" t="s">
        <v>22</v>
      </c>
      <c r="D191" s="69"/>
      <c r="E191" s="69"/>
      <c r="F191" s="25"/>
      <c r="G191" s="21">
        <v>1</v>
      </c>
      <c r="H191" s="21" t="s">
        <v>24</v>
      </c>
      <c r="I191" s="21" t="s">
        <v>24</v>
      </c>
      <c r="J191" s="21" t="s">
        <v>24</v>
      </c>
      <c r="K191" s="21" t="s">
        <v>24</v>
      </c>
      <c r="L191" s="30" t="s">
        <v>23</v>
      </c>
      <c r="M191" s="21" t="s">
        <v>24</v>
      </c>
      <c r="N191" s="21" t="s">
        <v>24</v>
      </c>
      <c r="O191" s="30" t="s">
        <v>23</v>
      </c>
      <c r="P191" s="21" t="s">
        <v>24</v>
      </c>
      <c r="Q191" s="21" t="s">
        <v>24</v>
      </c>
      <c r="R191" s="21"/>
      <c r="S191" s="21" t="s">
        <v>18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s="27" customFormat="1" ht="9" hidden="1" customHeight="1" x14ac:dyDescent="0.2">
      <c r="A192" s="28"/>
      <c r="B192" s="24"/>
      <c r="C192" s="29"/>
      <c r="D192" s="29"/>
      <c r="E192" s="29"/>
      <c r="F192" s="25"/>
      <c r="G192" s="21">
        <v>0</v>
      </c>
      <c r="H192" s="21" t="s">
        <v>24</v>
      </c>
      <c r="I192" s="21" t="s">
        <v>24</v>
      </c>
      <c r="J192" s="21" t="s">
        <v>24</v>
      </c>
      <c r="K192" s="21" t="s">
        <v>24</v>
      </c>
      <c r="L192" s="30" t="s">
        <v>23</v>
      </c>
      <c r="M192" s="26">
        <v>0</v>
      </c>
      <c r="N192" s="26">
        <v>0</v>
      </c>
      <c r="O192" s="30" t="s">
        <v>23</v>
      </c>
      <c r="P192" s="21">
        <v>0</v>
      </c>
      <c r="Q192" s="21">
        <v>0</v>
      </c>
      <c r="R192" s="21"/>
      <c r="S192" s="21" t="s">
        <v>18</v>
      </c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s="27" customFormat="1" ht="17.149999999999999" customHeight="1" x14ac:dyDescent="0.2">
      <c r="A193" s="28">
        <v>11</v>
      </c>
      <c r="B193" s="24"/>
      <c r="C193" s="69" t="s">
        <v>25</v>
      </c>
      <c r="D193" s="69"/>
      <c r="E193" s="69"/>
      <c r="F193" s="25"/>
      <c r="G193" s="21">
        <v>1</v>
      </c>
      <c r="H193" s="21" t="s">
        <v>24</v>
      </c>
      <c r="I193" s="21" t="s">
        <v>24</v>
      </c>
      <c r="J193" s="21" t="s">
        <v>24</v>
      </c>
      <c r="K193" s="21" t="s">
        <v>24</v>
      </c>
      <c r="L193" s="30" t="s">
        <v>23</v>
      </c>
      <c r="M193" s="30" t="s">
        <v>23</v>
      </c>
      <c r="N193" s="30" t="s">
        <v>23</v>
      </c>
      <c r="O193" s="30" t="s">
        <v>23</v>
      </c>
      <c r="P193" s="30" t="s">
        <v>23</v>
      </c>
      <c r="Q193" s="21" t="s">
        <v>24</v>
      </c>
      <c r="R193" s="21"/>
      <c r="S193" s="21" t="s">
        <v>18</v>
      </c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s="27" customFormat="1" ht="9" hidden="1" customHeight="1" x14ac:dyDescent="0.2">
      <c r="A194" s="28"/>
      <c r="B194" s="24"/>
      <c r="C194" s="29"/>
      <c r="D194" s="29"/>
      <c r="E194" s="29"/>
      <c r="F194" s="25"/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30" t="s">
        <v>23</v>
      </c>
      <c r="M194" s="26">
        <v>0</v>
      </c>
      <c r="N194" s="26">
        <v>0</v>
      </c>
      <c r="O194" s="26">
        <v>0</v>
      </c>
      <c r="P194" s="21">
        <v>0</v>
      </c>
      <c r="Q194" s="21">
        <v>0</v>
      </c>
      <c r="R194" s="21"/>
      <c r="S194" s="21" t="s">
        <v>18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s="27" customFormat="1" ht="17.149999999999999" customHeight="1" x14ac:dyDescent="0.2">
      <c r="A195" s="28">
        <v>12</v>
      </c>
      <c r="B195" s="24"/>
      <c r="C195" s="69" t="s">
        <v>26</v>
      </c>
      <c r="D195" s="69"/>
      <c r="E195" s="69"/>
      <c r="F195" s="25"/>
      <c r="G195" s="30" t="s">
        <v>23</v>
      </c>
      <c r="H195" s="30" t="s">
        <v>23</v>
      </c>
      <c r="I195" s="30" t="s">
        <v>23</v>
      </c>
      <c r="J195" s="30" t="s">
        <v>23</v>
      </c>
      <c r="K195" s="30" t="s">
        <v>23</v>
      </c>
      <c r="L195" s="30" t="s">
        <v>23</v>
      </c>
      <c r="M195" s="30" t="s">
        <v>23</v>
      </c>
      <c r="N195" s="30" t="s">
        <v>23</v>
      </c>
      <c r="O195" s="30" t="s">
        <v>23</v>
      </c>
      <c r="P195" s="30" t="s">
        <v>23</v>
      </c>
      <c r="Q195" s="30" t="s">
        <v>23</v>
      </c>
      <c r="R195" s="21"/>
      <c r="S195" s="21" t="s">
        <v>18</v>
      </c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s="27" customFormat="1" ht="9" hidden="1" customHeight="1" x14ac:dyDescent="0.2">
      <c r="A196" s="28"/>
      <c r="B196" s="24"/>
      <c r="C196" s="29"/>
      <c r="D196" s="29"/>
      <c r="E196" s="29"/>
      <c r="F196" s="25"/>
      <c r="G196" s="30" t="s">
        <v>23</v>
      </c>
      <c r="H196" s="30" t="s">
        <v>23</v>
      </c>
      <c r="I196" s="30" t="s">
        <v>23</v>
      </c>
      <c r="J196" s="30" t="s">
        <v>23</v>
      </c>
      <c r="K196" s="30" t="s">
        <v>23</v>
      </c>
      <c r="L196" s="30" t="s">
        <v>23</v>
      </c>
      <c r="M196" s="30" t="s">
        <v>23</v>
      </c>
      <c r="N196" s="30" t="s">
        <v>23</v>
      </c>
      <c r="O196" s="30" t="s">
        <v>23</v>
      </c>
      <c r="P196" s="30" t="s">
        <v>23</v>
      </c>
      <c r="Q196" s="30" t="s">
        <v>23</v>
      </c>
      <c r="R196" s="21"/>
      <c r="S196" s="21" t="s">
        <v>18</v>
      </c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s="27" customFormat="1" ht="17.149999999999999" customHeight="1" x14ac:dyDescent="0.2">
      <c r="A197" s="28">
        <v>13</v>
      </c>
      <c r="B197" s="24"/>
      <c r="C197" s="69" t="s">
        <v>27</v>
      </c>
      <c r="D197" s="69"/>
      <c r="E197" s="69"/>
      <c r="F197" s="25"/>
      <c r="G197" s="30" t="s">
        <v>23</v>
      </c>
      <c r="H197" s="30" t="s">
        <v>23</v>
      </c>
      <c r="I197" s="30" t="s">
        <v>23</v>
      </c>
      <c r="J197" s="30" t="s">
        <v>23</v>
      </c>
      <c r="K197" s="30" t="s">
        <v>23</v>
      </c>
      <c r="L197" s="30" t="s">
        <v>23</v>
      </c>
      <c r="M197" s="30" t="s">
        <v>23</v>
      </c>
      <c r="N197" s="30" t="s">
        <v>23</v>
      </c>
      <c r="O197" s="30" t="s">
        <v>23</v>
      </c>
      <c r="P197" s="30" t="s">
        <v>23</v>
      </c>
      <c r="Q197" s="30" t="s">
        <v>23</v>
      </c>
      <c r="R197" s="21"/>
      <c r="S197" s="21" t="s">
        <v>18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s="27" customFormat="1" ht="5.15" customHeight="1" x14ac:dyDescent="0.2">
      <c r="A198" s="28"/>
      <c r="B198" s="24"/>
      <c r="C198" s="29"/>
      <c r="D198" s="29"/>
      <c r="E198" s="29"/>
      <c r="F198" s="25"/>
      <c r="G198" s="21"/>
      <c r="H198" s="21"/>
      <c r="I198" s="21"/>
      <c r="J198" s="21"/>
      <c r="K198" s="21"/>
      <c r="L198" s="26"/>
      <c r="M198" s="26"/>
      <c r="N198" s="26"/>
      <c r="O198" s="26"/>
      <c r="P198" s="21"/>
      <c r="Q198" s="21"/>
      <c r="R198" s="21"/>
      <c r="S198" s="21" t="s">
        <v>18</v>
      </c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s="27" customFormat="1" ht="17.149999999999999" customHeight="1" x14ac:dyDescent="0.2">
      <c r="A199" s="28">
        <v>14</v>
      </c>
      <c r="B199" s="24"/>
      <c r="C199" s="69" t="s">
        <v>28</v>
      </c>
      <c r="D199" s="69"/>
      <c r="E199" s="69"/>
      <c r="F199" s="25"/>
      <c r="G199" s="21">
        <v>4</v>
      </c>
      <c r="H199" s="21">
        <v>456</v>
      </c>
      <c r="I199" s="21">
        <v>456</v>
      </c>
      <c r="J199" s="30" t="s">
        <v>23</v>
      </c>
      <c r="K199" s="30" t="s">
        <v>23</v>
      </c>
      <c r="L199" s="30" t="s">
        <v>23</v>
      </c>
      <c r="M199" s="21" t="s">
        <v>24</v>
      </c>
      <c r="N199" s="21" t="s">
        <v>24</v>
      </c>
      <c r="O199" s="30" t="s">
        <v>23</v>
      </c>
      <c r="P199" s="21" t="s">
        <v>24</v>
      </c>
      <c r="Q199" s="21">
        <v>143</v>
      </c>
      <c r="R199" s="21"/>
      <c r="S199" s="21" t="s">
        <v>18</v>
      </c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s="27" customFormat="1" ht="9" hidden="1" customHeight="1" x14ac:dyDescent="0.2">
      <c r="A200" s="28"/>
      <c r="B200" s="24"/>
      <c r="C200" s="29"/>
      <c r="D200" s="29"/>
      <c r="E200" s="29"/>
      <c r="F200" s="25"/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6">
        <v>0</v>
      </c>
      <c r="M200" s="26">
        <v>0</v>
      </c>
      <c r="N200" s="26">
        <v>0</v>
      </c>
      <c r="O200" s="26">
        <v>0</v>
      </c>
      <c r="P200" s="21">
        <v>0</v>
      </c>
      <c r="Q200" s="21">
        <v>0</v>
      </c>
      <c r="R200" s="21"/>
      <c r="S200" s="21" t="s">
        <v>18</v>
      </c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s="27" customFormat="1" ht="17.149999999999999" customHeight="1" x14ac:dyDescent="0.2">
      <c r="A201" s="28">
        <v>15</v>
      </c>
      <c r="B201" s="24"/>
      <c r="C201" s="69" t="s">
        <v>29</v>
      </c>
      <c r="D201" s="69"/>
      <c r="E201" s="69"/>
      <c r="F201" s="25"/>
      <c r="G201" s="21">
        <v>5</v>
      </c>
      <c r="H201" s="21">
        <v>7519</v>
      </c>
      <c r="I201" s="21">
        <v>6209</v>
      </c>
      <c r="J201" s="21">
        <v>1310</v>
      </c>
      <c r="K201" s="30" t="s">
        <v>23</v>
      </c>
      <c r="L201" s="21" t="s">
        <v>24</v>
      </c>
      <c r="M201" s="30" t="s">
        <v>23</v>
      </c>
      <c r="N201" s="21">
        <v>5</v>
      </c>
      <c r="O201" s="21" t="s">
        <v>24</v>
      </c>
      <c r="P201" s="21">
        <v>7463</v>
      </c>
      <c r="Q201" s="21">
        <v>5022</v>
      </c>
      <c r="R201" s="21"/>
      <c r="S201" s="21" t="s">
        <v>18</v>
      </c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s="27" customFormat="1" ht="9" hidden="1" customHeight="1" x14ac:dyDescent="0.2">
      <c r="A202" s="28"/>
      <c r="B202" s="24"/>
      <c r="C202" s="29"/>
      <c r="D202" s="29"/>
      <c r="E202" s="29"/>
      <c r="F202" s="25"/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6">
        <v>0</v>
      </c>
      <c r="M202" s="30" t="s">
        <v>23</v>
      </c>
      <c r="N202" s="26">
        <v>0</v>
      </c>
      <c r="O202" s="26">
        <v>0</v>
      </c>
      <c r="P202" s="21">
        <v>0</v>
      </c>
      <c r="Q202" s="21">
        <v>0</v>
      </c>
      <c r="R202" s="21"/>
      <c r="S202" s="21" t="s">
        <v>18</v>
      </c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s="27" customFormat="1" ht="17.149999999999999" customHeight="1" x14ac:dyDescent="0.2">
      <c r="A203" s="28">
        <v>16</v>
      </c>
      <c r="B203" s="24"/>
      <c r="C203" s="69" t="s">
        <v>30</v>
      </c>
      <c r="D203" s="69"/>
      <c r="E203" s="69"/>
      <c r="F203" s="25"/>
      <c r="G203" s="21">
        <v>1</v>
      </c>
      <c r="H203" s="21" t="s">
        <v>24</v>
      </c>
      <c r="I203" s="21" t="s">
        <v>24</v>
      </c>
      <c r="J203" s="21" t="s">
        <v>24</v>
      </c>
      <c r="K203" s="21" t="s">
        <v>24</v>
      </c>
      <c r="L203" s="30" t="s">
        <v>23</v>
      </c>
      <c r="M203" s="30" t="s">
        <v>23</v>
      </c>
      <c r="N203" s="30" t="s">
        <v>23</v>
      </c>
      <c r="O203" s="30" t="s">
        <v>23</v>
      </c>
      <c r="P203" s="30" t="s">
        <v>23</v>
      </c>
      <c r="Q203" s="21" t="s">
        <v>24</v>
      </c>
      <c r="R203" s="21"/>
      <c r="S203" s="21" t="s">
        <v>18</v>
      </c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s="27" customFormat="1" ht="9" hidden="1" customHeight="1" x14ac:dyDescent="0.2">
      <c r="A204" s="28"/>
      <c r="B204" s="24"/>
      <c r="C204" s="29"/>
      <c r="D204" s="29"/>
      <c r="E204" s="29"/>
      <c r="F204" s="25"/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6">
        <v>0</v>
      </c>
      <c r="M204" s="26">
        <v>0</v>
      </c>
      <c r="N204" s="26">
        <v>0</v>
      </c>
      <c r="O204" s="26">
        <v>0</v>
      </c>
      <c r="P204" s="21">
        <v>0</v>
      </c>
      <c r="Q204" s="21">
        <v>0</v>
      </c>
      <c r="R204" s="21"/>
      <c r="S204" s="21" t="s">
        <v>18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s="27" customFormat="1" ht="17.149999999999999" customHeight="1" x14ac:dyDescent="0.2">
      <c r="A205" s="28">
        <v>17</v>
      </c>
      <c r="B205" s="24"/>
      <c r="C205" s="69" t="s">
        <v>31</v>
      </c>
      <c r="D205" s="69"/>
      <c r="E205" s="69"/>
      <c r="F205" s="25"/>
      <c r="G205" s="30" t="s">
        <v>23</v>
      </c>
      <c r="H205" s="30" t="s">
        <v>23</v>
      </c>
      <c r="I205" s="30" t="s">
        <v>23</v>
      </c>
      <c r="J205" s="30" t="s">
        <v>23</v>
      </c>
      <c r="K205" s="30" t="s">
        <v>23</v>
      </c>
      <c r="L205" s="30" t="s">
        <v>23</v>
      </c>
      <c r="M205" s="30" t="s">
        <v>23</v>
      </c>
      <c r="N205" s="30" t="s">
        <v>23</v>
      </c>
      <c r="O205" s="30" t="s">
        <v>23</v>
      </c>
      <c r="P205" s="30" t="s">
        <v>23</v>
      </c>
      <c r="Q205" s="30" t="s">
        <v>23</v>
      </c>
      <c r="R205" s="21"/>
      <c r="S205" s="21" t="s">
        <v>18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s="27" customFormat="1" ht="9" hidden="1" customHeight="1" x14ac:dyDescent="0.2">
      <c r="A206" s="28"/>
      <c r="B206" s="24"/>
      <c r="C206" s="29"/>
      <c r="D206" s="29"/>
      <c r="E206" s="29"/>
      <c r="F206" s="25"/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30" t="s">
        <v>23</v>
      </c>
      <c r="M206" s="26">
        <v>0</v>
      </c>
      <c r="N206" s="26">
        <v>0</v>
      </c>
      <c r="O206" s="30" t="s">
        <v>23</v>
      </c>
      <c r="P206" s="21">
        <v>0</v>
      </c>
      <c r="Q206" s="21">
        <v>0</v>
      </c>
      <c r="R206" s="21"/>
      <c r="S206" s="21" t="s">
        <v>18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s="27" customFormat="1" ht="17.149999999999999" customHeight="1" x14ac:dyDescent="0.2">
      <c r="A207" s="28">
        <v>18</v>
      </c>
      <c r="B207" s="24"/>
      <c r="C207" s="69" t="s">
        <v>32</v>
      </c>
      <c r="D207" s="69"/>
      <c r="E207" s="69"/>
      <c r="F207" s="25"/>
      <c r="G207" s="21">
        <v>10</v>
      </c>
      <c r="H207" s="21">
        <v>1724</v>
      </c>
      <c r="I207" s="21">
        <v>1580</v>
      </c>
      <c r="J207" s="21">
        <v>118</v>
      </c>
      <c r="K207" s="21">
        <v>25</v>
      </c>
      <c r="L207" s="30" t="s">
        <v>23</v>
      </c>
      <c r="M207" s="19">
        <v>1</v>
      </c>
      <c r="N207" s="19">
        <v>57</v>
      </c>
      <c r="O207" s="30" t="s">
        <v>23</v>
      </c>
      <c r="P207" s="19">
        <v>1593</v>
      </c>
      <c r="Q207" s="19">
        <v>557</v>
      </c>
      <c r="R207" s="21"/>
      <c r="S207" s="21" t="s">
        <v>18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s="27" customFormat="1" ht="5.15" customHeight="1" x14ac:dyDescent="0.2">
      <c r="A208" s="28"/>
      <c r="B208" s="24"/>
      <c r="C208" s="29"/>
      <c r="D208" s="29"/>
      <c r="E208" s="29"/>
      <c r="F208" s="25"/>
      <c r="G208" s="21"/>
      <c r="H208" s="21"/>
      <c r="I208" s="21"/>
      <c r="J208" s="21"/>
      <c r="K208" s="21"/>
      <c r="L208" s="26"/>
      <c r="M208" s="26"/>
      <c r="N208" s="26"/>
      <c r="O208" s="26"/>
      <c r="P208" s="21"/>
      <c r="Q208" s="21"/>
      <c r="R208" s="21"/>
      <c r="S208" s="21" t="s">
        <v>18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s="27" customFormat="1" ht="17.149999999999999" customHeight="1" x14ac:dyDescent="0.2">
      <c r="A209" s="28">
        <v>19</v>
      </c>
      <c r="B209" s="24"/>
      <c r="C209" s="69" t="s">
        <v>33</v>
      </c>
      <c r="D209" s="69"/>
      <c r="E209" s="69"/>
      <c r="F209" s="25"/>
      <c r="G209" s="30" t="s">
        <v>23</v>
      </c>
      <c r="H209" s="30" t="s">
        <v>23</v>
      </c>
      <c r="I209" s="30" t="s">
        <v>23</v>
      </c>
      <c r="J209" s="30" t="s">
        <v>23</v>
      </c>
      <c r="K209" s="30" t="s">
        <v>23</v>
      </c>
      <c r="L209" s="30" t="s">
        <v>23</v>
      </c>
      <c r="M209" s="30" t="s">
        <v>23</v>
      </c>
      <c r="N209" s="30" t="s">
        <v>23</v>
      </c>
      <c r="O209" s="30" t="s">
        <v>23</v>
      </c>
      <c r="P209" s="30" t="s">
        <v>23</v>
      </c>
      <c r="Q209" s="30" t="s">
        <v>23</v>
      </c>
      <c r="R209" s="21"/>
      <c r="S209" s="21" t="s">
        <v>18</v>
      </c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s="27" customFormat="1" ht="9" hidden="1" customHeight="1" x14ac:dyDescent="0.2">
      <c r="A210" s="28"/>
      <c r="B210" s="24"/>
      <c r="C210" s="29"/>
      <c r="D210" s="29"/>
      <c r="E210" s="29"/>
      <c r="F210" s="25"/>
      <c r="G210" s="30" t="s">
        <v>23</v>
      </c>
      <c r="H210" s="30" t="s">
        <v>23</v>
      </c>
      <c r="I210" s="30" t="s">
        <v>23</v>
      </c>
      <c r="J210" s="30" t="s">
        <v>23</v>
      </c>
      <c r="K210" s="30" t="s">
        <v>23</v>
      </c>
      <c r="L210" s="30" t="s">
        <v>23</v>
      </c>
      <c r="M210" s="30" t="s">
        <v>23</v>
      </c>
      <c r="N210" s="30" t="s">
        <v>23</v>
      </c>
      <c r="O210" s="30" t="s">
        <v>23</v>
      </c>
      <c r="P210" s="30" t="s">
        <v>23</v>
      </c>
      <c r="Q210" s="30" t="s">
        <v>23</v>
      </c>
      <c r="R210" s="21"/>
      <c r="S210" s="21" t="s">
        <v>18</v>
      </c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s="27" customFormat="1" ht="17.149999999999999" customHeight="1" x14ac:dyDescent="0.2">
      <c r="A211" s="28">
        <v>20</v>
      </c>
      <c r="B211" s="24"/>
      <c r="C211" s="69" t="s">
        <v>34</v>
      </c>
      <c r="D211" s="69"/>
      <c r="E211" s="69"/>
      <c r="F211" s="25"/>
      <c r="G211" s="30" t="s">
        <v>23</v>
      </c>
      <c r="H211" s="30" t="s">
        <v>23</v>
      </c>
      <c r="I211" s="30" t="s">
        <v>23</v>
      </c>
      <c r="J211" s="30" t="s">
        <v>23</v>
      </c>
      <c r="K211" s="30" t="s">
        <v>23</v>
      </c>
      <c r="L211" s="30" t="s">
        <v>23</v>
      </c>
      <c r="M211" s="30" t="s">
        <v>23</v>
      </c>
      <c r="N211" s="30" t="s">
        <v>23</v>
      </c>
      <c r="O211" s="30" t="s">
        <v>23</v>
      </c>
      <c r="P211" s="30" t="s">
        <v>23</v>
      </c>
      <c r="Q211" s="30" t="s">
        <v>23</v>
      </c>
      <c r="R211" s="21"/>
      <c r="S211" s="21" t="s">
        <v>18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s="27" customFormat="1" ht="9" hidden="1" customHeight="1" x14ac:dyDescent="0.2">
      <c r="A212" s="28"/>
      <c r="B212" s="24"/>
      <c r="C212" s="29"/>
      <c r="D212" s="29"/>
      <c r="E212" s="29"/>
      <c r="F212" s="25"/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30" t="s">
        <v>23</v>
      </c>
      <c r="M212" s="30" t="s">
        <v>23</v>
      </c>
      <c r="N212" s="30" t="s">
        <v>23</v>
      </c>
      <c r="O212" s="30" t="s">
        <v>23</v>
      </c>
      <c r="P212" s="30" t="s">
        <v>23</v>
      </c>
      <c r="Q212" s="21">
        <v>0</v>
      </c>
      <c r="R212" s="21"/>
      <c r="S212" s="21" t="s">
        <v>18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s="27" customFormat="1" ht="17.149999999999999" customHeight="1" x14ac:dyDescent="0.2">
      <c r="A213" s="28">
        <v>21</v>
      </c>
      <c r="B213" s="24"/>
      <c r="C213" s="69" t="s">
        <v>35</v>
      </c>
      <c r="D213" s="69"/>
      <c r="E213" s="69"/>
      <c r="F213" s="25"/>
      <c r="G213" s="21">
        <v>1</v>
      </c>
      <c r="H213" s="21" t="s">
        <v>24</v>
      </c>
      <c r="I213" s="21" t="s">
        <v>24</v>
      </c>
      <c r="J213" s="21" t="s">
        <v>24</v>
      </c>
      <c r="K213" s="21" t="s">
        <v>24</v>
      </c>
      <c r="L213" s="30" t="s">
        <v>23</v>
      </c>
      <c r="M213" s="30" t="s">
        <v>23</v>
      </c>
      <c r="N213" s="30" t="s">
        <v>23</v>
      </c>
      <c r="O213" s="30" t="s">
        <v>23</v>
      </c>
      <c r="P213" s="30" t="s">
        <v>23</v>
      </c>
      <c r="Q213" s="21" t="s">
        <v>24</v>
      </c>
      <c r="R213" s="21"/>
      <c r="S213" s="21" t="s">
        <v>18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s="27" customFormat="1" ht="9" hidden="1" customHeight="1" x14ac:dyDescent="0.2">
      <c r="A214" s="28"/>
      <c r="B214" s="24"/>
      <c r="C214" s="29"/>
      <c r="D214" s="29"/>
      <c r="E214" s="29"/>
      <c r="F214" s="25"/>
      <c r="G214" s="21">
        <v>0</v>
      </c>
      <c r="H214" s="21" t="s">
        <v>24</v>
      </c>
      <c r="I214" s="21" t="s">
        <v>24</v>
      </c>
      <c r="J214" s="21" t="s">
        <v>24</v>
      </c>
      <c r="K214" s="21" t="s">
        <v>24</v>
      </c>
      <c r="L214" s="30" t="s">
        <v>23</v>
      </c>
      <c r="M214" s="30" t="s">
        <v>23</v>
      </c>
      <c r="N214" s="30" t="s">
        <v>23</v>
      </c>
      <c r="O214" s="30" t="s">
        <v>23</v>
      </c>
      <c r="P214" s="30" t="s">
        <v>23</v>
      </c>
      <c r="Q214" s="21" t="s">
        <v>24</v>
      </c>
      <c r="R214" s="21"/>
      <c r="S214" s="21" t="s">
        <v>18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s="27" customFormat="1" ht="17.149999999999999" customHeight="1" x14ac:dyDescent="0.2">
      <c r="A215" s="28">
        <v>22</v>
      </c>
      <c r="B215" s="24"/>
      <c r="C215" s="69" t="s">
        <v>36</v>
      </c>
      <c r="D215" s="69"/>
      <c r="E215" s="69"/>
      <c r="F215" s="25"/>
      <c r="G215" s="21">
        <v>2</v>
      </c>
      <c r="H215" s="21" t="s">
        <v>24</v>
      </c>
      <c r="I215" s="21" t="s">
        <v>24</v>
      </c>
      <c r="J215" s="21" t="s">
        <v>24</v>
      </c>
      <c r="K215" s="21" t="s">
        <v>24</v>
      </c>
      <c r="L215" s="30" t="s">
        <v>23</v>
      </c>
      <c r="M215" s="30" t="s">
        <v>23</v>
      </c>
      <c r="N215" s="30" t="s">
        <v>23</v>
      </c>
      <c r="O215" s="30" t="s">
        <v>23</v>
      </c>
      <c r="P215" s="30" t="s">
        <v>23</v>
      </c>
      <c r="Q215" s="21" t="s">
        <v>24</v>
      </c>
      <c r="R215" s="21"/>
      <c r="S215" s="21" t="s">
        <v>18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s="27" customFormat="1" ht="9" hidden="1" customHeight="1" x14ac:dyDescent="0.2">
      <c r="A216" s="28"/>
      <c r="B216" s="24"/>
      <c r="C216" s="29"/>
      <c r="D216" s="29"/>
      <c r="E216" s="29"/>
      <c r="F216" s="25"/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30" t="s">
        <v>23</v>
      </c>
      <c r="M216" s="30" t="s">
        <v>23</v>
      </c>
      <c r="N216" s="30" t="s">
        <v>23</v>
      </c>
      <c r="O216" s="30" t="s">
        <v>23</v>
      </c>
      <c r="P216" s="30" t="s">
        <v>23</v>
      </c>
      <c r="Q216" s="21">
        <v>0</v>
      </c>
      <c r="R216" s="21"/>
      <c r="S216" s="21" t="s">
        <v>18</v>
      </c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s="27" customFormat="1" ht="17.149999999999999" customHeight="1" x14ac:dyDescent="0.2">
      <c r="A217" s="28">
        <v>23</v>
      </c>
      <c r="B217" s="24"/>
      <c r="C217" s="69" t="s">
        <v>37</v>
      </c>
      <c r="D217" s="69"/>
      <c r="E217" s="69"/>
      <c r="F217" s="25"/>
      <c r="G217" s="21">
        <v>4</v>
      </c>
      <c r="H217" s="21">
        <v>174</v>
      </c>
      <c r="I217" s="21">
        <v>113</v>
      </c>
      <c r="J217" s="21">
        <v>61</v>
      </c>
      <c r="K217" s="30" t="s">
        <v>23</v>
      </c>
      <c r="L217" s="30" t="s">
        <v>23</v>
      </c>
      <c r="M217" s="30" t="s">
        <v>23</v>
      </c>
      <c r="N217" s="30" t="s">
        <v>23</v>
      </c>
      <c r="O217" s="30" t="s">
        <v>23</v>
      </c>
      <c r="P217" s="30" t="s">
        <v>23</v>
      </c>
      <c r="Q217" s="19">
        <v>137</v>
      </c>
      <c r="R217" s="21"/>
      <c r="S217" s="21" t="s">
        <v>18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s="27" customFormat="1" ht="5.15" customHeight="1" x14ac:dyDescent="0.2">
      <c r="A218" s="28"/>
      <c r="B218" s="24"/>
      <c r="C218" s="29"/>
      <c r="D218" s="29"/>
      <c r="E218" s="29"/>
      <c r="F218" s="25"/>
      <c r="G218" s="21"/>
      <c r="H218" s="21"/>
      <c r="I218" s="21"/>
      <c r="J218" s="21"/>
      <c r="K218" s="21"/>
      <c r="L218" s="26"/>
      <c r="M218" s="26"/>
      <c r="N218" s="26"/>
      <c r="O218" s="26"/>
      <c r="P218" s="21"/>
      <c r="Q218" s="21"/>
      <c r="R218" s="21"/>
      <c r="S218" s="21" t="s">
        <v>18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s="27" customFormat="1" ht="17.149999999999999" customHeight="1" x14ac:dyDescent="0.2">
      <c r="A219" s="28">
        <v>24</v>
      </c>
      <c r="B219" s="24"/>
      <c r="C219" s="69" t="s">
        <v>38</v>
      </c>
      <c r="D219" s="69"/>
      <c r="E219" s="69"/>
      <c r="F219" s="25"/>
      <c r="G219" s="21">
        <v>40</v>
      </c>
      <c r="H219" s="21">
        <v>2909</v>
      </c>
      <c r="I219" s="21">
        <v>2150</v>
      </c>
      <c r="J219" s="21">
        <v>594</v>
      </c>
      <c r="K219" s="21">
        <v>164</v>
      </c>
      <c r="L219" s="30" t="s">
        <v>23</v>
      </c>
      <c r="M219" s="26">
        <v>-2</v>
      </c>
      <c r="N219" s="26">
        <v>7</v>
      </c>
      <c r="O219" s="30" t="s">
        <v>23</v>
      </c>
      <c r="P219" s="19">
        <v>1284</v>
      </c>
      <c r="Q219" s="19">
        <v>1745</v>
      </c>
      <c r="R219" s="21"/>
      <c r="S219" s="21" t="s">
        <v>18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s="27" customFormat="1" ht="9" hidden="1" customHeight="1" x14ac:dyDescent="0.2">
      <c r="A220" s="28"/>
      <c r="B220" s="24"/>
      <c r="C220" s="29"/>
      <c r="D220" s="29"/>
      <c r="E220" s="29"/>
      <c r="F220" s="25"/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30" t="s">
        <v>23</v>
      </c>
      <c r="M220" s="26">
        <v>0</v>
      </c>
      <c r="N220" s="26">
        <v>0</v>
      </c>
      <c r="O220" s="30" t="s">
        <v>23</v>
      </c>
      <c r="P220" s="21">
        <v>0</v>
      </c>
      <c r="Q220" s="19">
        <v>0</v>
      </c>
      <c r="R220" s="21"/>
      <c r="S220" s="21" t="s">
        <v>18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s="27" customFormat="1" ht="17.149999999999999" customHeight="1" x14ac:dyDescent="0.2">
      <c r="A221" s="28">
        <v>25</v>
      </c>
      <c r="B221" s="24"/>
      <c r="C221" s="69" t="s">
        <v>39</v>
      </c>
      <c r="D221" s="69"/>
      <c r="E221" s="69"/>
      <c r="F221" s="25"/>
      <c r="G221" s="21">
        <v>16</v>
      </c>
      <c r="H221" s="21">
        <v>1100</v>
      </c>
      <c r="I221" s="21">
        <v>865</v>
      </c>
      <c r="J221" s="21">
        <v>230</v>
      </c>
      <c r="K221" s="21">
        <v>4</v>
      </c>
      <c r="L221" s="30" t="s">
        <v>23</v>
      </c>
      <c r="M221" s="21" t="s">
        <v>24</v>
      </c>
      <c r="N221" s="21" t="s">
        <v>24</v>
      </c>
      <c r="O221" s="30" t="s">
        <v>23</v>
      </c>
      <c r="P221" s="21" t="s">
        <v>24</v>
      </c>
      <c r="Q221" s="19">
        <v>563</v>
      </c>
      <c r="R221" s="21"/>
      <c r="S221" s="21" t="s">
        <v>18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s="27" customFormat="1" ht="9" hidden="1" customHeight="1" x14ac:dyDescent="0.2">
      <c r="A222" s="28"/>
      <c r="B222" s="24"/>
      <c r="C222" s="29"/>
      <c r="D222" s="29"/>
      <c r="E222" s="29"/>
      <c r="F222" s="25"/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6">
        <v>0</v>
      </c>
      <c r="M222" s="26">
        <v>0</v>
      </c>
      <c r="N222" s="26">
        <v>0</v>
      </c>
      <c r="O222" s="26">
        <v>0</v>
      </c>
      <c r="P222" s="21">
        <v>0</v>
      </c>
      <c r="Q222" s="19">
        <v>0</v>
      </c>
      <c r="R222" s="21"/>
      <c r="S222" s="21" t="s">
        <v>18</v>
      </c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s="27" customFormat="1" ht="17.149999999999999" customHeight="1" x14ac:dyDescent="0.2">
      <c r="A223" s="28">
        <v>26</v>
      </c>
      <c r="B223" s="24"/>
      <c r="C223" s="69" t="s">
        <v>40</v>
      </c>
      <c r="D223" s="69"/>
      <c r="E223" s="69"/>
      <c r="F223" s="25"/>
      <c r="G223" s="21">
        <v>22</v>
      </c>
      <c r="H223" s="21">
        <v>4764</v>
      </c>
      <c r="I223" s="21">
        <v>4402</v>
      </c>
      <c r="J223" s="21">
        <v>266</v>
      </c>
      <c r="K223" s="21">
        <v>96</v>
      </c>
      <c r="L223" s="21" t="s">
        <v>24</v>
      </c>
      <c r="M223" s="26">
        <v>34</v>
      </c>
      <c r="N223" s="26">
        <v>32</v>
      </c>
      <c r="O223" s="21" t="s">
        <v>24</v>
      </c>
      <c r="P223" s="19">
        <v>3883</v>
      </c>
      <c r="Q223" s="19">
        <v>2430</v>
      </c>
      <c r="R223" s="21"/>
      <c r="S223" s="21" t="s">
        <v>18</v>
      </c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s="27" customFormat="1" ht="9" hidden="1" customHeight="1" x14ac:dyDescent="0.2">
      <c r="A224" s="28"/>
      <c r="B224" s="24"/>
      <c r="C224" s="29"/>
      <c r="D224" s="29"/>
      <c r="E224" s="29"/>
      <c r="F224" s="25"/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6">
        <v>0</v>
      </c>
      <c r="M224" s="26">
        <v>0</v>
      </c>
      <c r="N224" s="26">
        <v>0</v>
      </c>
      <c r="O224" s="26">
        <v>0</v>
      </c>
      <c r="P224" s="21">
        <v>0</v>
      </c>
      <c r="Q224" s="19">
        <v>0</v>
      </c>
      <c r="R224" s="21"/>
      <c r="S224" s="21" t="s">
        <v>18</v>
      </c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46" s="27" customFormat="1" ht="17.149999999999999" customHeight="1" x14ac:dyDescent="0.2">
      <c r="A225" s="28">
        <v>27</v>
      </c>
      <c r="B225" s="24"/>
      <c r="C225" s="69" t="s">
        <v>41</v>
      </c>
      <c r="D225" s="69"/>
      <c r="E225" s="69"/>
      <c r="F225" s="25"/>
      <c r="G225" s="21">
        <v>8</v>
      </c>
      <c r="H225" s="21">
        <v>520</v>
      </c>
      <c r="I225" s="21">
        <v>379</v>
      </c>
      <c r="J225" s="21">
        <v>67</v>
      </c>
      <c r="K225" s="21">
        <v>74</v>
      </c>
      <c r="L225" s="30" t="s">
        <v>23</v>
      </c>
      <c r="M225" s="21" t="s">
        <v>24</v>
      </c>
      <c r="N225" s="21" t="s">
        <v>24</v>
      </c>
      <c r="O225" s="26">
        <v>0</v>
      </c>
      <c r="P225" s="21" t="s">
        <v>24</v>
      </c>
      <c r="Q225" s="19">
        <v>308</v>
      </c>
      <c r="R225" s="21"/>
      <c r="S225" s="21" t="s">
        <v>18</v>
      </c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46" s="27" customFormat="1" ht="9" hidden="1" customHeight="1" x14ac:dyDescent="0.2">
      <c r="A226" s="28"/>
      <c r="B226" s="24"/>
      <c r="C226" s="29"/>
      <c r="D226" s="29"/>
      <c r="E226" s="29"/>
      <c r="F226" s="25"/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6">
        <v>0</v>
      </c>
      <c r="M226" s="26">
        <v>0</v>
      </c>
      <c r="N226" s="26">
        <v>0</v>
      </c>
      <c r="O226" s="26">
        <v>0</v>
      </c>
      <c r="P226" s="21">
        <v>0</v>
      </c>
      <c r="Q226" s="19">
        <v>0</v>
      </c>
      <c r="R226" s="21"/>
      <c r="S226" s="21" t="s">
        <v>18</v>
      </c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46" s="27" customFormat="1" ht="17.149999999999999" customHeight="1" x14ac:dyDescent="0.2">
      <c r="A227" s="28">
        <v>28</v>
      </c>
      <c r="B227" s="24"/>
      <c r="C227" s="75" t="s">
        <v>42</v>
      </c>
      <c r="D227" s="75"/>
      <c r="E227" s="75"/>
      <c r="F227" s="25"/>
      <c r="G227" s="21">
        <v>11</v>
      </c>
      <c r="H227" s="21">
        <v>24936</v>
      </c>
      <c r="I227" s="21">
        <v>24027</v>
      </c>
      <c r="J227" s="21">
        <v>883</v>
      </c>
      <c r="K227" s="21">
        <v>26</v>
      </c>
      <c r="L227" s="26">
        <v>-597</v>
      </c>
      <c r="M227" s="26">
        <v>-12</v>
      </c>
      <c r="N227" s="21" t="s">
        <v>24</v>
      </c>
      <c r="O227" s="26">
        <v>-168</v>
      </c>
      <c r="P227" s="19">
        <v>24040</v>
      </c>
      <c r="Q227" s="19">
        <v>7780</v>
      </c>
      <c r="R227" s="21"/>
      <c r="S227" s="21" t="s">
        <v>18</v>
      </c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46" s="27" customFormat="1" ht="5.15" customHeight="1" x14ac:dyDescent="0.2">
      <c r="A228" s="28"/>
      <c r="B228" s="24"/>
      <c r="C228" s="29"/>
      <c r="D228" s="29"/>
      <c r="E228" s="29"/>
      <c r="F228" s="25"/>
      <c r="G228" s="21"/>
      <c r="H228" s="21"/>
      <c r="I228" s="21"/>
      <c r="J228" s="21"/>
      <c r="K228" s="21"/>
      <c r="L228" s="26"/>
      <c r="M228" s="26"/>
      <c r="N228" s="26"/>
      <c r="O228" s="26"/>
      <c r="P228" s="21"/>
      <c r="Q228" s="21"/>
      <c r="R228" s="21"/>
      <c r="S228" s="21" t="s">
        <v>18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46" s="27" customFormat="1" ht="17.149999999999999" customHeight="1" x14ac:dyDescent="0.2">
      <c r="A229" s="28">
        <v>29</v>
      </c>
      <c r="B229" s="24"/>
      <c r="C229" s="69" t="s">
        <v>43</v>
      </c>
      <c r="D229" s="69"/>
      <c r="E229" s="69"/>
      <c r="F229" s="25"/>
      <c r="G229" s="21">
        <v>14</v>
      </c>
      <c r="H229" s="21">
        <v>2192</v>
      </c>
      <c r="I229" s="21">
        <v>1447</v>
      </c>
      <c r="J229" s="21">
        <v>179</v>
      </c>
      <c r="K229" s="21">
        <v>566</v>
      </c>
      <c r="L229" s="30" t="s">
        <v>23</v>
      </c>
      <c r="M229" s="26">
        <v>-12</v>
      </c>
      <c r="N229" s="21" t="s">
        <v>24</v>
      </c>
      <c r="O229" s="30" t="s">
        <v>23</v>
      </c>
      <c r="P229" s="19">
        <v>1198</v>
      </c>
      <c r="Q229" s="19">
        <v>1031</v>
      </c>
      <c r="R229" s="21"/>
      <c r="S229" s="21" t="s">
        <v>18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46" s="27" customFormat="1" ht="9" hidden="1" customHeight="1" x14ac:dyDescent="0.2">
      <c r="A230" s="28"/>
      <c r="B230" s="24"/>
      <c r="C230" s="29"/>
      <c r="D230" s="29"/>
      <c r="E230" s="29"/>
      <c r="F230" s="25"/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6">
        <v>0</v>
      </c>
      <c r="M230" s="26">
        <v>0</v>
      </c>
      <c r="N230" s="26">
        <v>0</v>
      </c>
      <c r="O230" s="26">
        <v>0</v>
      </c>
      <c r="P230" s="21">
        <v>0</v>
      </c>
      <c r="Q230" s="21">
        <v>0</v>
      </c>
      <c r="R230" s="21"/>
      <c r="S230" s="21" t="s">
        <v>18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46" s="27" customFormat="1" ht="17.149999999999999" customHeight="1" x14ac:dyDescent="0.2">
      <c r="A231" s="28">
        <v>30</v>
      </c>
      <c r="B231" s="24"/>
      <c r="C231" s="69" t="s">
        <v>44</v>
      </c>
      <c r="D231" s="69"/>
      <c r="E231" s="69"/>
      <c r="F231" s="25"/>
      <c r="G231" s="21">
        <v>5</v>
      </c>
      <c r="H231" s="21">
        <v>143091</v>
      </c>
      <c r="I231" s="21">
        <v>142848</v>
      </c>
      <c r="J231" s="30" t="s">
        <v>23</v>
      </c>
      <c r="K231" s="21">
        <v>243</v>
      </c>
      <c r="L231" s="26">
        <v>-13610</v>
      </c>
      <c r="M231" s="26">
        <v>23</v>
      </c>
      <c r="N231" s="26">
        <v>-12911</v>
      </c>
      <c r="O231" s="26">
        <v>-717</v>
      </c>
      <c r="P231" s="26">
        <v>129644</v>
      </c>
      <c r="Q231" s="26">
        <v>52015</v>
      </c>
      <c r="R231" s="21"/>
      <c r="S231" s="21" t="s">
        <v>18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46" s="27" customFormat="1" ht="9" hidden="1" customHeight="1" x14ac:dyDescent="0.2">
      <c r="A232" s="28"/>
      <c r="B232" s="24"/>
      <c r="C232" s="29"/>
      <c r="D232" s="29"/>
      <c r="E232" s="29"/>
      <c r="F232" s="25"/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6">
        <v>0</v>
      </c>
      <c r="M232" s="26">
        <v>0</v>
      </c>
      <c r="N232" s="26">
        <v>0</v>
      </c>
      <c r="O232" s="26">
        <v>0</v>
      </c>
      <c r="P232" s="21">
        <v>0</v>
      </c>
      <c r="Q232" s="26">
        <v>0</v>
      </c>
      <c r="R232" s="21"/>
      <c r="S232" s="21" t="s">
        <v>18</v>
      </c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46" s="27" customFormat="1" ht="17.149999999999999" customHeight="1" x14ac:dyDescent="0.2">
      <c r="A233" s="28">
        <v>31</v>
      </c>
      <c r="B233" s="24"/>
      <c r="C233" s="69" t="s">
        <v>45</v>
      </c>
      <c r="D233" s="69"/>
      <c r="E233" s="69"/>
      <c r="F233" s="25"/>
      <c r="G233" s="21">
        <v>4</v>
      </c>
      <c r="H233" s="21">
        <v>112</v>
      </c>
      <c r="I233" s="21">
        <v>11</v>
      </c>
      <c r="J233" s="21">
        <v>100</v>
      </c>
      <c r="K233" s="46">
        <v>0</v>
      </c>
      <c r="L233" s="30" t="s">
        <v>23</v>
      </c>
      <c r="M233" s="30" t="s">
        <v>23</v>
      </c>
      <c r="N233" s="30" t="s">
        <v>23</v>
      </c>
      <c r="O233" s="30" t="s">
        <v>23</v>
      </c>
      <c r="P233" s="30" t="s">
        <v>23</v>
      </c>
      <c r="Q233" s="26">
        <v>76</v>
      </c>
      <c r="R233" s="21"/>
      <c r="S233" s="21" t="s">
        <v>18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46" s="27" customFormat="1" ht="9" hidden="1" customHeight="1" x14ac:dyDescent="0.2">
      <c r="A234" s="28"/>
      <c r="B234" s="24"/>
      <c r="C234" s="29"/>
      <c r="D234" s="29"/>
      <c r="E234" s="29"/>
      <c r="F234" s="25"/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30" t="s">
        <v>23</v>
      </c>
      <c r="M234" s="30" t="s">
        <v>23</v>
      </c>
      <c r="N234" s="30" t="s">
        <v>23</v>
      </c>
      <c r="O234" s="30" t="s">
        <v>23</v>
      </c>
      <c r="P234" s="30" t="s">
        <v>23</v>
      </c>
      <c r="Q234" s="26">
        <v>0</v>
      </c>
      <c r="R234" s="21"/>
      <c r="S234" s="21" t="s">
        <v>18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46" s="27" customFormat="1" ht="17.149999999999999" customHeight="1" x14ac:dyDescent="0.2">
      <c r="A235" s="28">
        <v>32</v>
      </c>
      <c r="B235" s="24"/>
      <c r="C235" s="69" t="s">
        <v>46</v>
      </c>
      <c r="D235" s="69"/>
      <c r="E235" s="69"/>
      <c r="F235" s="25"/>
      <c r="G235" s="21">
        <v>5</v>
      </c>
      <c r="H235" s="21">
        <v>85</v>
      </c>
      <c r="I235" s="21">
        <v>79</v>
      </c>
      <c r="J235" s="21" t="s">
        <v>24</v>
      </c>
      <c r="K235" s="21" t="s">
        <v>24</v>
      </c>
      <c r="L235" s="30" t="s">
        <v>23</v>
      </c>
      <c r="M235" s="30" t="s">
        <v>23</v>
      </c>
      <c r="N235" s="30" t="s">
        <v>23</v>
      </c>
      <c r="O235" s="30" t="s">
        <v>23</v>
      </c>
      <c r="P235" s="30" t="s">
        <v>23</v>
      </c>
      <c r="Q235" s="26">
        <v>45</v>
      </c>
      <c r="R235" s="21"/>
      <c r="S235" s="21" t="s">
        <v>18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46" ht="4.5" customHeight="1" x14ac:dyDescent="0.2">
      <c r="A236" s="73"/>
      <c r="B236" s="73"/>
      <c r="C236" s="73"/>
      <c r="D236" s="73"/>
      <c r="E236" s="73"/>
      <c r="F236" s="74"/>
      <c r="G236" s="21"/>
      <c r="H236" s="21"/>
      <c r="I236" s="21"/>
      <c r="J236" s="21"/>
      <c r="K236" s="21"/>
      <c r="L236" s="26"/>
      <c r="M236" s="26"/>
      <c r="N236" s="26"/>
      <c r="O236" s="26"/>
      <c r="P236" s="21"/>
      <c r="Q236" s="21"/>
      <c r="R236" s="21"/>
      <c r="S236" s="21" t="s">
        <v>18</v>
      </c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</row>
    <row r="237" spans="1:46" s="27" customFormat="1" ht="9" customHeight="1" x14ac:dyDescent="0.2">
      <c r="A237" s="76"/>
      <c r="B237" s="76"/>
      <c r="C237" s="76"/>
      <c r="D237" s="76"/>
      <c r="E237" s="76"/>
      <c r="F237" s="77"/>
      <c r="G237" s="31" t="s">
        <v>18</v>
      </c>
      <c r="H237" s="31" t="s">
        <v>18</v>
      </c>
      <c r="I237" s="31" t="s">
        <v>18</v>
      </c>
      <c r="J237" s="31" t="s">
        <v>18</v>
      </c>
      <c r="K237" s="31" t="s">
        <v>18</v>
      </c>
      <c r="L237" s="31" t="s">
        <v>18</v>
      </c>
      <c r="M237" s="31" t="s">
        <v>18</v>
      </c>
      <c r="N237" s="32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s="27" customFormat="1" x14ac:dyDescent="0.2">
      <c r="A238" s="76" t="s">
        <v>47</v>
      </c>
      <c r="B238" s="76"/>
      <c r="C238" s="76"/>
      <c r="D238" s="76"/>
      <c r="E238" s="76"/>
      <c r="F238" s="77"/>
      <c r="G238" s="30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s="27" customFormat="1" ht="15.75" customHeight="1" x14ac:dyDescent="0.2">
      <c r="A239" s="28" t="s">
        <v>48</v>
      </c>
      <c r="B239" s="33"/>
      <c r="C239" s="33"/>
      <c r="D239" s="34" t="s">
        <v>49</v>
      </c>
      <c r="E239" s="33"/>
      <c r="F239" s="35"/>
      <c r="G239" s="21">
        <v>65</v>
      </c>
      <c r="H239" s="21">
        <v>1463</v>
      </c>
      <c r="I239" s="21">
        <v>1004</v>
      </c>
      <c r="J239" s="21">
        <v>420</v>
      </c>
      <c r="K239" s="21">
        <v>38</v>
      </c>
      <c r="L239" s="30" t="s">
        <v>23</v>
      </c>
      <c r="M239" s="30" t="s">
        <v>23</v>
      </c>
      <c r="N239" s="30" t="s">
        <v>23</v>
      </c>
      <c r="O239" s="30" t="s">
        <v>23</v>
      </c>
      <c r="P239" s="30" t="s">
        <v>23</v>
      </c>
      <c r="Q239" s="26">
        <v>801</v>
      </c>
    </row>
    <row r="240" spans="1:46" s="27" customFormat="1" ht="1.5" customHeight="1" x14ac:dyDescent="0.2">
      <c r="A240" s="33"/>
      <c r="B240" s="33"/>
      <c r="C240" s="33"/>
      <c r="D240" s="33"/>
      <c r="E240" s="33"/>
      <c r="F240" s="35"/>
      <c r="G240" s="21"/>
      <c r="H240" s="21"/>
      <c r="I240" s="21"/>
      <c r="J240" s="21"/>
      <c r="K240" s="21"/>
      <c r="L240" s="21" t="s">
        <v>50</v>
      </c>
      <c r="M240" s="21" t="s">
        <v>50</v>
      </c>
      <c r="N240" s="21" t="s">
        <v>50</v>
      </c>
      <c r="O240" s="21" t="s">
        <v>50</v>
      </c>
    </row>
    <row r="241" spans="1:17" s="27" customFormat="1" ht="15.75" customHeight="1" x14ac:dyDescent="0.2">
      <c r="A241" s="28" t="s">
        <v>51</v>
      </c>
      <c r="B241" s="36">
        <v>2</v>
      </c>
      <c r="C241" s="28"/>
      <c r="D241" s="34" t="s">
        <v>52</v>
      </c>
      <c r="E241" s="28"/>
      <c r="F241" s="25"/>
      <c r="G241" s="21">
        <v>57</v>
      </c>
      <c r="H241" s="21">
        <v>4282</v>
      </c>
      <c r="I241" s="21">
        <v>2862</v>
      </c>
      <c r="J241" s="21">
        <v>1080</v>
      </c>
      <c r="K241" s="21">
        <v>340</v>
      </c>
      <c r="L241" s="30" t="s">
        <v>23</v>
      </c>
      <c r="M241" s="30" t="s">
        <v>23</v>
      </c>
      <c r="N241" s="30" t="s">
        <v>23</v>
      </c>
      <c r="O241" s="30" t="s">
        <v>23</v>
      </c>
      <c r="P241" s="30" t="s">
        <v>23</v>
      </c>
      <c r="Q241" s="26">
        <v>2372</v>
      </c>
    </row>
    <row r="242" spans="1:17" s="27" customFormat="1" ht="1.5" customHeight="1" x14ac:dyDescent="0.2">
      <c r="A242" s="28"/>
      <c r="B242" s="36"/>
      <c r="C242" s="28"/>
      <c r="D242" s="34"/>
      <c r="E242" s="28"/>
      <c r="F242" s="25"/>
      <c r="G242" s="21"/>
      <c r="H242" s="21"/>
      <c r="I242" s="21"/>
      <c r="J242" s="21"/>
      <c r="K242" s="21"/>
      <c r="L242" s="21" t="s">
        <v>50</v>
      </c>
      <c r="M242" s="21" t="s">
        <v>50</v>
      </c>
      <c r="N242" s="21" t="s">
        <v>50</v>
      </c>
      <c r="O242" s="21" t="s">
        <v>50</v>
      </c>
    </row>
    <row r="243" spans="1:17" s="27" customFormat="1" ht="15.75" customHeight="1" x14ac:dyDescent="0.2">
      <c r="A243" s="28" t="s">
        <v>53</v>
      </c>
      <c r="B243" s="36">
        <v>3</v>
      </c>
      <c r="C243" s="28"/>
      <c r="D243" s="34" t="s">
        <v>54</v>
      </c>
      <c r="E243" s="28"/>
      <c r="F243" s="25"/>
      <c r="G243" s="21">
        <v>20</v>
      </c>
      <c r="H243" s="21">
        <v>4843</v>
      </c>
      <c r="I243" s="21">
        <v>3536</v>
      </c>
      <c r="J243" s="21">
        <v>695</v>
      </c>
      <c r="K243" s="21">
        <v>611</v>
      </c>
      <c r="L243" s="30" t="s">
        <v>23</v>
      </c>
      <c r="M243" s="26">
        <v>16</v>
      </c>
      <c r="N243" s="26">
        <v>6</v>
      </c>
      <c r="O243" s="30" t="s">
        <v>23</v>
      </c>
      <c r="P243" s="26">
        <v>4253</v>
      </c>
      <c r="Q243" s="26">
        <v>2843</v>
      </c>
    </row>
    <row r="244" spans="1:17" s="27" customFormat="1" ht="1.5" customHeight="1" x14ac:dyDescent="0.2">
      <c r="A244" s="28"/>
      <c r="B244" s="36"/>
      <c r="C244" s="28"/>
      <c r="D244" s="34"/>
      <c r="E244" s="28"/>
      <c r="F244" s="25"/>
      <c r="G244" s="21"/>
      <c r="H244" s="21"/>
      <c r="I244" s="21"/>
      <c r="J244" s="21"/>
      <c r="K244" s="21"/>
      <c r="L244" s="21" t="s">
        <v>50</v>
      </c>
      <c r="M244" s="21" t="s">
        <v>50</v>
      </c>
      <c r="N244" s="21" t="s">
        <v>50</v>
      </c>
      <c r="O244" s="21" t="s">
        <v>50</v>
      </c>
    </row>
    <row r="245" spans="1:17" s="27" customFormat="1" ht="15.75" customHeight="1" x14ac:dyDescent="0.2">
      <c r="A245" s="28" t="s">
        <v>55</v>
      </c>
      <c r="B245" s="36">
        <v>4</v>
      </c>
      <c r="C245" s="28"/>
      <c r="D245" s="34" t="s">
        <v>56</v>
      </c>
      <c r="E245" s="28"/>
      <c r="F245" s="25"/>
      <c r="G245" s="21">
        <v>7</v>
      </c>
      <c r="H245" s="21">
        <v>2992</v>
      </c>
      <c r="I245" s="21">
        <v>2974</v>
      </c>
      <c r="J245" s="21">
        <v>0</v>
      </c>
      <c r="K245" s="21">
        <v>18</v>
      </c>
      <c r="L245" s="30" t="s">
        <v>23</v>
      </c>
      <c r="M245" s="26">
        <v>-12</v>
      </c>
      <c r="N245" s="26">
        <v>64</v>
      </c>
      <c r="O245" s="30" t="s">
        <v>23</v>
      </c>
      <c r="P245" s="26">
        <v>3025</v>
      </c>
      <c r="Q245" s="26">
        <v>929</v>
      </c>
    </row>
    <row r="246" spans="1:17" s="27" customFormat="1" ht="1.5" customHeight="1" x14ac:dyDescent="0.2">
      <c r="A246" s="28"/>
      <c r="B246" s="36"/>
      <c r="C246" s="28"/>
      <c r="D246" s="34"/>
      <c r="E246" s="28"/>
      <c r="F246" s="25"/>
      <c r="G246" s="21"/>
      <c r="H246" s="21"/>
      <c r="I246" s="21"/>
      <c r="J246" s="21"/>
      <c r="K246" s="21"/>
      <c r="L246" s="21"/>
      <c r="M246" s="21"/>
      <c r="N246" s="37"/>
    </row>
    <row r="247" spans="1:17" s="27" customFormat="1" ht="15.75" customHeight="1" x14ac:dyDescent="0.2">
      <c r="A247" s="28" t="s">
        <v>57</v>
      </c>
      <c r="B247" s="36">
        <v>5</v>
      </c>
      <c r="C247" s="28"/>
      <c r="D247" s="34" t="s">
        <v>58</v>
      </c>
      <c r="E247" s="28"/>
      <c r="F247" s="25"/>
      <c r="G247" s="21">
        <v>5</v>
      </c>
      <c r="H247" s="21">
        <v>3701</v>
      </c>
      <c r="I247" s="21">
        <v>3072</v>
      </c>
      <c r="J247" s="21">
        <v>385</v>
      </c>
      <c r="K247" s="21">
        <v>244</v>
      </c>
      <c r="L247" s="21">
        <v>5</v>
      </c>
      <c r="M247" s="21">
        <v>28</v>
      </c>
      <c r="N247" s="26">
        <v>-23</v>
      </c>
      <c r="O247" s="21" t="s">
        <v>86</v>
      </c>
      <c r="P247" s="26">
        <v>3462</v>
      </c>
      <c r="Q247" s="26">
        <v>1947</v>
      </c>
    </row>
    <row r="248" spans="1:17" s="27" customFormat="1" ht="1.5" customHeight="1" x14ac:dyDescent="0.2">
      <c r="A248" s="28"/>
      <c r="B248" s="36"/>
      <c r="C248" s="28"/>
      <c r="D248" s="34"/>
      <c r="E248" s="28"/>
      <c r="F248" s="25"/>
      <c r="G248" s="21"/>
      <c r="H248" s="21"/>
      <c r="I248" s="21"/>
      <c r="J248" s="21"/>
      <c r="K248" s="21"/>
      <c r="L248" s="21"/>
      <c r="M248" s="21"/>
      <c r="N248" s="37"/>
    </row>
    <row r="249" spans="1:17" s="27" customFormat="1" ht="15.75" customHeight="1" x14ac:dyDescent="0.2">
      <c r="A249" s="28" t="s">
        <v>59</v>
      </c>
      <c r="B249" s="36">
        <v>6</v>
      </c>
      <c r="C249" s="36"/>
      <c r="D249" s="34" t="s">
        <v>60</v>
      </c>
      <c r="E249" s="36"/>
      <c r="F249" s="25"/>
      <c r="G249" s="30" t="s">
        <v>23</v>
      </c>
      <c r="H249" s="30" t="s">
        <v>23</v>
      </c>
      <c r="I249" s="30" t="s">
        <v>23</v>
      </c>
      <c r="J249" s="30" t="s">
        <v>23</v>
      </c>
      <c r="K249" s="30" t="s">
        <v>23</v>
      </c>
      <c r="L249" s="30" t="s">
        <v>23</v>
      </c>
      <c r="M249" s="30" t="s">
        <v>23</v>
      </c>
      <c r="N249" s="30" t="s">
        <v>23</v>
      </c>
      <c r="O249" s="30" t="s">
        <v>23</v>
      </c>
      <c r="P249" s="30" t="s">
        <v>23</v>
      </c>
      <c r="Q249" s="30" t="s">
        <v>23</v>
      </c>
    </row>
    <row r="250" spans="1:17" s="27" customFormat="1" ht="1.5" customHeight="1" x14ac:dyDescent="0.2">
      <c r="A250" s="28"/>
      <c r="B250" s="36"/>
      <c r="C250" s="36"/>
      <c r="D250" s="34"/>
      <c r="E250" s="36"/>
      <c r="F250" s="25"/>
      <c r="G250" s="21"/>
      <c r="H250" s="21"/>
      <c r="I250" s="21"/>
      <c r="J250" s="21"/>
      <c r="K250" s="21"/>
      <c r="L250" s="21"/>
      <c r="M250" s="21"/>
      <c r="N250" s="37"/>
    </row>
    <row r="251" spans="1:17" s="27" customFormat="1" ht="5.25" customHeight="1" x14ac:dyDescent="0.2">
      <c r="A251" s="28"/>
      <c r="B251" s="36"/>
      <c r="C251" s="28"/>
      <c r="D251" s="34"/>
      <c r="E251" s="28"/>
      <c r="F251" s="25"/>
      <c r="G251" s="21"/>
      <c r="H251" s="21"/>
      <c r="I251" s="21"/>
      <c r="J251" s="21"/>
      <c r="K251" s="21"/>
      <c r="L251" s="21"/>
      <c r="M251" s="21"/>
      <c r="N251" s="37"/>
    </row>
    <row r="252" spans="1:17" s="27" customFormat="1" ht="1.5" customHeight="1" x14ac:dyDescent="0.2">
      <c r="A252" s="28"/>
      <c r="B252" s="36"/>
      <c r="C252" s="28"/>
      <c r="D252" s="34"/>
      <c r="E252" s="28"/>
      <c r="F252" s="25"/>
      <c r="G252" s="21"/>
      <c r="H252" s="21"/>
      <c r="I252" s="21"/>
      <c r="J252" s="21"/>
      <c r="K252" s="21"/>
      <c r="L252" s="21"/>
      <c r="M252" s="21"/>
      <c r="N252" s="37"/>
    </row>
    <row r="253" spans="1:17" s="27" customFormat="1" ht="15.75" customHeight="1" x14ac:dyDescent="0.2">
      <c r="A253" s="28" t="s">
        <v>61</v>
      </c>
      <c r="B253" s="36">
        <v>7</v>
      </c>
      <c r="C253" s="28"/>
      <c r="D253" s="34" t="s">
        <v>62</v>
      </c>
      <c r="E253" s="28"/>
      <c r="F253" s="25"/>
      <c r="G253" s="21">
        <v>2</v>
      </c>
      <c r="H253" s="21" t="s">
        <v>24</v>
      </c>
      <c r="I253" s="21" t="s">
        <v>24</v>
      </c>
      <c r="J253" s="21" t="s">
        <v>24</v>
      </c>
      <c r="K253" s="21" t="s">
        <v>24</v>
      </c>
      <c r="L253" s="21" t="s">
        <v>24</v>
      </c>
      <c r="M253" s="21" t="s">
        <v>24</v>
      </c>
      <c r="N253" s="21" t="s">
        <v>24</v>
      </c>
      <c r="O253" s="21" t="s">
        <v>24</v>
      </c>
      <c r="P253" s="21" t="s">
        <v>24</v>
      </c>
      <c r="Q253" s="21" t="s">
        <v>24</v>
      </c>
    </row>
    <row r="254" spans="1:17" s="27" customFormat="1" ht="1.5" customHeight="1" x14ac:dyDescent="0.2">
      <c r="A254" s="28"/>
      <c r="B254" s="36"/>
      <c r="C254" s="28"/>
      <c r="D254" s="34"/>
      <c r="E254" s="28"/>
      <c r="F254" s="25"/>
      <c r="G254" s="21"/>
      <c r="H254" s="21"/>
      <c r="I254" s="21"/>
      <c r="J254" s="21"/>
      <c r="K254" s="21"/>
      <c r="L254" s="21"/>
      <c r="M254" s="21"/>
      <c r="N254" s="37"/>
    </row>
    <row r="255" spans="1:17" s="27" customFormat="1" ht="15.75" customHeight="1" x14ac:dyDescent="0.2">
      <c r="A255" s="28" t="s">
        <v>63</v>
      </c>
      <c r="B255" s="36">
        <v>8</v>
      </c>
      <c r="C255" s="28"/>
      <c r="D255" s="34" t="s">
        <v>64</v>
      </c>
      <c r="E255" s="28"/>
      <c r="F255" s="25"/>
      <c r="G255" s="21">
        <v>1</v>
      </c>
      <c r="H255" s="21" t="s">
        <v>24</v>
      </c>
      <c r="I255" s="21" t="s">
        <v>24</v>
      </c>
      <c r="J255" s="21" t="s">
        <v>24</v>
      </c>
      <c r="K255" s="21" t="s">
        <v>24</v>
      </c>
      <c r="L255" s="21" t="s">
        <v>24</v>
      </c>
      <c r="M255" s="21" t="s">
        <v>24</v>
      </c>
      <c r="N255" s="21" t="s">
        <v>24</v>
      </c>
      <c r="O255" s="21" t="s">
        <v>24</v>
      </c>
      <c r="P255" s="21" t="s">
        <v>24</v>
      </c>
      <c r="Q255" s="21" t="s">
        <v>24</v>
      </c>
    </row>
    <row r="256" spans="1:17" s="27" customFormat="1" ht="1.5" customHeight="1" x14ac:dyDescent="0.2">
      <c r="A256" s="28"/>
      <c r="B256" s="36"/>
      <c r="C256" s="28"/>
      <c r="D256" s="34"/>
      <c r="E256" s="28"/>
      <c r="F256" s="25"/>
      <c r="G256" s="21"/>
      <c r="H256" s="21"/>
      <c r="I256" s="21"/>
      <c r="J256" s="21"/>
      <c r="K256" s="21"/>
      <c r="L256" s="21"/>
      <c r="M256" s="21"/>
      <c r="N256" s="37"/>
    </row>
    <row r="257" spans="1:38" s="27" customFormat="1" ht="15.75" customHeight="1" x14ac:dyDescent="0.2">
      <c r="A257" s="28" t="s">
        <v>65</v>
      </c>
      <c r="B257" s="36">
        <v>9</v>
      </c>
      <c r="C257" s="28"/>
      <c r="D257" s="34" t="s">
        <v>66</v>
      </c>
      <c r="E257" s="28"/>
      <c r="F257" s="25"/>
      <c r="G257" s="21">
        <v>2</v>
      </c>
      <c r="H257" s="21" t="s">
        <v>24</v>
      </c>
      <c r="I257" s="21" t="s">
        <v>24</v>
      </c>
      <c r="J257" s="21" t="s">
        <v>24</v>
      </c>
      <c r="K257" s="21" t="s">
        <v>24</v>
      </c>
      <c r="L257" s="21" t="s">
        <v>24</v>
      </c>
      <c r="M257" s="21" t="s">
        <v>24</v>
      </c>
      <c r="N257" s="21" t="s">
        <v>24</v>
      </c>
      <c r="O257" s="21" t="s">
        <v>24</v>
      </c>
      <c r="P257" s="21" t="s">
        <v>24</v>
      </c>
      <c r="Q257" s="21" t="s">
        <v>24</v>
      </c>
    </row>
    <row r="258" spans="1:38" s="27" customFormat="1" ht="1.5" customHeight="1" x14ac:dyDescent="0.2">
      <c r="A258" s="28"/>
      <c r="B258" s="36"/>
      <c r="C258" s="28"/>
      <c r="D258" s="34"/>
      <c r="E258" s="28"/>
      <c r="F258" s="25"/>
      <c r="G258" s="21"/>
      <c r="H258" s="21"/>
      <c r="I258" s="21"/>
      <c r="J258" s="21"/>
      <c r="K258" s="21"/>
      <c r="L258" s="21"/>
      <c r="M258" s="21"/>
      <c r="N258" s="37"/>
    </row>
    <row r="259" spans="1:38" s="27" customFormat="1" ht="15.75" customHeight="1" x14ac:dyDescent="0.2">
      <c r="A259" s="28" t="s">
        <v>67</v>
      </c>
      <c r="B259" s="36">
        <v>10</v>
      </c>
      <c r="C259" s="28"/>
      <c r="D259" s="34" t="s">
        <v>68</v>
      </c>
      <c r="E259" s="28"/>
      <c r="F259" s="25"/>
      <c r="G259" s="30" t="s">
        <v>23</v>
      </c>
      <c r="H259" s="30" t="s">
        <v>23</v>
      </c>
      <c r="I259" s="30" t="s">
        <v>23</v>
      </c>
      <c r="J259" s="30" t="s">
        <v>23</v>
      </c>
      <c r="K259" s="30" t="s">
        <v>23</v>
      </c>
      <c r="L259" s="30" t="s">
        <v>23</v>
      </c>
      <c r="M259" s="30" t="s">
        <v>23</v>
      </c>
      <c r="N259" s="30" t="s">
        <v>23</v>
      </c>
      <c r="O259" s="30" t="s">
        <v>23</v>
      </c>
      <c r="P259" s="30" t="s">
        <v>23</v>
      </c>
      <c r="Q259" s="30" t="s">
        <v>23</v>
      </c>
    </row>
    <row r="260" spans="1:38" s="27" customFormat="1" ht="1.5" customHeight="1" x14ac:dyDescent="0.2">
      <c r="A260" s="28"/>
      <c r="B260" s="36"/>
      <c r="C260" s="28"/>
      <c r="D260" s="34"/>
      <c r="E260" s="28"/>
      <c r="F260" s="25"/>
      <c r="G260" s="21"/>
      <c r="H260" s="21"/>
      <c r="I260" s="21"/>
      <c r="J260" s="21"/>
      <c r="K260" s="21"/>
      <c r="L260" s="21"/>
      <c r="M260" s="21"/>
      <c r="N260" s="37"/>
    </row>
    <row r="261" spans="1:38" s="27" customFormat="1" ht="15.75" customHeight="1" thickBot="1" x14ac:dyDescent="0.25">
      <c r="A261" s="38" t="s">
        <v>69</v>
      </c>
      <c r="B261" s="39">
        <v>11</v>
      </c>
      <c r="C261" s="38"/>
      <c r="D261" s="40" t="s">
        <v>70</v>
      </c>
      <c r="E261" s="38"/>
      <c r="F261" s="41"/>
      <c r="G261" s="42">
        <v>1</v>
      </c>
      <c r="H261" s="43" t="s">
        <v>24</v>
      </c>
      <c r="I261" s="43" t="s">
        <v>24</v>
      </c>
      <c r="J261" s="43" t="s">
        <v>24</v>
      </c>
      <c r="K261" s="43" t="s">
        <v>24</v>
      </c>
      <c r="L261" s="43" t="s">
        <v>24</v>
      </c>
      <c r="M261" s="43" t="s">
        <v>24</v>
      </c>
      <c r="N261" s="43" t="s">
        <v>24</v>
      </c>
      <c r="O261" s="43" t="s">
        <v>24</v>
      </c>
      <c r="P261" s="43" t="s">
        <v>24</v>
      </c>
      <c r="Q261" s="43" t="s">
        <v>24</v>
      </c>
    </row>
    <row r="262" spans="1:38" ht="10.5" customHeight="1" x14ac:dyDescent="0.2">
      <c r="A262" s="1"/>
      <c r="B262" s="1"/>
      <c r="C262" s="1"/>
      <c r="D262" s="1"/>
      <c r="E262" s="1"/>
      <c r="F262" s="1"/>
      <c r="G262" s="52" t="s">
        <v>0</v>
      </c>
      <c r="H262" s="52"/>
      <c r="I262" s="52"/>
      <c r="J262" s="52"/>
      <c r="K262" s="52"/>
      <c r="L262" s="52"/>
      <c r="M262" s="52"/>
      <c r="N262" s="2"/>
      <c r="O262" s="2"/>
      <c r="P262" s="1"/>
      <c r="Q262" s="1"/>
      <c r="R262" s="1"/>
      <c r="S262" s="1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7.25" customHeight="1" thickBot="1" x14ac:dyDescent="0.25">
      <c r="A263" s="1"/>
      <c r="B263" s="1"/>
      <c r="C263" s="1"/>
      <c r="D263" s="1"/>
      <c r="E263" s="1"/>
      <c r="F263" s="1"/>
      <c r="G263" s="53"/>
      <c r="H263" s="53"/>
      <c r="I263" s="53"/>
      <c r="J263" s="53"/>
      <c r="K263" s="53"/>
      <c r="L263" s="53"/>
      <c r="M263" s="53"/>
      <c r="N263" s="2"/>
      <c r="O263" s="2"/>
      <c r="P263" s="54" t="s">
        <v>1</v>
      </c>
      <c r="Q263" s="54"/>
      <c r="R263" s="6"/>
      <c r="S263" s="6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s="10" customFormat="1" ht="17.149999999999999" customHeight="1" x14ac:dyDescent="0.2">
      <c r="A264" s="55" t="s">
        <v>2</v>
      </c>
      <c r="B264" s="55"/>
      <c r="C264" s="55"/>
      <c r="D264" s="55"/>
      <c r="E264" s="55"/>
      <c r="F264" s="56"/>
      <c r="G264" s="59" t="s">
        <v>3</v>
      </c>
      <c r="H264" s="61" t="s">
        <v>4</v>
      </c>
      <c r="I264" s="62"/>
      <c r="J264" s="62"/>
      <c r="K264" s="63"/>
      <c r="L264" s="64" t="s">
        <v>85</v>
      </c>
      <c r="M264" s="65"/>
      <c r="N264" s="65"/>
      <c r="O264" s="66"/>
      <c r="P264" s="7" t="s">
        <v>6</v>
      </c>
      <c r="Q264" s="67" t="s">
        <v>7</v>
      </c>
      <c r="R264" s="45"/>
      <c r="S264" s="45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s="10" customFormat="1" ht="17.149999999999999" customHeight="1" thickBot="1" x14ac:dyDescent="0.25">
      <c r="A265" s="57"/>
      <c r="B265" s="57"/>
      <c r="C265" s="57"/>
      <c r="D265" s="57"/>
      <c r="E265" s="57"/>
      <c r="F265" s="58"/>
      <c r="G265" s="60"/>
      <c r="H265" s="11" t="s">
        <v>9</v>
      </c>
      <c r="I265" s="11" t="s">
        <v>10</v>
      </c>
      <c r="J265" s="12" t="s">
        <v>11</v>
      </c>
      <c r="K265" s="12" t="s">
        <v>12</v>
      </c>
      <c r="L265" s="11" t="s">
        <v>9</v>
      </c>
      <c r="M265" s="11" t="s">
        <v>13</v>
      </c>
      <c r="N265" s="12" t="s">
        <v>14</v>
      </c>
      <c r="O265" s="12" t="s">
        <v>15</v>
      </c>
      <c r="P265" s="47" t="s">
        <v>16</v>
      </c>
      <c r="Q265" s="68"/>
      <c r="R265" s="45"/>
      <c r="S265" s="45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7.149999999999999" customHeight="1" x14ac:dyDescent="0.2">
      <c r="A266" s="71" t="s">
        <v>74</v>
      </c>
      <c r="B266" s="71"/>
      <c r="C266" s="71"/>
      <c r="D266" s="71"/>
      <c r="E266" s="71"/>
      <c r="F266" s="72"/>
      <c r="G266" s="15"/>
      <c r="H266" s="15" t="s">
        <v>18</v>
      </c>
      <c r="I266" s="15" t="s">
        <v>18</v>
      </c>
      <c r="J266" s="15" t="s">
        <v>18</v>
      </c>
      <c r="K266" s="15" t="s">
        <v>18</v>
      </c>
      <c r="L266" s="15" t="s">
        <v>18</v>
      </c>
      <c r="M266" s="15" t="s">
        <v>18</v>
      </c>
      <c r="N266" s="15" t="s">
        <v>18</v>
      </c>
      <c r="O266" s="15" t="s">
        <v>18</v>
      </c>
      <c r="P266" s="15" t="s">
        <v>18</v>
      </c>
      <c r="Q266" s="15" t="s">
        <v>18</v>
      </c>
      <c r="R266" s="15"/>
      <c r="S266" s="16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</row>
    <row r="267" spans="1:38" ht="17.149999999999999" customHeight="1" x14ac:dyDescent="0.2">
      <c r="A267" s="73" t="s">
        <v>19</v>
      </c>
      <c r="B267" s="73"/>
      <c r="C267" s="73"/>
      <c r="D267" s="73"/>
      <c r="E267" s="73"/>
      <c r="F267" s="74"/>
      <c r="G267" s="18">
        <v>230</v>
      </c>
      <c r="H267" s="18">
        <v>388891</v>
      </c>
      <c r="I267" s="18">
        <v>379144</v>
      </c>
      <c r="J267" s="18">
        <v>7200</v>
      </c>
      <c r="K267" s="18">
        <v>2547</v>
      </c>
      <c r="L267" s="19">
        <v>-2155</v>
      </c>
      <c r="M267" s="19">
        <v>-3302</v>
      </c>
      <c r="N267" s="19">
        <v>-757</v>
      </c>
      <c r="O267" s="19">
        <v>1887</v>
      </c>
      <c r="P267" s="18">
        <v>374371</v>
      </c>
      <c r="Q267" s="18">
        <v>86936</v>
      </c>
      <c r="R267" s="18"/>
      <c r="S267" s="20"/>
    </row>
    <row r="268" spans="1:38" ht="17.149999999999999" customHeight="1" x14ac:dyDescent="0.2">
      <c r="A268" s="73" t="s">
        <v>20</v>
      </c>
      <c r="B268" s="73"/>
      <c r="C268" s="73"/>
      <c r="D268" s="73"/>
      <c r="E268" s="73"/>
      <c r="F268" s="74"/>
      <c r="G268" s="21"/>
      <c r="H268" s="21"/>
      <c r="I268" s="21"/>
      <c r="J268" s="21"/>
      <c r="K268" s="21"/>
      <c r="L268" s="26"/>
      <c r="M268" s="26"/>
      <c r="N268" s="26"/>
      <c r="O268" s="26"/>
      <c r="P268" s="21"/>
      <c r="Q268" s="21"/>
      <c r="R268" s="21"/>
      <c r="S268" s="16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</row>
    <row r="269" spans="1:38" s="27" customFormat="1" ht="17.149999999999999" customHeight="1" x14ac:dyDescent="0.2">
      <c r="A269" s="23">
        <v>9</v>
      </c>
      <c r="B269" s="24"/>
      <c r="C269" s="69" t="s">
        <v>21</v>
      </c>
      <c r="D269" s="69"/>
      <c r="E269" s="69"/>
      <c r="F269" s="25"/>
      <c r="G269" s="21">
        <v>9</v>
      </c>
      <c r="H269" s="21">
        <v>797</v>
      </c>
      <c r="I269" s="21">
        <v>797</v>
      </c>
      <c r="J269" s="30" t="s">
        <v>23</v>
      </c>
      <c r="K269" s="30" t="s">
        <v>23</v>
      </c>
      <c r="L269" s="21" t="s">
        <v>24</v>
      </c>
      <c r="M269" s="30" t="s">
        <v>23</v>
      </c>
      <c r="N269" s="21">
        <v>1</v>
      </c>
      <c r="O269" s="21" t="s">
        <v>24</v>
      </c>
      <c r="P269" s="21">
        <v>577</v>
      </c>
      <c r="Q269" s="21">
        <v>314</v>
      </c>
      <c r="R269" s="21"/>
      <c r="S269" s="21" t="s">
        <v>18</v>
      </c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s="27" customFormat="1" ht="9" hidden="1" customHeight="1" x14ac:dyDescent="0.2">
      <c r="A270" s="28"/>
      <c r="B270" s="24"/>
      <c r="C270" s="29"/>
      <c r="D270" s="29"/>
      <c r="E270" s="29"/>
      <c r="F270" s="25"/>
      <c r="G270" s="21">
        <v>0</v>
      </c>
      <c r="H270" s="21">
        <v>0</v>
      </c>
      <c r="I270" s="21">
        <v>0</v>
      </c>
      <c r="J270" s="30" t="s">
        <v>23</v>
      </c>
      <c r="K270" s="30" t="s">
        <v>23</v>
      </c>
      <c r="L270" s="26">
        <v>0</v>
      </c>
      <c r="M270" s="30" t="s">
        <v>23</v>
      </c>
      <c r="N270" s="26">
        <v>0</v>
      </c>
      <c r="O270" s="26">
        <v>0</v>
      </c>
      <c r="P270" s="21">
        <v>0</v>
      </c>
      <c r="Q270" s="21">
        <v>0</v>
      </c>
      <c r="R270" s="21"/>
      <c r="S270" s="21" t="s">
        <v>18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s="27" customFormat="1" ht="17.149999999999999" customHeight="1" x14ac:dyDescent="0.2">
      <c r="A271" s="28">
        <v>10</v>
      </c>
      <c r="B271" s="24"/>
      <c r="C271" s="69" t="s">
        <v>22</v>
      </c>
      <c r="D271" s="69"/>
      <c r="E271" s="69"/>
      <c r="F271" s="25"/>
      <c r="G271" s="30" t="s">
        <v>23</v>
      </c>
      <c r="H271" s="30" t="s">
        <v>23</v>
      </c>
      <c r="I271" s="30" t="s">
        <v>23</v>
      </c>
      <c r="J271" s="30" t="s">
        <v>23</v>
      </c>
      <c r="K271" s="30" t="s">
        <v>23</v>
      </c>
      <c r="L271" s="30" t="s">
        <v>23</v>
      </c>
      <c r="M271" s="30" t="s">
        <v>23</v>
      </c>
      <c r="N271" s="30" t="s">
        <v>23</v>
      </c>
      <c r="O271" s="30" t="s">
        <v>23</v>
      </c>
      <c r="P271" s="30" t="s">
        <v>23</v>
      </c>
      <c r="Q271" s="30" t="s">
        <v>23</v>
      </c>
      <c r="R271" s="21"/>
      <c r="S271" s="21" t="s">
        <v>18</v>
      </c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s="27" customFormat="1" ht="9" hidden="1" customHeight="1" x14ac:dyDescent="0.2">
      <c r="A272" s="28"/>
      <c r="B272" s="24"/>
      <c r="C272" s="29"/>
      <c r="D272" s="29"/>
      <c r="E272" s="29"/>
      <c r="F272" s="25"/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30" t="s">
        <v>23</v>
      </c>
      <c r="M272" s="30" t="s">
        <v>23</v>
      </c>
      <c r="N272" s="30" t="s">
        <v>23</v>
      </c>
      <c r="O272" s="30" t="s">
        <v>23</v>
      </c>
      <c r="P272" s="30" t="s">
        <v>23</v>
      </c>
      <c r="Q272" s="21">
        <v>0</v>
      </c>
      <c r="R272" s="21"/>
      <c r="S272" s="21" t="s">
        <v>18</v>
      </c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s="27" customFormat="1" ht="17.149999999999999" customHeight="1" x14ac:dyDescent="0.2">
      <c r="A273" s="28">
        <v>11</v>
      </c>
      <c r="B273" s="24"/>
      <c r="C273" s="69" t="s">
        <v>25</v>
      </c>
      <c r="D273" s="69"/>
      <c r="E273" s="69"/>
      <c r="F273" s="25"/>
      <c r="G273" s="21">
        <v>1</v>
      </c>
      <c r="H273" s="21" t="s">
        <v>24</v>
      </c>
      <c r="I273" s="21" t="s">
        <v>24</v>
      </c>
      <c r="J273" s="21" t="s">
        <v>24</v>
      </c>
      <c r="K273" s="21" t="s">
        <v>24</v>
      </c>
      <c r="L273" s="30" t="s">
        <v>23</v>
      </c>
      <c r="M273" s="30" t="s">
        <v>23</v>
      </c>
      <c r="N273" s="30" t="s">
        <v>23</v>
      </c>
      <c r="O273" s="30" t="s">
        <v>23</v>
      </c>
      <c r="P273" s="30" t="s">
        <v>23</v>
      </c>
      <c r="Q273" s="21" t="s">
        <v>24</v>
      </c>
      <c r="R273" s="21"/>
      <c r="S273" s="21" t="s">
        <v>18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s="27" customFormat="1" ht="9" hidden="1" customHeight="1" x14ac:dyDescent="0.2">
      <c r="A274" s="28"/>
      <c r="B274" s="24"/>
      <c r="C274" s="29"/>
      <c r="D274" s="29"/>
      <c r="E274" s="29"/>
      <c r="F274" s="25"/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30" t="s">
        <v>23</v>
      </c>
      <c r="M274" s="30" t="s">
        <v>23</v>
      </c>
      <c r="N274" s="30" t="s">
        <v>23</v>
      </c>
      <c r="O274" s="30" t="s">
        <v>23</v>
      </c>
      <c r="P274" s="30" t="s">
        <v>23</v>
      </c>
      <c r="Q274" s="21">
        <v>0</v>
      </c>
      <c r="R274" s="21"/>
      <c r="S274" s="21" t="s">
        <v>18</v>
      </c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s="27" customFormat="1" ht="17.149999999999999" customHeight="1" x14ac:dyDescent="0.2">
      <c r="A275" s="28">
        <v>12</v>
      </c>
      <c r="B275" s="24"/>
      <c r="C275" s="69" t="s">
        <v>26</v>
      </c>
      <c r="D275" s="69"/>
      <c r="E275" s="69"/>
      <c r="F275" s="25"/>
      <c r="G275" s="30" t="s">
        <v>23</v>
      </c>
      <c r="H275" s="30" t="s">
        <v>23</v>
      </c>
      <c r="I275" s="30" t="s">
        <v>23</v>
      </c>
      <c r="J275" s="30" t="s">
        <v>23</v>
      </c>
      <c r="K275" s="30" t="s">
        <v>23</v>
      </c>
      <c r="L275" s="30" t="s">
        <v>23</v>
      </c>
      <c r="M275" s="30" t="s">
        <v>23</v>
      </c>
      <c r="N275" s="30" t="s">
        <v>23</v>
      </c>
      <c r="O275" s="30" t="s">
        <v>23</v>
      </c>
      <c r="P275" s="30" t="s">
        <v>23</v>
      </c>
      <c r="Q275" s="30" t="s">
        <v>23</v>
      </c>
      <c r="R275" s="21"/>
      <c r="S275" s="21" t="s">
        <v>18</v>
      </c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s="27" customFormat="1" ht="9" hidden="1" customHeight="1" x14ac:dyDescent="0.2">
      <c r="A276" s="28"/>
      <c r="B276" s="24"/>
      <c r="C276" s="29"/>
      <c r="D276" s="29"/>
      <c r="E276" s="29"/>
      <c r="F276" s="25"/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30" t="s">
        <v>23</v>
      </c>
      <c r="M276" s="26">
        <v>0</v>
      </c>
      <c r="N276" s="26">
        <v>0</v>
      </c>
      <c r="O276" s="30" t="s">
        <v>23</v>
      </c>
      <c r="P276" s="21">
        <v>0</v>
      </c>
      <c r="Q276" s="21">
        <v>0</v>
      </c>
      <c r="R276" s="21"/>
      <c r="S276" s="21" t="s">
        <v>18</v>
      </c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s="27" customFormat="1" ht="17.149999999999999" customHeight="1" x14ac:dyDescent="0.2">
      <c r="A277" s="28">
        <v>13</v>
      </c>
      <c r="B277" s="24"/>
      <c r="C277" s="69" t="s">
        <v>27</v>
      </c>
      <c r="D277" s="69"/>
      <c r="E277" s="69"/>
      <c r="F277" s="25"/>
      <c r="G277" s="21">
        <v>1</v>
      </c>
      <c r="H277" s="21" t="s">
        <v>24</v>
      </c>
      <c r="I277" s="21" t="s">
        <v>24</v>
      </c>
      <c r="J277" s="21" t="s">
        <v>24</v>
      </c>
      <c r="K277" s="21" t="s">
        <v>24</v>
      </c>
      <c r="L277" s="30" t="s">
        <v>23</v>
      </c>
      <c r="M277" s="21" t="s">
        <v>24</v>
      </c>
      <c r="N277" s="21" t="s">
        <v>24</v>
      </c>
      <c r="O277" s="30" t="s">
        <v>23</v>
      </c>
      <c r="P277" s="21" t="s">
        <v>24</v>
      </c>
      <c r="Q277" s="21" t="s">
        <v>24</v>
      </c>
      <c r="R277" s="21"/>
      <c r="S277" s="21" t="s">
        <v>18</v>
      </c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s="27" customFormat="1" ht="5.15" customHeight="1" x14ac:dyDescent="0.2">
      <c r="A278" s="28"/>
      <c r="B278" s="24"/>
      <c r="C278" s="29"/>
      <c r="D278" s="29"/>
      <c r="E278" s="29"/>
      <c r="F278" s="25"/>
      <c r="G278" s="21"/>
      <c r="H278" s="21"/>
      <c r="I278" s="21"/>
      <c r="J278" s="21"/>
      <c r="K278" s="21"/>
      <c r="L278" s="26"/>
      <c r="M278" s="26"/>
      <c r="N278" s="26"/>
      <c r="O278" s="26"/>
      <c r="P278" s="21"/>
      <c r="Q278" s="21"/>
      <c r="R278" s="21"/>
      <c r="S278" s="21" t="s">
        <v>18</v>
      </c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s="27" customFormat="1" ht="17.149999999999999" customHeight="1" x14ac:dyDescent="0.2">
      <c r="A279" s="28">
        <v>14</v>
      </c>
      <c r="B279" s="24"/>
      <c r="C279" s="69" t="s">
        <v>28</v>
      </c>
      <c r="D279" s="69"/>
      <c r="E279" s="69"/>
      <c r="F279" s="25"/>
      <c r="G279" s="21">
        <v>3</v>
      </c>
      <c r="H279" s="21">
        <v>75</v>
      </c>
      <c r="I279" s="21">
        <v>43</v>
      </c>
      <c r="J279" s="21" t="s">
        <v>24</v>
      </c>
      <c r="K279" s="21" t="s">
        <v>24</v>
      </c>
      <c r="L279" s="30" t="s">
        <v>23</v>
      </c>
      <c r="M279" s="30" t="s">
        <v>23</v>
      </c>
      <c r="N279" s="30" t="s">
        <v>23</v>
      </c>
      <c r="O279" s="30" t="s">
        <v>23</v>
      </c>
      <c r="P279" s="30" t="s">
        <v>23</v>
      </c>
      <c r="Q279" s="26">
        <v>40</v>
      </c>
      <c r="R279" s="21"/>
      <c r="S279" s="21" t="s">
        <v>18</v>
      </c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s="27" customFormat="1" ht="9" hidden="1" customHeight="1" x14ac:dyDescent="0.2">
      <c r="A280" s="28"/>
      <c r="B280" s="24"/>
      <c r="C280" s="29"/>
      <c r="D280" s="29"/>
      <c r="E280" s="29"/>
      <c r="F280" s="25"/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6">
        <v>0</v>
      </c>
      <c r="M280" s="26">
        <v>0</v>
      </c>
      <c r="N280" s="26">
        <v>0</v>
      </c>
      <c r="O280" s="26">
        <v>0</v>
      </c>
      <c r="P280" s="21">
        <v>0</v>
      </c>
      <c r="Q280" s="26">
        <v>0</v>
      </c>
      <c r="R280" s="21"/>
      <c r="S280" s="21" t="s">
        <v>18</v>
      </c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s="27" customFormat="1" ht="17.149999999999999" customHeight="1" x14ac:dyDescent="0.2">
      <c r="A281" s="28">
        <v>15</v>
      </c>
      <c r="B281" s="24"/>
      <c r="C281" s="69" t="s">
        <v>29</v>
      </c>
      <c r="D281" s="69"/>
      <c r="E281" s="69"/>
      <c r="F281" s="25"/>
      <c r="G281" s="21">
        <v>11</v>
      </c>
      <c r="H281" s="21">
        <v>4929</v>
      </c>
      <c r="I281" s="21">
        <v>1861</v>
      </c>
      <c r="J281" s="21">
        <v>2974</v>
      </c>
      <c r="K281" s="21">
        <v>94</v>
      </c>
      <c r="L281" s="26">
        <v>-23</v>
      </c>
      <c r="M281" s="26">
        <v>-4</v>
      </c>
      <c r="N281" s="21" t="s">
        <v>24</v>
      </c>
      <c r="O281" s="26">
        <v>-3</v>
      </c>
      <c r="P281" s="26">
        <v>4199</v>
      </c>
      <c r="Q281" s="26">
        <v>2807</v>
      </c>
      <c r="R281" s="21"/>
      <c r="S281" s="21" t="s">
        <v>18</v>
      </c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s="27" customFormat="1" ht="9" hidden="1" customHeight="1" x14ac:dyDescent="0.2">
      <c r="A282" s="28"/>
      <c r="B282" s="24"/>
      <c r="C282" s="29"/>
      <c r="D282" s="29"/>
      <c r="E282" s="29"/>
      <c r="F282" s="25"/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6">
        <v>0</v>
      </c>
      <c r="M282" s="26">
        <v>0</v>
      </c>
      <c r="N282" s="26">
        <v>0</v>
      </c>
      <c r="O282" s="26">
        <v>0</v>
      </c>
      <c r="P282" s="21">
        <v>0</v>
      </c>
      <c r="Q282" s="21">
        <v>0</v>
      </c>
      <c r="R282" s="21"/>
      <c r="S282" s="21" t="s">
        <v>18</v>
      </c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s="27" customFormat="1" ht="17.149999999999999" customHeight="1" x14ac:dyDescent="0.2">
      <c r="A283" s="28">
        <v>16</v>
      </c>
      <c r="B283" s="24"/>
      <c r="C283" s="69" t="s">
        <v>30</v>
      </c>
      <c r="D283" s="69"/>
      <c r="E283" s="69"/>
      <c r="F283" s="25"/>
      <c r="G283" s="21">
        <v>1</v>
      </c>
      <c r="H283" s="21" t="s">
        <v>24</v>
      </c>
      <c r="I283" s="21" t="s">
        <v>24</v>
      </c>
      <c r="J283" s="21" t="s">
        <v>24</v>
      </c>
      <c r="K283" s="21" t="s">
        <v>24</v>
      </c>
      <c r="L283" s="30" t="s">
        <v>23</v>
      </c>
      <c r="M283" s="30" t="s">
        <v>23</v>
      </c>
      <c r="N283" s="30" t="s">
        <v>23</v>
      </c>
      <c r="O283" s="30" t="s">
        <v>23</v>
      </c>
      <c r="P283" s="30" t="s">
        <v>23</v>
      </c>
      <c r="Q283" s="21" t="s">
        <v>24</v>
      </c>
      <c r="R283" s="21"/>
      <c r="S283" s="21" t="s">
        <v>18</v>
      </c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s="27" customFormat="1" ht="9" hidden="1" customHeight="1" x14ac:dyDescent="0.2">
      <c r="A284" s="28"/>
      <c r="B284" s="24"/>
      <c r="C284" s="29"/>
      <c r="D284" s="29"/>
      <c r="E284" s="29"/>
      <c r="F284" s="25"/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30" t="s">
        <v>23</v>
      </c>
      <c r="M284" s="30" t="s">
        <v>23</v>
      </c>
      <c r="N284" s="30" t="s">
        <v>23</v>
      </c>
      <c r="O284" s="30" t="s">
        <v>23</v>
      </c>
      <c r="P284" s="30" t="s">
        <v>23</v>
      </c>
      <c r="Q284" s="21">
        <v>0</v>
      </c>
      <c r="R284" s="21"/>
      <c r="S284" s="21" t="s">
        <v>18</v>
      </c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s="27" customFormat="1" ht="17.149999999999999" customHeight="1" x14ac:dyDescent="0.2">
      <c r="A285" s="28">
        <v>17</v>
      </c>
      <c r="B285" s="24"/>
      <c r="C285" s="69" t="s">
        <v>31</v>
      </c>
      <c r="D285" s="69"/>
      <c r="E285" s="69"/>
      <c r="F285" s="25"/>
      <c r="G285" s="30" t="s">
        <v>23</v>
      </c>
      <c r="H285" s="30" t="s">
        <v>23</v>
      </c>
      <c r="I285" s="30" t="s">
        <v>23</v>
      </c>
      <c r="J285" s="30" t="s">
        <v>23</v>
      </c>
      <c r="K285" s="30" t="s">
        <v>23</v>
      </c>
      <c r="L285" s="30" t="s">
        <v>23</v>
      </c>
      <c r="M285" s="30" t="s">
        <v>23</v>
      </c>
      <c r="N285" s="30" t="s">
        <v>23</v>
      </c>
      <c r="O285" s="30" t="s">
        <v>23</v>
      </c>
      <c r="P285" s="30" t="s">
        <v>23</v>
      </c>
      <c r="Q285" s="30" t="s">
        <v>23</v>
      </c>
      <c r="R285" s="21"/>
      <c r="S285" s="21" t="s">
        <v>18</v>
      </c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s="27" customFormat="1" ht="9" hidden="1" customHeight="1" x14ac:dyDescent="0.2">
      <c r="A286" s="28"/>
      <c r="B286" s="24"/>
      <c r="C286" s="29"/>
      <c r="D286" s="29"/>
      <c r="E286" s="29"/>
      <c r="F286" s="25"/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6">
        <v>0</v>
      </c>
      <c r="M286" s="26">
        <v>0</v>
      </c>
      <c r="N286" s="26">
        <v>0</v>
      </c>
      <c r="O286" s="26">
        <v>0</v>
      </c>
      <c r="P286" s="21">
        <v>0</v>
      </c>
      <c r="Q286" s="21">
        <v>0</v>
      </c>
      <c r="R286" s="21"/>
      <c r="S286" s="21" t="s">
        <v>18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s="27" customFormat="1" ht="17.149999999999999" customHeight="1" x14ac:dyDescent="0.2">
      <c r="A287" s="28">
        <v>18</v>
      </c>
      <c r="B287" s="24"/>
      <c r="C287" s="69" t="s">
        <v>32</v>
      </c>
      <c r="D287" s="69"/>
      <c r="E287" s="69"/>
      <c r="F287" s="25"/>
      <c r="G287" s="21">
        <v>13</v>
      </c>
      <c r="H287" s="21">
        <v>2434</v>
      </c>
      <c r="I287" s="21">
        <v>2288</v>
      </c>
      <c r="J287" s="21">
        <v>94</v>
      </c>
      <c r="K287" s="21">
        <v>52</v>
      </c>
      <c r="L287" s="26">
        <v>-14</v>
      </c>
      <c r="M287" s="26">
        <v>-18</v>
      </c>
      <c r="N287" s="26">
        <v>8</v>
      </c>
      <c r="O287" s="26">
        <v>-3</v>
      </c>
      <c r="P287" s="26">
        <v>2030</v>
      </c>
      <c r="Q287" s="26">
        <v>1003</v>
      </c>
      <c r="R287" s="21"/>
      <c r="S287" s="21" t="s">
        <v>18</v>
      </c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s="27" customFormat="1" ht="5.15" customHeight="1" x14ac:dyDescent="0.2">
      <c r="A288" s="28"/>
      <c r="B288" s="24"/>
      <c r="C288" s="29"/>
      <c r="D288" s="29"/>
      <c r="E288" s="29"/>
      <c r="F288" s="25"/>
      <c r="G288" s="21"/>
      <c r="H288" s="21"/>
      <c r="I288" s="21"/>
      <c r="J288" s="21"/>
      <c r="K288" s="21"/>
      <c r="L288" s="26"/>
      <c r="M288" s="26"/>
      <c r="N288" s="26"/>
      <c r="O288" s="26"/>
      <c r="P288" s="21"/>
      <c r="Q288" s="21"/>
      <c r="R288" s="21"/>
      <c r="S288" s="21" t="s">
        <v>18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s="27" customFormat="1" ht="17.149999999999999" customHeight="1" x14ac:dyDescent="0.2">
      <c r="A289" s="28">
        <v>19</v>
      </c>
      <c r="B289" s="24"/>
      <c r="C289" s="69" t="s">
        <v>33</v>
      </c>
      <c r="D289" s="69"/>
      <c r="E289" s="69"/>
      <c r="F289" s="25"/>
      <c r="G289" s="21">
        <v>3</v>
      </c>
      <c r="H289" s="21">
        <v>86</v>
      </c>
      <c r="I289" s="21">
        <v>43</v>
      </c>
      <c r="J289" s="21">
        <v>17</v>
      </c>
      <c r="K289" s="21">
        <v>26</v>
      </c>
      <c r="L289" s="30" t="s">
        <v>23</v>
      </c>
      <c r="M289" s="30" t="s">
        <v>23</v>
      </c>
      <c r="N289" s="30" t="s">
        <v>23</v>
      </c>
      <c r="O289" s="30" t="s">
        <v>23</v>
      </c>
      <c r="P289" s="30" t="s">
        <v>23</v>
      </c>
      <c r="Q289" s="26">
        <v>53</v>
      </c>
      <c r="R289" s="21"/>
      <c r="S289" s="21" t="s">
        <v>18</v>
      </c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s="27" customFormat="1" ht="9" hidden="1" customHeight="1" x14ac:dyDescent="0.2">
      <c r="A290" s="28"/>
      <c r="B290" s="24"/>
      <c r="C290" s="29"/>
      <c r="D290" s="29"/>
      <c r="E290" s="29"/>
      <c r="F290" s="25"/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30" t="s">
        <v>23</v>
      </c>
      <c r="M290" s="30" t="s">
        <v>23</v>
      </c>
      <c r="N290" s="30" t="s">
        <v>23</v>
      </c>
      <c r="O290" s="30" t="s">
        <v>23</v>
      </c>
      <c r="P290" s="30" t="s">
        <v>23</v>
      </c>
      <c r="Q290" s="21">
        <v>0</v>
      </c>
      <c r="R290" s="21"/>
      <c r="S290" s="21" t="s">
        <v>18</v>
      </c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s="27" customFormat="1" ht="17.149999999999999" customHeight="1" x14ac:dyDescent="0.2">
      <c r="A291" s="28">
        <v>20</v>
      </c>
      <c r="B291" s="24"/>
      <c r="C291" s="69" t="s">
        <v>34</v>
      </c>
      <c r="D291" s="69"/>
      <c r="E291" s="69"/>
      <c r="F291" s="25"/>
      <c r="G291" s="30" t="s">
        <v>23</v>
      </c>
      <c r="H291" s="30" t="s">
        <v>23</v>
      </c>
      <c r="I291" s="30" t="s">
        <v>23</v>
      </c>
      <c r="J291" s="30" t="s">
        <v>23</v>
      </c>
      <c r="K291" s="30" t="s">
        <v>23</v>
      </c>
      <c r="L291" s="30" t="s">
        <v>23</v>
      </c>
      <c r="M291" s="30" t="s">
        <v>23</v>
      </c>
      <c r="N291" s="30" t="s">
        <v>23</v>
      </c>
      <c r="O291" s="30" t="s">
        <v>23</v>
      </c>
      <c r="P291" s="30" t="s">
        <v>23</v>
      </c>
      <c r="Q291" s="30" t="s">
        <v>23</v>
      </c>
      <c r="R291" s="21"/>
      <c r="S291" s="21" t="s">
        <v>18</v>
      </c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s="27" customFormat="1" ht="9" hidden="1" customHeight="1" x14ac:dyDescent="0.2">
      <c r="A292" s="28"/>
      <c r="B292" s="24"/>
      <c r="C292" s="29"/>
      <c r="D292" s="29"/>
      <c r="E292" s="29"/>
      <c r="F292" s="25"/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6">
        <v>0</v>
      </c>
      <c r="M292" s="26">
        <v>0</v>
      </c>
      <c r="N292" s="26">
        <v>0</v>
      </c>
      <c r="O292" s="30" t="s">
        <v>23</v>
      </c>
      <c r="P292" s="21">
        <v>0</v>
      </c>
      <c r="Q292" s="21">
        <v>0</v>
      </c>
      <c r="R292" s="21"/>
      <c r="S292" s="21" t="s">
        <v>18</v>
      </c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s="27" customFormat="1" ht="17.149999999999999" customHeight="1" x14ac:dyDescent="0.2">
      <c r="A293" s="28">
        <v>21</v>
      </c>
      <c r="B293" s="24"/>
      <c r="C293" s="69" t="s">
        <v>35</v>
      </c>
      <c r="D293" s="69"/>
      <c r="E293" s="69"/>
      <c r="F293" s="25"/>
      <c r="G293" s="21">
        <v>5</v>
      </c>
      <c r="H293" s="21">
        <v>2315</v>
      </c>
      <c r="I293" s="21">
        <v>1966</v>
      </c>
      <c r="J293" s="21">
        <v>72</v>
      </c>
      <c r="K293" s="21">
        <v>277</v>
      </c>
      <c r="L293" s="30" t="s">
        <v>23</v>
      </c>
      <c r="M293" s="21" t="s">
        <v>24</v>
      </c>
      <c r="N293" s="21" t="s">
        <v>24</v>
      </c>
      <c r="O293" s="30" t="s">
        <v>23</v>
      </c>
      <c r="P293" s="21" t="s">
        <v>24</v>
      </c>
      <c r="Q293" s="26">
        <v>625</v>
      </c>
      <c r="R293" s="21"/>
      <c r="S293" s="21" t="s">
        <v>18</v>
      </c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s="27" customFormat="1" ht="9" hidden="1" customHeight="1" x14ac:dyDescent="0.2">
      <c r="A294" s="28"/>
      <c r="B294" s="24"/>
      <c r="C294" s="29"/>
      <c r="D294" s="29"/>
      <c r="E294" s="29"/>
      <c r="F294" s="25"/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30" t="s">
        <v>23</v>
      </c>
      <c r="M294" s="26">
        <v>0</v>
      </c>
      <c r="N294" s="26">
        <v>0</v>
      </c>
      <c r="O294" s="30" t="s">
        <v>23</v>
      </c>
      <c r="P294" s="21">
        <v>0</v>
      </c>
      <c r="Q294" s="21">
        <v>0</v>
      </c>
      <c r="R294" s="21"/>
      <c r="S294" s="21" t="s">
        <v>18</v>
      </c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s="27" customFormat="1" ht="17.149999999999999" customHeight="1" x14ac:dyDescent="0.2">
      <c r="A295" s="28">
        <v>22</v>
      </c>
      <c r="B295" s="24"/>
      <c r="C295" s="69" t="s">
        <v>36</v>
      </c>
      <c r="D295" s="69"/>
      <c r="E295" s="69"/>
      <c r="F295" s="25"/>
      <c r="G295" s="21">
        <v>2</v>
      </c>
      <c r="H295" s="21" t="s">
        <v>24</v>
      </c>
      <c r="I295" s="21" t="s">
        <v>24</v>
      </c>
      <c r="J295" s="21" t="s">
        <v>24</v>
      </c>
      <c r="K295" s="21" t="s">
        <v>24</v>
      </c>
      <c r="L295" s="30" t="s">
        <v>23</v>
      </c>
      <c r="M295" s="30" t="s">
        <v>23</v>
      </c>
      <c r="N295" s="30" t="s">
        <v>23</v>
      </c>
      <c r="O295" s="30" t="s">
        <v>23</v>
      </c>
      <c r="P295" s="30" t="s">
        <v>23</v>
      </c>
      <c r="Q295" s="21" t="s">
        <v>24</v>
      </c>
      <c r="R295" s="21"/>
      <c r="S295" s="21" t="s">
        <v>18</v>
      </c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s="27" customFormat="1" ht="9" hidden="1" customHeight="1" x14ac:dyDescent="0.2">
      <c r="A296" s="28"/>
      <c r="B296" s="24"/>
      <c r="C296" s="29"/>
      <c r="D296" s="29"/>
      <c r="E296" s="29"/>
      <c r="F296" s="25"/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6">
        <v>0</v>
      </c>
      <c r="M296" s="26">
        <v>0</v>
      </c>
      <c r="N296" s="26">
        <v>0</v>
      </c>
      <c r="O296" s="26">
        <v>0</v>
      </c>
      <c r="P296" s="21">
        <v>0</v>
      </c>
      <c r="Q296" s="21">
        <v>0</v>
      </c>
      <c r="R296" s="21"/>
      <c r="S296" s="21" t="s">
        <v>18</v>
      </c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s="27" customFormat="1" ht="17.149999999999999" customHeight="1" x14ac:dyDescent="0.2">
      <c r="A297" s="28">
        <v>23</v>
      </c>
      <c r="B297" s="24"/>
      <c r="C297" s="69" t="s">
        <v>37</v>
      </c>
      <c r="D297" s="69"/>
      <c r="E297" s="69"/>
      <c r="F297" s="25"/>
      <c r="G297" s="21">
        <v>5</v>
      </c>
      <c r="H297" s="21">
        <v>1229</v>
      </c>
      <c r="I297" s="21">
        <v>947</v>
      </c>
      <c r="J297" s="21">
        <v>189</v>
      </c>
      <c r="K297" s="21">
        <v>94</v>
      </c>
      <c r="L297" s="21" t="s">
        <v>24</v>
      </c>
      <c r="M297" s="21" t="s">
        <v>24</v>
      </c>
      <c r="N297" s="21" t="s">
        <v>24</v>
      </c>
      <c r="O297" s="21" t="s">
        <v>24</v>
      </c>
      <c r="P297" s="21" t="s">
        <v>24</v>
      </c>
      <c r="Q297" s="26">
        <v>603</v>
      </c>
      <c r="R297" s="21"/>
      <c r="S297" s="21" t="s">
        <v>18</v>
      </c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s="27" customFormat="1" ht="5.15" customHeight="1" x14ac:dyDescent="0.2">
      <c r="A298" s="28"/>
      <c r="B298" s="24"/>
      <c r="C298" s="29"/>
      <c r="D298" s="29"/>
      <c r="E298" s="29"/>
      <c r="F298" s="25"/>
      <c r="G298" s="21"/>
      <c r="H298" s="21"/>
      <c r="I298" s="21"/>
      <c r="J298" s="21"/>
      <c r="K298" s="21"/>
      <c r="L298" s="26"/>
      <c r="M298" s="26"/>
      <c r="N298" s="26"/>
      <c r="O298" s="26"/>
      <c r="P298" s="21"/>
      <c r="Q298" s="21"/>
      <c r="R298" s="21"/>
      <c r="S298" s="21" t="s">
        <v>18</v>
      </c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s="27" customFormat="1" ht="17.149999999999999" customHeight="1" x14ac:dyDescent="0.2">
      <c r="A299" s="28">
        <v>24</v>
      </c>
      <c r="B299" s="24"/>
      <c r="C299" s="69" t="s">
        <v>38</v>
      </c>
      <c r="D299" s="69"/>
      <c r="E299" s="69"/>
      <c r="F299" s="25"/>
      <c r="G299" s="21">
        <v>41</v>
      </c>
      <c r="H299" s="21">
        <v>3832</v>
      </c>
      <c r="I299" s="21">
        <v>2403</v>
      </c>
      <c r="J299" s="21">
        <v>1285</v>
      </c>
      <c r="K299" s="21">
        <v>144</v>
      </c>
      <c r="L299" s="30" t="s">
        <v>23</v>
      </c>
      <c r="M299" s="26">
        <v>2</v>
      </c>
      <c r="N299" s="26">
        <v>-1</v>
      </c>
      <c r="O299" s="30" t="s">
        <v>23</v>
      </c>
      <c r="P299" s="26">
        <v>1831</v>
      </c>
      <c r="Q299" s="26">
        <v>2367</v>
      </c>
      <c r="R299" s="21"/>
      <c r="S299" s="21" t="s">
        <v>18</v>
      </c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s="27" customFormat="1" ht="9" hidden="1" customHeight="1" x14ac:dyDescent="0.2">
      <c r="A300" s="28"/>
      <c r="B300" s="24"/>
      <c r="C300" s="29"/>
      <c r="D300" s="29"/>
      <c r="E300" s="29"/>
      <c r="F300" s="25"/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6">
        <v>0</v>
      </c>
      <c r="M300" s="26">
        <v>0</v>
      </c>
      <c r="N300" s="26">
        <v>0</v>
      </c>
      <c r="O300" s="26">
        <v>0</v>
      </c>
      <c r="P300" s="21">
        <v>0</v>
      </c>
      <c r="Q300" s="26">
        <v>0</v>
      </c>
      <c r="R300" s="21"/>
      <c r="S300" s="21" t="s">
        <v>18</v>
      </c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s="27" customFormat="1" ht="17.149999999999999" customHeight="1" x14ac:dyDescent="0.2">
      <c r="A301" s="28">
        <v>25</v>
      </c>
      <c r="B301" s="24"/>
      <c r="C301" s="69" t="s">
        <v>39</v>
      </c>
      <c r="D301" s="69"/>
      <c r="E301" s="69"/>
      <c r="F301" s="25"/>
      <c r="G301" s="21">
        <v>6</v>
      </c>
      <c r="H301" s="21">
        <v>1365</v>
      </c>
      <c r="I301" s="21">
        <v>850</v>
      </c>
      <c r="J301" s="21">
        <v>5</v>
      </c>
      <c r="K301" s="21">
        <v>510</v>
      </c>
      <c r="L301" s="21" t="s">
        <v>24</v>
      </c>
      <c r="M301" s="21" t="s">
        <v>24</v>
      </c>
      <c r="N301" s="21" t="s">
        <v>24</v>
      </c>
      <c r="O301" s="21" t="s">
        <v>24</v>
      </c>
      <c r="P301" s="21" t="s">
        <v>24</v>
      </c>
      <c r="Q301" s="26">
        <v>725</v>
      </c>
      <c r="R301" s="21"/>
      <c r="S301" s="21" t="s">
        <v>18</v>
      </c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s="27" customFormat="1" ht="9" hidden="1" customHeight="1" x14ac:dyDescent="0.2">
      <c r="A302" s="28"/>
      <c r="B302" s="24"/>
      <c r="C302" s="29"/>
      <c r="D302" s="29"/>
      <c r="E302" s="29"/>
      <c r="F302" s="25"/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6">
        <v>0</v>
      </c>
      <c r="M302" s="26">
        <v>0</v>
      </c>
      <c r="N302" s="26">
        <v>0</v>
      </c>
      <c r="O302" s="26">
        <v>0</v>
      </c>
      <c r="P302" s="21">
        <v>0</v>
      </c>
      <c r="Q302" s="21">
        <v>0</v>
      </c>
      <c r="R302" s="21"/>
      <c r="S302" s="21" t="s">
        <v>18</v>
      </c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s="27" customFormat="1" ht="17.149999999999999" customHeight="1" x14ac:dyDescent="0.2">
      <c r="A303" s="28">
        <v>26</v>
      </c>
      <c r="B303" s="24"/>
      <c r="C303" s="69" t="s">
        <v>40</v>
      </c>
      <c r="D303" s="69"/>
      <c r="E303" s="69"/>
      <c r="F303" s="25"/>
      <c r="G303" s="21">
        <v>42</v>
      </c>
      <c r="H303" s="21">
        <v>10712</v>
      </c>
      <c r="I303" s="21">
        <v>9866</v>
      </c>
      <c r="J303" s="21">
        <v>439</v>
      </c>
      <c r="K303" s="21">
        <v>408</v>
      </c>
      <c r="L303" s="21">
        <v>1486</v>
      </c>
      <c r="M303" s="21">
        <v>2</v>
      </c>
      <c r="N303" s="21">
        <v>1485</v>
      </c>
      <c r="O303" s="26">
        <v>-7</v>
      </c>
      <c r="P303" s="26">
        <v>10441</v>
      </c>
      <c r="Q303" s="26">
        <v>3813</v>
      </c>
      <c r="R303" s="21"/>
      <c r="S303" s="21" t="s">
        <v>18</v>
      </c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s="27" customFormat="1" ht="9" hidden="1" customHeight="1" x14ac:dyDescent="0.2">
      <c r="A304" s="28"/>
      <c r="B304" s="24"/>
      <c r="C304" s="29"/>
      <c r="D304" s="29"/>
      <c r="E304" s="29"/>
      <c r="F304" s="25"/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1"/>
      <c r="S304" s="21" t="s">
        <v>18</v>
      </c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46" s="27" customFormat="1" ht="17.149999999999999" customHeight="1" x14ac:dyDescent="0.2">
      <c r="A305" s="28">
        <v>27</v>
      </c>
      <c r="B305" s="24"/>
      <c r="C305" s="69" t="s">
        <v>41</v>
      </c>
      <c r="D305" s="69"/>
      <c r="E305" s="69"/>
      <c r="F305" s="25"/>
      <c r="G305" s="21">
        <v>13</v>
      </c>
      <c r="H305" s="21">
        <v>2086</v>
      </c>
      <c r="I305" s="21">
        <v>1919</v>
      </c>
      <c r="J305" s="21">
        <v>90</v>
      </c>
      <c r="K305" s="21">
        <v>77</v>
      </c>
      <c r="L305" s="21" t="s">
        <v>24</v>
      </c>
      <c r="M305" s="26">
        <v>-3</v>
      </c>
      <c r="N305" s="26">
        <v>-12</v>
      </c>
      <c r="O305" s="21" t="s">
        <v>24</v>
      </c>
      <c r="P305" s="26">
        <v>1268</v>
      </c>
      <c r="Q305" s="26">
        <v>1021</v>
      </c>
      <c r="R305" s="21"/>
      <c r="S305" s="21" t="s">
        <v>18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46" s="27" customFormat="1" ht="9" hidden="1" customHeight="1" x14ac:dyDescent="0.2">
      <c r="A306" s="28"/>
      <c r="B306" s="24"/>
      <c r="C306" s="29"/>
      <c r="D306" s="29"/>
      <c r="E306" s="29"/>
      <c r="F306" s="25"/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 t="s">
        <v>24</v>
      </c>
      <c r="M306" s="26">
        <v>0</v>
      </c>
      <c r="N306" s="26">
        <v>0</v>
      </c>
      <c r="O306" s="21" t="s">
        <v>24</v>
      </c>
      <c r="P306" s="26">
        <v>0</v>
      </c>
      <c r="Q306" s="26">
        <v>0</v>
      </c>
      <c r="R306" s="21"/>
      <c r="S306" s="21" t="s">
        <v>18</v>
      </c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46" s="27" customFormat="1" ht="17.149999999999999" customHeight="1" x14ac:dyDescent="0.2">
      <c r="A307" s="28">
        <v>28</v>
      </c>
      <c r="B307" s="24"/>
      <c r="C307" s="75" t="s">
        <v>42</v>
      </c>
      <c r="D307" s="75"/>
      <c r="E307" s="75"/>
      <c r="F307" s="25"/>
      <c r="G307" s="21">
        <v>22</v>
      </c>
      <c r="H307" s="21">
        <v>6820</v>
      </c>
      <c r="I307" s="21">
        <v>6219</v>
      </c>
      <c r="J307" s="21">
        <v>212</v>
      </c>
      <c r="K307" s="21">
        <v>388</v>
      </c>
      <c r="L307" s="21" t="s">
        <v>24</v>
      </c>
      <c r="M307" s="26">
        <v>-30</v>
      </c>
      <c r="N307" s="26">
        <v>-9</v>
      </c>
      <c r="O307" s="21" t="s">
        <v>24</v>
      </c>
      <c r="P307" s="26">
        <v>5894</v>
      </c>
      <c r="Q307" s="26">
        <v>1496</v>
      </c>
      <c r="R307" s="21"/>
      <c r="S307" s="21" t="s">
        <v>18</v>
      </c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46" s="27" customFormat="1" ht="5.15" customHeight="1" x14ac:dyDescent="0.2">
      <c r="A308" s="28"/>
      <c r="B308" s="24"/>
      <c r="C308" s="29"/>
      <c r="D308" s="29"/>
      <c r="E308" s="29"/>
      <c r="F308" s="25"/>
      <c r="G308" s="21"/>
      <c r="H308" s="21"/>
      <c r="I308" s="21"/>
      <c r="J308" s="21"/>
      <c r="K308" s="21"/>
      <c r="L308" s="26"/>
      <c r="M308" s="26"/>
      <c r="N308" s="26"/>
      <c r="O308" s="26"/>
      <c r="P308" s="21"/>
      <c r="Q308" s="21"/>
      <c r="R308" s="21"/>
      <c r="S308" s="21" t="s">
        <v>18</v>
      </c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46" s="27" customFormat="1" ht="17.149999999999999" customHeight="1" x14ac:dyDescent="0.2">
      <c r="A309" s="28">
        <v>29</v>
      </c>
      <c r="B309" s="24"/>
      <c r="C309" s="69" t="s">
        <v>43</v>
      </c>
      <c r="D309" s="69"/>
      <c r="E309" s="69"/>
      <c r="F309" s="25"/>
      <c r="G309" s="21">
        <v>20</v>
      </c>
      <c r="H309" s="21">
        <v>3069</v>
      </c>
      <c r="I309" s="21">
        <v>2769</v>
      </c>
      <c r="J309" s="21">
        <v>208</v>
      </c>
      <c r="K309" s="21">
        <v>92</v>
      </c>
      <c r="L309" s="21" t="s">
        <v>24</v>
      </c>
      <c r="M309" s="26">
        <v>-19</v>
      </c>
      <c r="N309" s="26">
        <v>113</v>
      </c>
      <c r="O309" s="21" t="s">
        <v>24</v>
      </c>
      <c r="P309" s="26">
        <v>2344</v>
      </c>
      <c r="Q309" s="26">
        <v>1154</v>
      </c>
      <c r="R309" s="21"/>
      <c r="S309" s="21" t="s">
        <v>18</v>
      </c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46" s="27" customFormat="1" ht="9" hidden="1" customHeight="1" x14ac:dyDescent="0.2">
      <c r="A310" s="28"/>
      <c r="B310" s="24"/>
      <c r="C310" s="29"/>
      <c r="D310" s="29"/>
      <c r="E310" s="29"/>
      <c r="F310" s="25"/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1"/>
      <c r="S310" s="21" t="s">
        <v>18</v>
      </c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46" s="27" customFormat="1" ht="17.149999999999999" customHeight="1" x14ac:dyDescent="0.2">
      <c r="A311" s="28">
        <v>30</v>
      </c>
      <c r="B311" s="24"/>
      <c r="C311" s="69" t="s">
        <v>44</v>
      </c>
      <c r="D311" s="69"/>
      <c r="E311" s="69"/>
      <c r="F311" s="25"/>
      <c r="G311" s="21">
        <v>10</v>
      </c>
      <c r="H311" s="21">
        <v>5360</v>
      </c>
      <c r="I311" s="21">
        <v>4277</v>
      </c>
      <c r="J311" s="21">
        <v>725</v>
      </c>
      <c r="K311" s="21">
        <v>359</v>
      </c>
      <c r="L311" s="26">
        <v>-268</v>
      </c>
      <c r="M311" s="30" t="s">
        <v>23</v>
      </c>
      <c r="N311" s="26">
        <v>-288</v>
      </c>
      <c r="O311" s="26">
        <v>4</v>
      </c>
      <c r="P311" s="26">
        <v>4596</v>
      </c>
      <c r="Q311" s="26">
        <v>2358</v>
      </c>
      <c r="R311" s="21"/>
      <c r="S311" s="21" t="s">
        <v>18</v>
      </c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46" s="27" customFormat="1" ht="9" hidden="1" customHeight="1" x14ac:dyDescent="0.2">
      <c r="A312" s="28"/>
      <c r="B312" s="24"/>
      <c r="C312" s="29"/>
      <c r="D312" s="29"/>
      <c r="E312" s="29"/>
      <c r="F312" s="25"/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1"/>
      <c r="S312" s="21" t="s">
        <v>18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46" s="27" customFormat="1" ht="17.149999999999999" customHeight="1" x14ac:dyDescent="0.2">
      <c r="A313" s="28">
        <v>31</v>
      </c>
      <c r="B313" s="24"/>
      <c r="C313" s="69" t="s">
        <v>45</v>
      </c>
      <c r="D313" s="69"/>
      <c r="E313" s="69"/>
      <c r="F313" s="25"/>
      <c r="G313" s="21">
        <v>15</v>
      </c>
      <c r="H313" s="21">
        <v>342797</v>
      </c>
      <c r="I313" s="21">
        <v>341919</v>
      </c>
      <c r="J313" s="21">
        <v>853</v>
      </c>
      <c r="K313" s="21">
        <v>25</v>
      </c>
      <c r="L313" s="26">
        <v>-3375</v>
      </c>
      <c r="M313" s="26">
        <v>-3219</v>
      </c>
      <c r="N313" s="26">
        <v>-2043</v>
      </c>
      <c r="O313" s="26">
        <v>1894</v>
      </c>
      <c r="P313" s="26">
        <v>337397</v>
      </c>
      <c r="Q313" s="26">
        <v>68128</v>
      </c>
      <c r="R313" s="21"/>
      <c r="S313" s="21" t="s">
        <v>18</v>
      </c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46" s="27" customFormat="1" ht="9" hidden="1" customHeight="1" x14ac:dyDescent="0.2">
      <c r="A314" s="28"/>
      <c r="B314" s="24"/>
      <c r="C314" s="29"/>
      <c r="D314" s="29"/>
      <c r="E314" s="29"/>
      <c r="F314" s="25"/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6">
        <v>0</v>
      </c>
      <c r="M314" s="26">
        <v>0</v>
      </c>
      <c r="N314" s="26">
        <v>0</v>
      </c>
      <c r="O314" s="26">
        <v>0</v>
      </c>
      <c r="P314" s="21">
        <v>0</v>
      </c>
      <c r="Q314" s="26">
        <v>0</v>
      </c>
      <c r="R314" s="21"/>
      <c r="S314" s="21" t="s">
        <v>18</v>
      </c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46" s="27" customFormat="1" ht="17.149999999999999" customHeight="1" x14ac:dyDescent="0.2">
      <c r="A315" s="28">
        <v>32</v>
      </c>
      <c r="B315" s="24"/>
      <c r="C315" s="69" t="s">
        <v>46</v>
      </c>
      <c r="D315" s="69"/>
      <c r="E315" s="69"/>
      <c r="F315" s="25"/>
      <c r="G315" s="21">
        <v>7</v>
      </c>
      <c r="H315" s="21">
        <v>553</v>
      </c>
      <c r="I315" s="21">
        <v>553</v>
      </c>
      <c r="J315" s="30" t="s">
        <v>23</v>
      </c>
      <c r="K315" s="30" t="s">
        <v>23</v>
      </c>
      <c r="L315" s="30" t="s">
        <v>23</v>
      </c>
      <c r="M315" s="21" t="s">
        <v>24</v>
      </c>
      <c r="N315" s="21" t="s">
        <v>24</v>
      </c>
      <c r="O315" s="30" t="s">
        <v>23</v>
      </c>
      <c r="P315" s="21" t="s">
        <v>24</v>
      </c>
      <c r="Q315" s="26">
        <v>243</v>
      </c>
      <c r="R315" s="21"/>
      <c r="S315" s="21" t="s">
        <v>18</v>
      </c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46" s="27" customFormat="1" ht="3" customHeight="1" x14ac:dyDescent="0.2">
      <c r="A316" s="28"/>
      <c r="B316" s="24"/>
      <c r="C316" s="29"/>
      <c r="D316" s="29"/>
      <c r="E316" s="29"/>
      <c r="F316" s="25"/>
      <c r="G316" s="18"/>
      <c r="H316" s="21"/>
      <c r="I316" s="21"/>
      <c r="J316" s="21"/>
      <c r="K316" s="21"/>
      <c r="L316" s="19"/>
      <c r="M316" s="19"/>
      <c r="N316" s="19"/>
      <c r="O316" s="19"/>
      <c r="P316" s="21"/>
      <c r="Q316" s="21"/>
      <c r="R316" s="21"/>
      <c r="S316" s="21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46" s="27" customFormat="1" ht="9" customHeight="1" x14ac:dyDescent="0.2">
      <c r="A317" s="76"/>
      <c r="B317" s="76"/>
      <c r="C317" s="76"/>
      <c r="D317" s="76"/>
      <c r="E317" s="76"/>
      <c r="F317" s="77"/>
      <c r="G317" s="31" t="s">
        <v>18</v>
      </c>
      <c r="H317" s="31" t="s">
        <v>18</v>
      </c>
      <c r="I317" s="31" t="s">
        <v>18</v>
      </c>
      <c r="J317" s="31" t="s">
        <v>18</v>
      </c>
      <c r="K317" s="31" t="s">
        <v>18</v>
      </c>
      <c r="L317" s="31" t="s">
        <v>18</v>
      </c>
      <c r="M317" s="31" t="s">
        <v>18</v>
      </c>
      <c r="N317" s="32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s="27" customFormat="1" x14ac:dyDescent="0.2">
      <c r="A318" s="76" t="s">
        <v>47</v>
      </c>
      <c r="B318" s="76"/>
      <c r="C318" s="76"/>
      <c r="D318" s="76"/>
      <c r="E318" s="76"/>
      <c r="F318" s="77"/>
      <c r="G318" s="30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s="27" customFormat="1" ht="15.75" customHeight="1" x14ac:dyDescent="0.2">
      <c r="A319" s="28" t="s">
        <v>48</v>
      </c>
      <c r="B319" s="33"/>
      <c r="C319" s="33"/>
      <c r="D319" s="34" t="s">
        <v>49</v>
      </c>
      <c r="E319" s="33"/>
      <c r="F319" s="35"/>
      <c r="G319" s="21">
        <v>67</v>
      </c>
      <c r="H319" s="21">
        <v>1488</v>
      </c>
      <c r="I319" s="21">
        <v>1144</v>
      </c>
      <c r="J319" s="21">
        <v>321</v>
      </c>
      <c r="K319" s="21">
        <v>23</v>
      </c>
      <c r="L319" s="30" t="s">
        <v>23</v>
      </c>
      <c r="M319" s="30" t="s">
        <v>23</v>
      </c>
      <c r="N319" s="30" t="s">
        <v>23</v>
      </c>
      <c r="O319" s="30" t="s">
        <v>23</v>
      </c>
      <c r="P319" s="30" t="s">
        <v>23</v>
      </c>
      <c r="Q319" s="21">
        <v>734</v>
      </c>
    </row>
    <row r="320" spans="1:46" s="27" customFormat="1" ht="1.5" customHeight="1" x14ac:dyDescent="0.2">
      <c r="A320" s="33"/>
      <c r="B320" s="33"/>
      <c r="C320" s="33"/>
      <c r="D320" s="33"/>
      <c r="E320" s="33"/>
      <c r="F320" s="35"/>
      <c r="G320" s="21"/>
      <c r="H320" s="21"/>
      <c r="I320" s="21"/>
      <c r="J320" s="21"/>
      <c r="K320" s="21"/>
      <c r="L320" s="21" t="s">
        <v>50</v>
      </c>
      <c r="M320" s="21" t="s">
        <v>50</v>
      </c>
      <c r="N320" s="21" t="s">
        <v>50</v>
      </c>
      <c r="O320" s="21" t="s">
        <v>50</v>
      </c>
    </row>
    <row r="321" spans="1:17" s="27" customFormat="1" ht="15.75" customHeight="1" x14ac:dyDescent="0.2">
      <c r="A321" s="28" t="s">
        <v>51</v>
      </c>
      <c r="B321" s="36">
        <v>2</v>
      </c>
      <c r="C321" s="28"/>
      <c r="D321" s="34" t="s">
        <v>52</v>
      </c>
      <c r="E321" s="28"/>
      <c r="F321" s="25"/>
      <c r="G321" s="21">
        <v>87</v>
      </c>
      <c r="H321" s="21">
        <v>7091</v>
      </c>
      <c r="I321" s="21">
        <v>5158</v>
      </c>
      <c r="J321" s="21">
        <v>1292</v>
      </c>
      <c r="K321" s="21">
        <v>641</v>
      </c>
      <c r="L321" s="30" t="s">
        <v>23</v>
      </c>
      <c r="M321" s="30" t="s">
        <v>23</v>
      </c>
      <c r="N321" s="30" t="s">
        <v>23</v>
      </c>
      <c r="O321" s="30" t="s">
        <v>23</v>
      </c>
      <c r="P321" s="30" t="s">
        <v>23</v>
      </c>
      <c r="Q321" s="21">
        <v>3654</v>
      </c>
    </row>
    <row r="322" spans="1:17" s="27" customFormat="1" ht="1.5" customHeight="1" x14ac:dyDescent="0.2">
      <c r="A322" s="28"/>
      <c r="B322" s="36"/>
      <c r="C322" s="28"/>
      <c r="D322" s="34"/>
      <c r="E322" s="28"/>
      <c r="F322" s="25"/>
      <c r="G322" s="21"/>
      <c r="H322" s="21"/>
      <c r="I322" s="21"/>
      <c r="J322" s="21"/>
      <c r="K322" s="21"/>
      <c r="L322" s="21" t="s">
        <v>50</v>
      </c>
      <c r="M322" s="21" t="s">
        <v>50</v>
      </c>
      <c r="N322" s="21" t="s">
        <v>50</v>
      </c>
      <c r="O322" s="21" t="s">
        <v>50</v>
      </c>
    </row>
    <row r="323" spans="1:17" s="27" customFormat="1" ht="15.75" customHeight="1" x14ac:dyDescent="0.2">
      <c r="A323" s="28" t="s">
        <v>53</v>
      </c>
      <c r="B323" s="36">
        <v>3</v>
      </c>
      <c r="C323" s="28"/>
      <c r="D323" s="34" t="s">
        <v>54</v>
      </c>
      <c r="E323" s="28"/>
      <c r="F323" s="25"/>
      <c r="G323" s="21">
        <v>38</v>
      </c>
      <c r="H323" s="21">
        <v>8743</v>
      </c>
      <c r="I323" s="21">
        <v>7090</v>
      </c>
      <c r="J323" s="21">
        <v>1153</v>
      </c>
      <c r="K323" s="21">
        <v>500</v>
      </c>
      <c r="L323" s="30" t="s">
        <v>23</v>
      </c>
      <c r="M323" s="26">
        <v>9</v>
      </c>
      <c r="N323" s="26">
        <v>12</v>
      </c>
      <c r="O323" s="30" t="s">
        <v>23</v>
      </c>
      <c r="P323" s="21">
        <v>8264</v>
      </c>
      <c r="Q323" s="21">
        <v>4168</v>
      </c>
    </row>
    <row r="324" spans="1:17" s="27" customFormat="1" ht="1.5" customHeight="1" x14ac:dyDescent="0.2">
      <c r="A324" s="28"/>
      <c r="B324" s="36"/>
      <c r="C324" s="28"/>
      <c r="D324" s="34"/>
      <c r="E324" s="28"/>
      <c r="F324" s="25"/>
      <c r="G324" s="21"/>
      <c r="H324" s="21"/>
      <c r="I324" s="21"/>
      <c r="J324" s="21"/>
      <c r="K324" s="21"/>
      <c r="L324" s="21" t="s">
        <v>50</v>
      </c>
      <c r="M324" s="21" t="s">
        <v>50</v>
      </c>
      <c r="N324" s="21" t="s">
        <v>50</v>
      </c>
      <c r="O324" s="21" t="s">
        <v>50</v>
      </c>
    </row>
    <row r="325" spans="1:17" s="27" customFormat="1" ht="15.75" customHeight="1" x14ac:dyDescent="0.2">
      <c r="A325" s="28" t="s">
        <v>55</v>
      </c>
      <c r="B325" s="36">
        <v>4</v>
      </c>
      <c r="C325" s="28"/>
      <c r="D325" s="34" t="s">
        <v>56</v>
      </c>
      <c r="E325" s="28"/>
      <c r="F325" s="25"/>
      <c r="G325" s="21">
        <v>13</v>
      </c>
      <c r="H325" s="21">
        <v>8333</v>
      </c>
      <c r="I325" s="21">
        <v>7533</v>
      </c>
      <c r="J325" s="21">
        <v>666</v>
      </c>
      <c r="K325" s="21">
        <v>135</v>
      </c>
      <c r="L325" s="30" t="s">
        <v>23</v>
      </c>
      <c r="M325" s="26">
        <v>-4</v>
      </c>
      <c r="N325" s="26">
        <v>-34</v>
      </c>
      <c r="O325" s="30" t="s">
        <v>23</v>
      </c>
      <c r="P325" s="21">
        <v>8160</v>
      </c>
      <c r="Q325" s="21">
        <v>2032</v>
      </c>
    </row>
    <row r="326" spans="1:17" s="27" customFormat="1" ht="1.5" customHeight="1" x14ac:dyDescent="0.2">
      <c r="A326" s="28"/>
      <c r="B326" s="36"/>
      <c r="C326" s="28"/>
      <c r="D326" s="34"/>
      <c r="E326" s="28"/>
      <c r="F326" s="25"/>
      <c r="G326" s="21"/>
      <c r="H326" s="21"/>
      <c r="I326" s="21"/>
      <c r="J326" s="21"/>
      <c r="K326" s="21"/>
      <c r="L326" s="21"/>
      <c r="M326" s="21"/>
      <c r="N326" s="37"/>
    </row>
    <row r="327" spans="1:17" s="27" customFormat="1" ht="15.75" customHeight="1" x14ac:dyDescent="0.2">
      <c r="A327" s="28" t="s">
        <v>57</v>
      </c>
      <c r="B327" s="36">
        <v>5</v>
      </c>
      <c r="C327" s="28"/>
      <c r="D327" s="34" t="s">
        <v>58</v>
      </c>
      <c r="E327" s="28"/>
      <c r="F327" s="25"/>
      <c r="G327" s="21">
        <v>14</v>
      </c>
      <c r="H327" s="21">
        <v>11524</v>
      </c>
      <c r="I327" s="21">
        <v>10835</v>
      </c>
      <c r="J327" s="21">
        <v>155</v>
      </c>
      <c r="K327" s="21">
        <v>534</v>
      </c>
      <c r="L327" s="26">
        <v>1412</v>
      </c>
      <c r="M327" s="26">
        <v>-61</v>
      </c>
      <c r="N327" s="26">
        <v>1471</v>
      </c>
      <c r="O327" s="26">
        <v>3</v>
      </c>
      <c r="P327" s="21">
        <v>12400</v>
      </c>
      <c r="Q327" s="21">
        <v>3336</v>
      </c>
    </row>
    <row r="328" spans="1:17" s="27" customFormat="1" ht="1.5" customHeight="1" x14ac:dyDescent="0.2">
      <c r="A328" s="28"/>
      <c r="B328" s="36"/>
      <c r="C328" s="28"/>
      <c r="D328" s="34"/>
      <c r="E328" s="28"/>
      <c r="F328" s="25"/>
      <c r="G328" s="21"/>
      <c r="H328" s="21"/>
      <c r="I328" s="21"/>
      <c r="J328" s="21"/>
      <c r="K328" s="21"/>
      <c r="L328" s="21"/>
      <c r="M328" s="21"/>
      <c r="N328" s="37"/>
    </row>
    <row r="329" spans="1:17" s="27" customFormat="1" ht="15.75" customHeight="1" x14ac:dyDescent="0.2">
      <c r="A329" s="28" t="s">
        <v>59</v>
      </c>
      <c r="B329" s="36">
        <v>6</v>
      </c>
      <c r="C329" s="36"/>
      <c r="D329" s="34" t="s">
        <v>60</v>
      </c>
      <c r="E329" s="36"/>
      <c r="F329" s="25"/>
      <c r="G329" s="21">
        <v>7</v>
      </c>
      <c r="H329" s="21">
        <v>7183</v>
      </c>
      <c r="I329" s="21">
        <v>4336</v>
      </c>
      <c r="J329" s="21">
        <v>2490</v>
      </c>
      <c r="K329" s="21">
        <v>357</v>
      </c>
      <c r="L329" s="26">
        <v>-32</v>
      </c>
      <c r="M329" s="26">
        <v>-21</v>
      </c>
      <c r="N329" s="26">
        <v>-2</v>
      </c>
      <c r="O329" s="26">
        <v>-9</v>
      </c>
      <c r="P329" s="21">
        <v>6802</v>
      </c>
      <c r="Q329" s="21">
        <v>4008</v>
      </c>
    </row>
    <row r="330" spans="1:17" s="27" customFormat="1" ht="1.5" customHeight="1" x14ac:dyDescent="0.2">
      <c r="A330" s="28"/>
      <c r="B330" s="36"/>
      <c r="C330" s="36"/>
      <c r="D330" s="34"/>
      <c r="E330" s="36"/>
      <c r="F330" s="25"/>
      <c r="G330" s="21"/>
      <c r="H330" s="21"/>
      <c r="I330" s="21"/>
      <c r="J330" s="21"/>
      <c r="K330" s="21"/>
      <c r="L330" s="21"/>
      <c r="M330" s="21"/>
      <c r="N330" s="37"/>
    </row>
    <row r="331" spans="1:17" s="27" customFormat="1" ht="5.25" customHeight="1" x14ac:dyDescent="0.2">
      <c r="A331" s="28"/>
      <c r="B331" s="36"/>
      <c r="C331" s="28"/>
      <c r="D331" s="34"/>
      <c r="E331" s="28"/>
      <c r="F331" s="25"/>
      <c r="G331" s="21"/>
      <c r="H331" s="21"/>
      <c r="I331" s="21"/>
      <c r="J331" s="21"/>
      <c r="K331" s="21"/>
      <c r="L331" s="21"/>
      <c r="M331" s="21"/>
      <c r="N331" s="37"/>
    </row>
    <row r="332" spans="1:17" s="27" customFormat="1" ht="1.5" customHeight="1" x14ac:dyDescent="0.2">
      <c r="A332" s="28"/>
      <c r="B332" s="36"/>
      <c r="C332" s="28"/>
      <c r="D332" s="34"/>
      <c r="E332" s="28"/>
      <c r="F332" s="25"/>
      <c r="G332" s="21"/>
      <c r="H332" s="21"/>
      <c r="I332" s="21"/>
      <c r="J332" s="21"/>
      <c r="K332" s="21"/>
      <c r="L332" s="21"/>
      <c r="M332" s="21"/>
      <c r="N332" s="37"/>
    </row>
    <row r="333" spans="1:17" s="27" customFormat="1" ht="15.75" customHeight="1" x14ac:dyDescent="0.2">
      <c r="A333" s="28" t="s">
        <v>61</v>
      </c>
      <c r="B333" s="36">
        <v>7</v>
      </c>
      <c r="C333" s="28"/>
      <c r="D333" s="34" t="s">
        <v>62</v>
      </c>
      <c r="E333" s="28"/>
      <c r="F333" s="25"/>
      <c r="G333" s="21">
        <v>3</v>
      </c>
      <c r="H333" s="21" t="s">
        <v>24</v>
      </c>
      <c r="I333" s="21" t="s">
        <v>24</v>
      </c>
      <c r="J333" s="21" t="s">
        <v>24</v>
      </c>
      <c r="K333" s="21" t="s">
        <v>24</v>
      </c>
      <c r="L333" s="21" t="s">
        <v>24</v>
      </c>
      <c r="M333" s="21" t="s">
        <v>24</v>
      </c>
      <c r="N333" s="21" t="s">
        <v>24</v>
      </c>
      <c r="O333" s="21" t="s">
        <v>24</v>
      </c>
      <c r="P333" s="21" t="s">
        <v>24</v>
      </c>
      <c r="Q333" s="21" t="s">
        <v>24</v>
      </c>
    </row>
    <row r="334" spans="1:17" s="27" customFormat="1" ht="1.5" customHeight="1" x14ac:dyDescent="0.2">
      <c r="A334" s="28"/>
      <c r="B334" s="36"/>
      <c r="C334" s="28"/>
      <c r="D334" s="34"/>
      <c r="E334" s="28"/>
      <c r="F334" s="25"/>
      <c r="G334" s="21"/>
      <c r="H334" s="21"/>
      <c r="I334" s="21"/>
      <c r="J334" s="21"/>
      <c r="K334" s="21"/>
      <c r="L334" s="21"/>
      <c r="M334" s="21"/>
      <c r="N334" s="37"/>
    </row>
    <row r="335" spans="1:17" s="27" customFormat="1" ht="15.75" customHeight="1" x14ac:dyDescent="0.2">
      <c r="A335" s="28" t="s">
        <v>63</v>
      </c>
      <c r="B335" s="36">
        <v>8</v>
      </c>
      <c r="C335" s="28"/>
      <c r="D335" s="34" t="s">
        <v>64</v>
      </c>
      <c r="E335" s="28"/>
      <c r="F335" s="25"/>
      <c r="G335" s="30" t="s">
        <v>23</v>
      </c>
      <c r="H335" s="30" t="s">
        <v>23</v>
      </c>
      <c r="I335" s="30" t="s">
        <v>23</v>
      </c>
      <c r="J335" s="30" t="s">
        <v>23</v>
      </c>
      <c r="K335" s="30" t="s">
        <v>23</v>
      </c>
      <c r="L335" s="30" t="s">
        <v>23</v>
      </c>
      <c r="M335" s="30" t="s">
        <v>23</v>
      </c>
      <c r="N335" s="30" t="s">
        <v>23</v>
      </c>
      <c r="O335" s="30" t="s">
        <v>23</v>
      </c>
      <c r="P335" s="30" t="s">
        <v>23</v>
      </c>
      <c r="Q335" s="30" t="s">
        <v>23</v>
      </c>
    </row>
    <row r="336" spans="1:17" s="27" customFormat="1" ht="1.5" customHeight="1" x14ac:dyDescent="0.2">
      <c r="A336" s="28"/>
      <c r="B336" s="36"/>
      <c r="C336" s="28"/>
      <c r="D336" s="34"/>
      <c r="E336" s="28"/>
      <c r="F336" s="25"/>
      <c r="G336" s="21"/>
      <c r="H336" s="21"/>
      <c r="I336" s="21"/>
      <c r="J336" s="21"/>
      <c r="K336" s="21"/>
      <c r="L336" s="21"/>
      <c r="M336" s="21"/>
      <c r="N336" s="37"/>
    </row>
    <row r="337" spans="1:38" s="27" customFormat="1" ht="15.75" customHeight="1" x14ac:dyDescent="0.2">
      <c r="A337" s="28" t="s">
        <v>65</v>
      </c>
      <c r="B337" s="36">
        <v>9</v>
      </c>
      <c r="C337" s="28"/>
      <c r="D337" s="34" t="s">
        <v>66</v>
      </c>
      <c r="E337" s="28"/>
      <c r="F337" s="25"/>
      <c r="G337" s="30" t="s">
        <v>23</v>
      </c>
      <c r="H337" s="30" t="s">
        <v>23</v>
      </c>
      <c r="I337" s="30" t="s">
        <v>23</v>
      </c>
      <c r="J337" s="30" t="s">
        <v>23</v>
      </c>
      <c r="K337" s="30" t="s">
        <v>23</v>
      </c>
      <c r="L337" s="30" t="s">
        <v>23</v>
      </c>
      <c r="M337" s="30" t="s">
        <v>23</v>
      </c>
      <c r="N337" s="30" t="s">
        <v>23</v>
      </c>
      <c r="O337" s="30" t="s">
        <v>23</v>
      </c>
      <c r="P337" s="30" t="s">
        <v>23</v>
      </c>
      <c r="Q337" s="30" t="s">
        <v>23</v>
      </c>
    </row>
    <row r="338" spans="1:38" s="27" customFormat="1" ht="1.5" customHeight="1" x14ac:dyDescent="0.2">
      <c r="A338" s="28"/>
      <c r="B338" s="36"/>
      <c r="C338" s="28"/>
      <c r="D338" s="34"/>
      <c r="E338" s="28"/>
      <c r="F338" s="25"/>
      <c r="G338" s="21"/>
      <c r="H338" s="21"/>
      <c r="I338" s="21"/>
      <c r="J338" s="21"/>
      <c r="K338" s="21"/>
      <c r="L338" s="21"/>
      <c r="M338" s="21"/>
      <c r="N338" s="37"/>
    </row>
    <row r="339" spans="1:38" s="27" customFormat="1" ht="15.75" customHeight="1" x14ac:dyDescent="0.2">
      <c r="A339" s="28" t="s">
        <v>67</v>
      </c>
      <c r="B339" s="36">
        <v>10</v>
      </c>
      <c r="C339" s="28"/>
      <c r="D339" s="34" t="s">
        <v>68</v>
      </c>
      <c r="E339" s="28"/>
      <c r="F339" s="25"/>
      <c r="G339" s="30" t="s">
        <v>23</v>
      </c>
      <c r="H339" s="30" t="s">
        <v>23</v>
      </c>
      <c r="I339" s="30" t="s">
        <v>23</v>
      </c>
      <c r="J339" s="30" t="s">
        <v>23</v>
      </c>
      <c r="K339" s="30" t="s">
        <v>23</v>
      </c>
      <c r="L339" s="30" t="s">
        <v>23</v>
      </c>
      <c r="M339" s="30" t="s">
        <v>23</v>
      </c>
      <c r="N339" s="30" t="s">
        <v>23</v>
      </c>
      <c r="O339" s="30" t="s">
        <v>23</v>
      </c>
      <c r="P339" s="30" t="s">
        <v>23</v>
      </c>
      <c r="Q339" s="30" t="s">
        <v>23</v>
      </c>
    </row>
    <row r="340" spans="1:38" s="27" customFormat="1" ht="1.5" customHeight="1" x14ac:dyDescent="0.2">
      <c r="A340" s="28"/>
      <c r="B340" s="36"/>
      <c r="C340" s="28"/>
      <c r="D340" s="34"/>
      <c r="E340" s="28"/>
      <c r="F340" s="25"/>
      <c r="G340" s="21"/>
      <c r="H340" s="21"/>
      <c r="I340" s="21"/>
      <c r="J340" s="21"/>
      <c r="K340" s="21"/>
      <c r="L340" s="21"/>
      <c r="M340" s="21"/>
      <c r="N340" s="37"/>
    </row>
    <row r="341" spans="1:38" s="27" customFormat="1" ht="15.75" customHeight="1" thickBot="1" x14ac:dyDescent="0.25">
      <c r="A341" s="38" t="s">
        <v>69</v>
      </c>
      <c r="B341" s="39">
        <v>11</v>
      </c>
      <c r="C341" s="38"/>
      <c r="D341" s="40" t="s">
        <v>70</v>
      </c>
      <c r="E341" s="38"/>
      <c r="F341" s="41"/>
      <c r="G341" s="42">
        <v>1</v>
      </c>
      <c r="H341" s="43" t="s">
        <v>24</v>
      </c>
      <c r="I341" s="43" t="s">
        <v>24</v>
      </c>
      <c r="J341" s="43" t="s">
        <v>24</v>
      </c>
      <c r="K341" s="43" t="s">
        <v>24</v>
      </c>
      <c r="L341" s="43" t="s">
        <v>24</v>
      </c>
      <c r="M341" s="43" t="s">
        <v>24</v>
      </c>
      <c r="N341" s="43" t="s">
        <v>24</v>
      </c>
      <c r="O341" s="43" t="s">
        <v>24</v>
      </c>
      <c r="P341" s="43" t="s">
        <v>24</v>
      </c>
      <c r="Q341" s="43" t="s">
        <v>24</v>
      </c>
    </row>
    <row r="342" spans="1:38" ht="10.5" customHeight="1" x14ac:dyDescent="0.2">
      <c r="A342" s="1"/>
      <c r="B342" s="1"/>
      <c r="C342" s="1"/>
      <c r="D342" s="1"/>
      <c r="E342" s="1"/>
      <c r="F342" s="1"/>
      <c r="G342" s="52" t="s">
        <v>0</v>
      </c>
      <c r="H342" s="52"/>
      <c r="I342" s="52"/>
      <c r="J342" s="52"/>
      <c r="K342" s="52"/>
      <c r="L342" s="52"/>
      <c r="M342" s="52"/>
      <c r="N342" s="2"/>
      <c r="O342" s="2"/>
      <c r="P342" s="1"/>
      <c r="Q342" s="1"/>
      <c r="R342" s="1"/>
      <c r="S342" s="1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7.25" customHeight="1" thickBot="1" x14ac:dyDescent="0.25">
      <c r="A343" s="1"/>
      <c r="B343" s="1"/>
      <c r="C343" s="1"/>
      <c r="D343" s="1"/>
      <c r="E343" s="1"/>
      <c r="F343" s="1"/>
      <c r="G343" s="53"/>
      <c r="H343" s="53"/>
      <c r="I343" s="53"/>
      <c r="J343" s="53"/>
      <c r="K343" s="53"/>
      <c r="L343" s="53"/>
      <c r="M343" s="53"/>
      <c r="N343" s="2"/>
      <c r="O343" s="2"/>
      <c r="P343" s="54" t="s">
        <v>1</v>
      </c>
      <c r="Q343" s="54"/>
      <c r="R343" s="6"/>
      <c r="S343" s="6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s="10" customFormat="1" ht="17.149999999999999" customHeight="1" x14ac:dyDescent="0.2">
      <c r="A344" s="55" t="s">
        <v>2</v>
      </c>
      <c r="B344" s="55"/>
      <c r="C344" s="55"/>
      <c r="D344" s="55"/>
      <c r="E344" s="55"/>
      <c r="F344" s="56"/>
      <c r="G344" s="59" t="s">
        <v>3</v>
      </c>
      <c r="H344" s="61" t="s">
        <v>4</v>
      </c>
      <c r="I344" s="62"/>
      <c r="J344" s="62"/>
      <c r="K344" s="63"/>
      <c r="L344" s="64" t="s">
        <v>85</v>
      </c>
      <c r="M344" s="65"/>
      <c r="N344" s="65"/>
      <c r="O344" s="66"/>
      <c r="P344" s="7" t="s">
        <v>6</v>
      </c>
      <c r="Q344" s="67" t="s">
        <v>7</v>
      </c>
      <c r="R344" s="45"/>
      <c r="S344" s="45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s="10" customFormat="1" ht="17.149999999999999" customHeight="1" thickBot="1" x14ac:dyDescent="0.25">
      <c r="A345" s="57"/>
      <c r="B345" s="57"/>
      <c r="C345" s="57"/>
      <c r="D345" s="57"/>
      <c r="E345" s="57"/>
      <c r="F345" s="58"/>
      <c r="G345" s="60"/>
      <c r="H345" s="11" t="s">
        <v>9</v>
      </c>
      <c r="I345" s="11" t="s">
        <v>10</v>
      </c>
      <c r="J345" s="12" t="s">
        <v>11</v>
      </c>
      <c r="K345" s="12" t="s">
        <v>12</v>
      </c>
      <c r="L345" s="11" t="s">
        <v>9</v>
      </c>
      <c r="M345" s="11" t="s">
        <v>13</v>
      </c>
      <c r="N345" s="12" t="s">
        <v>14</v>
      </c>
      <c r="O345" s="12" t="s">
        <v>15</v>
      </c>
      <c r="P345" s="47" t="s">
        <v>16</v>
      </c>
      <c r="Q345" s="68"/>
      <c r="R345" s="45"/>
      <c r="S345" s="45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7.149999999999999" customHeight="1" x14ac:dyDescent="0.2">
      <c r="A346" s="71" t="s">
        <v>75</v>
      </c>
      <c r="B346" s="71"/>
      <c r="C346" s="71"/>
      <c r="D346" s="71"/>
      <c r="E346" s="71"/>
      <c r="F346" s="72"/>
      <c r="G346" s="15"/>
      <c r="H346" s="15" t="s">
        <v>18</v>
      </c>
      <c r="I346" s="15" t="s">
        <v>18</v>
      </c>
      <c r="J346" s="15" t="s">
        <v>18</v>
      </c>
      <c r="K346" s="15" t="s">
        <v>18</v>
      </c>
      <c r="L346" s="15" t="s">
        <v>18</v>
      </c>
      <c r="M346" s="15" t="s">
        <v>18</v>
      </c>
      <c r="N346" s="15" t="s">
        <v>18</v>
      </c>
      <c r="O346" s="15" t="s">
        <v>18</v>
      </c>
      <c r="P346" s="15" t="s">
        <v>18</v>
      </c>
      <c r="Q346" s="15" t="s">
        <v>18</v>
      </c>
      <c r="R346" s="15"/>
      <c r="S346" s="16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</row>
    <row r="347" spans="1:38" ht="17.149999999999999" customHeight="1" x14ac:dyDescent="0.2">
      <c r="A347" s="73" t="s">
        <v>19</v>
      </c>
      <c r="B347" s="73"/>
      <c r="C347" s="73"/>
      <c r="D347" s="73"/>
      <c r="E347" s="73"/>
      <c r="F347" s="74"/>
      <c r="G347" s="18">
        <v>330</v>
      </c>
      <c r="H347" s="18">
        <v>143994</v>
      </c>
      <c r="I347" s="18">
        <v>123327</v>
      </c>
      <c r="J347" s="18">
        <v>7415</v>
      </c>
      <c r="K347" s="18">
        <v>13239</v>
      </c>
      <c r="L347" s="19">
        <v>2843</v>
      </c>
      <c r="M347" s="19">
        <v>338</v>
      </c>
      <c r="N347" s="19">
        <v>544</v>
      </c>
      <c r="O347" s="19">
        <v>2189</v>
      </c>
      <c r="P347" s="18">
        <v>119642</v>
      </c>
      <c r="Q347" s="18">
        <v>58210</v>
      </c>
      <c r="R347" s="18"/>
      <c r="S347" s="20"/>
    </row>
    <row r="348" spans="1:38" ht="17.149999999999999" customHeight="1" x14ac:dyDescent="0.2">
      <c r="A348" s="73" t="s">
        <v>20</v>
      </c>
      <c r="B348" s="73"/>
      <c r="C348" s="73"/>
      <c r="D348" s="73"/>
      <c r="E348" s="73"/>
      <c r="F348" s="74"/>
      <c r="G348" s="21"/>
      <c r="H348" s="21"/>
      <c r="I348" s="21"/>
      <c r="J348" s="21"/>
      <c r="K348" s="21"/>
      <c r="L348" s="26"/>
      <c r="M348" s="26"/>
      <c r="N348" s="26"/>
      <c r="O348" s="26"/>
      <c r="P348" s="21"/>
      <c r="Q348" s="21"/>
      <c r="R348" s="21"/>
      <c r="S348" s="16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</row>
    <row r="349" spans="1:38" s="27" customFormat="1" ht="17.149999999999999" customHeight="1" x14ac:dyDescent="0.2">
      <c r="A349" s="23">
        <v>9</v>
      </c>
      <c r="B349" s="24"/>
      <c r="C349" s="69" t="s">
        <v>21</v>
      </c>
      <c r="D349" s="69"/>
      <c r="E349" s="69"/>
      <c r="F349" s="25"/>
      <c r="G349" s="21">
        <v>10</v>
      </c>
      <c r="H349" s="21">
        <v>45137</v>
      </c>
      <c r="I349" s="21">
        <v>35307</v>
      </c>
      <c r="J349" s="21">
        <v>1214</v>
      </c>
      <c r="K349" s="21">
        <v>8616</v>
      </c>
      <c r="L349" s="26">
        <v>36</v>
      </c>
      <c r="M349" s="26">
        <v>5</v>
      </c>
      <c r="N349" s="46">
        <v>0</v>
      </c>
      <c r="O349" s="26">
        <v>30</v>
      </c>
      <c r="P349" s="26">
        <v>36123</v>
      </c>
      <c r="Q349" s="26">
        <v>16055</v>
      </c>
      <c r="R349" s="21"/>
      <c r="S349" s="21" t="s">
        <v>18</v>
      </c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s="27" customFormat="1" ht="9" hidden="1" customHeight="1" x14ac:dyDescent="0.2">
      <c r="A350" s="28"/>
      <c r="B350" s="24"/>
      <c r="C350" s="29"/>
      <c r="D350" s="29"/>
      <c r="E350" s="29"/>
      <c r="F350" s="25"/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6">
        <v>0</v>
      </c>
      <c r="M350" s="26">
        <v>0</v>
      </c>
      <c r="N350" s="26">
        <v>0</v>
      </c>
      <c r="O350" s="26">
        <v>0</v>
      </c>
      <c r="P350" s="21">
        <v>0</v>
      </c>
      <c r="Q350" s="21">
        <v>0</v>
      </c>
      <c r="R350" s="21"/>
      <c r="S350" s="21" t="s">
        <v>18</v>
      </c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s="27" customFormat="1" ht="17.149999999999999" customHeight="1" x14ac:dyDescent="0.2">
      <c r="A351" s="28">
        <v>10</v>
      </c>
      <c r="B351" s="24"/>
      <c r="C351" s="69" t="s">
        <v>22</v>
      </c>
      <c r="D351" s="69"/>
      <c r="E351" s="69"/>
      <c r="F351" s="25"/>
      <c r="G351" s="21">
        <v>1</v>
      </c>
      <c r="H351" s="21" t="s">
        <v>24</v>
      </c>
      <c r="I351" s="21" t="s">
        <v>24</v>
      </c>
      <c r="J351" s="21" t="s">
        <v>24</v>
      </c>
      <c r="K351" s="21" t="s">
        <v>24</v>
      </c>
      <c r="L351" s="30" t="s">
        <v>23</v>
      </c>
      <c r="M351" s="30" t="s">
        <v>23</v>
      </c>
      <c r="N351" s="30" t="s">
        <v>23</v>
      </c>
      <c r="O351" s="30" t="s">
        <v>23</v>
      </c>
      <c r="P351" s="30" t="s">
        <v>23</v>
      </c>
      <c r="Q351" s="21" t="s">
        <v>24</v>
      </c>
      <c r="R351" s="21"/>
      <c r="S351" s="21" t="s">
        <v>18</v>
      </c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s="27" customFormat="1" ht="9" hidden="1" customHeight="1" x14ac:dyDescent="0.2">
      <c r="A352" s="28"/>
      <c r="B352" s="24"/>
      <c r="C352" s="29"/>
      <c r="D352" s="29"/>
      <c r="E352" s="29"/>
      <c r="F352" s="25"/>
      <c r="G352" s="21">
        <v>0</v>
      </c>
      <c r="H352" s="21">
        <v>0</v>
      </c>
      <c r="I352" s="21">
        <v>0</v>
      </c>
      <c r="J352" s="21">
        <v>0</v>
      </c>
      <c r="K352" s="21">
        <v>0</v>
      </c>
      <c r="L352" s="30" t="s">
        <v>23</v>
      </c>
      <c r="M352" s="26">
        <v>0</v>
      </c>
      <c r="N352" s="26">
        <v>0</v>
      </c>
      <c r="O352" s="30" t="s">
        <v>23</v>
      </c>
      <c r="P352" s="21">
        <v>0</v>
      </c>
      <c r="Q352" s="21">
        <v>0</v>
      </c>
      <c r="R352" s="21"/>
      <c r="S352" s="21" t="s">
        <v>18</v>
      </c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s="27" customFormat="1" ht="17.149999999999999" customHeight="1" x14ac:dyDescent="0.2">
      <c r="A353" s="28">
        <v>11</v>
      </c>
      <c r="B353" s="24"/>
      <c r="C353" s="69" t="s">
        <v>25</v>
      </c>
      <c r="D353" s="69"/>
      <c r="E353" s="69"/>
      <c r="F353" s="25"/>
      <c r="G353" s="21">
        <v>3</v>
      </c>
      <c r="H353" s="21">
        <v>132</v>
      </c>
      <c r="I353" s="21">
        <v>125</v>
      </c>
      <c r="J353" s="21">
        <v>7</v>
      </c>
      <c r="K353" s="30" t="s">
        <v>23</v>
      </c>
      <c r="L353" s="30" t="s">
        <v>23</v>
      </c>
      <c r="M353" s="21" t="s">
        <v>24</v>
      </c>
      <c r="N353" s="21" t="s">
        <v>24</v>
      </c>
      <c r="O353" s="30" t="s">
        <v>23</v>
      </c>
      <c r="P353" s="21" t="s">
        <v>24</v>
      </c>
      <c r="Q353" s="26">
        <v>65</v>
      </c>
      <c r="R353" s="21"/>
      <c r="S353" s="21" t="s">
        <v>18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s="27" customFormat="1" ht="9" hidden="1" customHeight="1" x14ac:dyDescent="0.2">
      <c r="A354" s="28"/>
      <c r="B354" s="24"/>
      <c r="C354" s="29"/>
      <c r="D354" s="29"/>
      <c r="E354" s="29"/>
      <c r="F354" s="25"/>
      <c r="G354" s="21">
        <v>0</v>
      </c>
      <c r="H354" s="21">
        <v>0</v>
      </c>
      <c r="I354" s="21">
        <v>0</v>
      </c>
      <c r="J354" s="21">
        <v>0</v>
      </c>
      <c r="K354" s="30" t="s">
        <v>23</v>
      </c>
      <c r="L354" s="30" t="s">
        <v>23</v>
      </c>
      <c r="M354" s="26">
        <v>0</v>
      </c>
      <c r="N354" s="26">
        <v>0</v>
      </c>
      <c r="O354" s="30" t="s">
        <v>23</v>
      </c>
      <c r="P354" s="21">
        <v>0</v>
      </c>
      <c r="Q354" s="21">
        <v>0</v>
      </c>
      <c r="R354" s="21"/>
      <c r="S354" s="21" t="s">
        <v>18</v>
      </c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s="27" customFormat="1" ht="17.149999999999999" customHeight="1" x14ac:dyDescent="0.2">
      <c r="A355" s="28">
        <v>12</v>
      </c>
      <c r="B355" s="24"/>
      <c r="C355" s="69" t="s">
        <v>26</v>
      </c>
      <c r="D355" s="69"/>
      <c r="E355" s="69"/>
      <c r="F355" s="25"/>
      <c r="G355" s="30" t="s">
        <v>23</v>
      </c>
      <c r="H355" s="30" t="s">
        <v>23</v>
      </c>
      <c r="I355" s="30" t="s">
        <v>23</v>
      </c>
      <c r="J355" s="30" t="s">
        <v>23</v>
      </c>
      <c r="K355" s="30" t="s">
        <v>23</v>
      </c>
      <c r="L355" s="30" t="s">
        <v>23</v>
      </c>
      <c r="M355" s="30" t="s">
        <v>23</v>
      </c>
      <c r="N355" s="30" t="s">
        <v>23</v>
      </c>
      <c r="O355" s="30" t="s">
        <v>23</v>
      </c>
      <c r="P355" s="30" t="s">
        <v>23</v>
      </c>
      <c r="Q355" s="30" t="s">
        <v>23</v>
      </c>
      <c r="R355" s="21"/>
      <c r="S355" s="21" t="s">
        <v>18</v>
      </c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s="27" customFormat="1" ht="9" hidden="1" customHeight="1" x14ac:dyDescent="0.2">
      <c r="A356" s="28"/>
      <c r="B356" s="24"/>
      <c r="C356" s="29"/>
      <c r="D356" s="29"/>
      <c r="E356" s="29"/>
      <c r="F356" s="25"/>
      <c r="G356" s="21">
        <v>0</v>
      </c>
      <c r="H356" s="21">
        <v>0</v>
      </c>
      <c r="I356" s="21">
        <v>0</v>
      </c>
      <c r="J356" s="30" t="s">
        <v>23</v>
      </c>
      <c r="K356" s="21">
        <v>0</v>
      </c>
      <c r="L356" s="30" t="s">
        <v>23</v>
      </c>
      <c r="M356" s="26">
        <v>0</v>
      </c>
      <c r="N356" s="26">
        <v>0</v>
      </c>
      <c r="O356" s="30" t="s">
        <v>23</v>
      </c>
      <c r="P356" s="21">
        <v>0</v>
      </c>
      <c r="Q356" s="21">
        <v>0</v>
      </c>
      <c r="R356" s="21"/>
      <c r="S356" s="21" t="s">
        <v>18</v>
      </c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s="27" customFormat="1" ht="17.149999999999999" customHeight="1" x14ac:dyDescent="0.2">
      <c r="A357" s="28">
        <v>13</v>
      </c>
      <c r="B357" s="24"/>
      <c r="C357" s="69" t="s">
        <v>27</v>
      </c>
      <c r="D357" s="69"/>
      <c r="E357" s="69"/>
      <c r="F357" s="25"/>
      <c r="G357" s="21">
        <v>7</v>
      </c>
      <c r="H357" s="21">
        <v>459</v>
      </c>
      <c r="I357" s="21">
        <v>446</v>
      </c>
      <c r="J357" s="30" t="s">
        <v>23</v>
      </c>
      <c r="K357" s="21">
        <v>13</v>
      </c>
      <c r="L357" s="30" t="s">
        <v>23</v>
      </c>
      <c r="M357" s="21" t="s">
        <v>24</v>
      </c>
      <c r="N357" s="21" t="s">
        <v>24</v>
      </c>
      <c r="O357" s="30" t="s">
        <v>23</v>
      </c>
      <c r="P357" s="21" t="s">
        <v>24</v>
      </c>
      <c r="Q357" s="26">
        <v>218</v>
      </c>
      <c r="R357" s="21"/>
      <c r="S357" s="21" t="s">
        <v>18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s="27" customFormat="1" ht="5.15" customHeight="1" x14ac:dyDescent="0.2">
      <c r="A358" s="28"/>
      <c r="B358" s="24"/>
      <c r="C358" s="29"/>
      <c r="D358" s="29"/>
      <c r="E358" s="29"/>
      <c r="F358" s="25"/>
      <c r="G358" s="21"/>
      <c r="H358" s="21"/>
      <c r="I358" s="21"/>
      <c r="J358" s="21"/>
      <c r="K358" s="21"/>
      <c r="L358" s="26"/>
      <c r="M358" s="26"/>
      <c r="N358" s="26"/>
      <c r="O358" s="26"/>
      <c r="P358" s="21"/>
      <c r="Q358" s="21"/>
      <c r="R358" s="21"/>
      <c r="S358" s="21" t="s">
        <v>18</v>
      </c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s="27" customFormat="1" ht="17.149999999999999" customHeight="1" x14ac:dyDescent="0.2">
      <c r="A359" s="28">
        <v>14</v>
      </c>
      <c r="B359" s="24"/>
      <c r="C359" s="69" t="s">
        <v>28</v>
      </c>
      <c r="D359" s="69"/>
      <c r="E359" s="69"/>
      <c r="F359" s="25"/>
      <c r="G359" s="21">
        <v>4</v>
      </c>
      <c r="H359" s="21">
        <v>261</v>
      </c>
      <c r="I359" s="21">
        <v>229</v>
      </c>
      <c r="J359" s="21">
        <v>32</v>
      </c>
      <c r="K359" s="30" t="s">
        <v>23</v>
      </c>
      <c r="L359" s="30" t="s">
        <v>23</v>
      </c>
      <c r="M359" s="30" t="s">
        <v>23</v>
      </c>
      <c r="N359" s="30" t="s">
        <v>23</v>
      </c>
      <c r="O359" s="30" t="s">
        <v>23</v>
      </c>
      <c r="P359" s="30" t="s">
        <v>23</v>
      </c>
      <c r="Q359" s="26">
        <v>79</v>
      </c>
      <c r="R359" s="21"/>
      <c r="S359" s="21" t="s">
        <v>18</v>
      </c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s="27" customFormat="1" ht="9" hidden="1" customHeight="1" x14ac:dyDescent="0.2">
      <c r="A360" s="28"/>
      <c r="B360" s="24"/>
      <c r="C360" s="29"/>
      <c r="D360" s="29"/>
      <c r="E360" s="29"/>
      <c r="F360" s="25"/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6">
        <v>0</v>
      </c>
      <c r="M360" s="26">
        <v>0</v>
      </c>
      <c r="N360" s="26">
        <v>0</v>
      </c>
      <c r="O360" s="26">
        <v>0</v>
      </c>
      <c r="P360" s="21">
        <v>0</v>
      </c>
      <c r="Q360" s="21">
        <v>0</v>
      </c>
      <c r="R360" s="21"/>
      <c r="S360" s="21" t="s">
        <v>18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s="27" customFormat="1" ht="17.149999999999999" customHeight="1" x14ac:dyDescent="0.2">
      <c r="A361" s="28">
        <v>15</v>
      </c>
      <c r="B361" s="24"/>
      <c r="C361" s="69" t="s">
        <v>29</v>
      </c>
      <c r="D361" s="69"/>
      <c r="E361" s="69"/>
      <c r="F361" s="25"/>
      <c r="G361" s="21">
        <v>16</v>
      </c>
      <c r="H361" s="21">
        <v>6905</v>
      </c>
      <c r="I361" s="21">
        <v>2784</v>
      </c>
      <c r="J361" s="21">
        <v>3028</v>
      </c>
      <c r="K361" s="21">
        <v>1093</v>
      </c>
      <c r="L361" s="26">
        <v>107</v>
      </c>
      <c r="M361" s="26">
        <v>-2</v>
      </c>
      <c r="N361" s="21" t="s">
        <v>24</v>
      </c>
      <c r="O361" s="26">
        <v>28</v>
      </c>
      <c r="P361" s="26">
        <v>5414</v>
      </c>
      <c r="Q361" s="26">
        <v>4074</v>
      </c>
      <c r="R361" s="21"/>
      <c r="S361" s="21" t="s">
        <v>18</v>
      </c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s="27" customFormat="1" ht="9" hidden="1" customHeight="1" x14ac:dyDescent="0.2">
      <c r="A362" s="28"/>
      <c r="B362" s="24"/>
      <c r="C362" s="29"/>
      <c r="D362" s="29"/>
      <c r="E362" s="29"/>
      <c r="F362" s="25"/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6">
        <v>0</v>
      </c>
      <c r="M362" s="26">
        <v>0</v>
      </c>
      <c r="N362" s="26">
        <v>0</v>
      </c>
      <c r="O362" s="26">
        <v>0</v>
      </c>
      <c r="P362" s="21">
        <v>0</v>
      </c>
      <c r="Q362" s="26">
        <v>0</v>
      </c>
      <c r="R362" s="21"/>
      <c r="S362" s="21" t="s">
        <v>18</v>
      </c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s="27" customFormat="1" ht="17.149999999999999" customHeight="1" x14ac:dyDescent="0.2">
      <c r="A363" s="28">
        <v>16</v>
      </c>
      <c r="B363" s="24"/>
      <c r="C363" s="69" t="s">
        <v>30</v>
      </c>
      <c r="D363" s="69"/>
      <c r="E363" s="69"/>
      <c r="F363" s="25"/>
      <c r="G363" s="21">
        <v>5</v>
      </c>
      <c r="H363" s="21">
        <v>349</v>
      </c>
      <c r="I363" s="21">
        <v>235</v>
      </c>
      <c r="J363" s="21" t="s">
        <v>24</v>
      </c>
      <c r="K363" s="21" t="s">
        <v>24</v>
      </c>
      <c r="L363" s="30" t="s">
        <v>23</v>
      </c>
      <c r="M363" s="30" t="s">
        <v>23</v>
      </c>
      <c r="N363" s="30" t="s">
        <v>23</v>
      </c>
      <c r="O363" s="30" t="s">
        <v>23</v>
      </c>
      <c r="P363" s="30" t="s">
        <v>23</v>
      </c>
      <c r="Q363" s="26">
        <v>234</v>
      </c>
      <c r="R363" s="21"/>
      <c r="S363" s="21" t="s">
        <v>18</v>
      </c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s="27" customFormat="1" ht="9" hidden="1" customHeight="1" x14ac:dyDescent="0.2">
      <c r="A364" s="28"/>
      <c r="B364" s="24"/>
      <c r="C364" s="29"/>
      <c r="D364" s="29"/>
      <c r="E364" s="29"/>
      <c r="F364" s="25"/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30" t="s">
        <v>23</v>
      </c>
      <c r="M364" s="30" t="s">
        <v>23</v>
      </c>
      <c r="N364" s="30" t="s">
        <v>23</v>
      </c>
      <c r="O364" s="30" t="s">
        <v>23</v>
      </c>
      <c r="P364" s="30" t="s">
        <v>23</v>
      </c>
      <c r="Q364" s="21">
        <v>0</v>
      </c>
      <c r="R364" s="21"/>
      <c r="S364" s="21" t="s">
        <v>18</v>
      </c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s="27" customFormat="1" ht="17.149999999999999" customHeight="1" x14ac:dyDescent="0.2">
      <c r="A365" s="28">
        <v>17</v>
      </c>
      <c r="B365" s="24"/>
      <c r="C365" s="69" t="s">
        <v>31</v>
      </c>
      <c r="D365" s="69"/>
      <c r="E365" s="69"/>
      <c r="F365" s="25"/>
      <c r="G365" s="21">
        <v>1</v>
      </c>
      <c r="H365" s="21" t="s">
        <v>24</v>
      </c>
      <c r="I365" s="21" t="s">
        <v>24</v>
      </c>
      <c r="J365" s="21" t="s">
        <v>24</v>
      </c>
      <c r="K365" s="21" t="s">
        <v>24</v>
      </c>
      <c r="L365" s="30" t="s">
        <v>23</v>
      </c>
      <c r="M365" s="30" t="s">
        <v>23</v>
      </c>
      <c r="N365" s="30" t="s">
        <v>23</v>
      </c>
      <c r="O365" s="30" t="s">
        <v>23</v>
      </c>
      <c r="P365" s="30" t="s">
        <v>23</v>
      </c>
      <c r="Q365" s="21" t="s">
        <v>24</v>
      </c>
      <c r="R365" s="21"/>
      <c r="S365" s="21" t="s">
        <v>18</v>
      </c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s="27" customFormat="1" ht="9" hidden="1" customHeight="1" x14ac:dyDescent="0.2">
      <c r="A366" s="28"/>
      <c r="B366" s="24"/>
      <c r="C366" s="29"/>
      <c r="D366" s="29"/>
      <c r="E366" s="29"/>
      <c r="F366" s="25"/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6">
        <v>0</v>
      </c>
      <c r="M366" s="26">
        <v>0</v>
      </c>
      <c r="N366" s="26">
        <v>0</v>
      </c>
      <c r="O366" s="26">
        <v>0</v>
      </c>
      <c r="P366" s="21">
        <v>0</v>
      </c>
      <c r="Q366" s="21">
        <v>0</v>
      </c>
      <c r="R366" s="21"/>
      <c r="S366" s="21" t="s">
        <v>18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s="27" customFormat="1" ht="17.149999999999999" customHeight="1" x14ac:dyDescent="0.2">
      <c r="A367" s="28">
        <v>18</v>
      </c>
      <c r="B367" s="24"/>
      <c r="C367" s="69" t="s">
        <v>32</v>
      </c>
      <c r="D367" s="69"/>
      <c r="E367" s="69"/>
      <c r="F367" s="25"/>
      <c r="G367" s="21">
        <v>19</v>
      </c>
      <c r="H367" s="21">
        <v>4971</v>
      </c>
      <c r="I367" s="21">
        <v>4649</v>
      </c>
      <c r="J367" s="21">
        <v>301</v>
      </c>
      <c r="K367" s="21">
        <v>21</v>
      </c>
      <c r="L367" s="21" t="s">
        <v>24</v>
      </c>
      <c r="M367" s="26">
        <v>19</v>
      </c>
      <c r="N367" s="26">
        <v>-7</v>
      </c>
      <c r="O367" s="21" t="s">
        <v>24</v>
      </c>
      <c r="P367" s="26">
        <v>4669</v>
      </c>
      <c r="Q367" s="26">
        <v>1994</v>
      </c>
      <c r="R367" s="21"/>
      <c r="S367" s="21" t="s">
        <v>18</v>
      </c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s="27" customFormat="1" ht="5.15" customHeight="1" x14ac:dyDescent="0.2">
      <c r="A368" s="28"/>
      <c r="B368" s="24"/>
      <c r="C368" s="29"/>
      <c r="D368" s="29"/>
      <c r="E368" s="29"/>
      <c r="F368" s="25"/>
      <c r="G368" s="21"/>
      <c r="H368" s="21"/>
      <c r="I368" s="21"/>
      <c r="J368" s="21"/>
      <c r="K368" s="21"/>
      <c r="L368" s="26"/>
      <c r="M368" s="26"/>
      <c r="N368" s="26"/>
      <c r="O368" s="26"/>
      <c r="P368" s="21"/>
      <c r="Q368" s="21"/>
      <c r="R368" s="21"/>
      <c r="S368" s="21" t="s">
        <v>18</v>
      </c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s="27" customFormat="1" ht="17.149999999999999" customHeight="1" x14ac:dyDescent="0.2">
      <c r="A369" s="28">
        <v>19</v>
      </c>
      <c r="B369" s="24"/>
      <c r="C369" s="69" t="s">
        <v>33</v>
      </c>
      <c r="D369" s="69"/>
      <c r="E369" s="69"/>
      <c r="F369" s="25"/>
      <c r="G369" s="21">
        <v>1</v>
      </c>
      <c r="H369" s="21" t="s">
        <v>24</v>
      </c>
      <c r="I369" s="21" t="s">
        <v>24</v>
      </c>
      <c r="J369" s="21" t="s">
        <v>24</v>
      </c>
      <c r="K369" s="21" t="s">
        <v>24</v>
      </c>
      <c r="L369" s="30" t="s">
        <v>23</v>
      </c>
      <c r="M369" s="30" t="s">
        <v>23</v>
      </c>
      <c r="N369" s="30" t="s">
        <v>23</v>
      </c>
      <c r="O369" s="30" t="s">
        <v>23</v>
      </c>
      <c r="P369" s="30" t="s">
        <v>23</v>
      </c>
      <c r="Q369" s="21" t="s">
        <v>24</v>
      </c>
      <c r="R369" s="21"/>
      <c r="S369" s="21" t="s">
        <v>18</v>
      </c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s="27" customFormat="1" ht="9" hidden="1" customHeight="1" x14ac:dyDescent="0.2">
      <c r="A370" s="28"/>
      <c r="B370" s="24"/>
      <c r="C370" s="29"/>
      <c r="D370" s="29"/>
      <c r="E370" s="29"/>
      <c r="F370" s="25"/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30" t="s">
        <v>23</v>
      </c>
      <c r="M370" s="30" t="s">
        <v>23</v>
      </c>
      <c r="N370" s="30" t="s">
        <v>23</v>
      </c>
      <c r="O370" s="30" t="s">
        <v>23</v>
      </c>
      <c r="P370" s="30" t="s">
        <v>23</v>
      </c>
      <c r="Q370" s="21">
        <v>0</v>
      </c>
      <c r="R370" s="21"/>
      <c r="S370" s="21" t="s">
        <v>18</v>
      </c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s="27" customFormat="1" ht="17.149999999999999" customHeight="1" x14ac:dyDescent="0.2">
      <c r="A371" s="28">
        <v>20</v>
      </c>
      <c r="B371" s="24"/>
      <c r="C371" s="69" t="s">
        <v>34</v>
      </c>
      <c r="D371" s="69"/>
      <c r="E371" s="69"/>
      <c r="F371" s="25"/>
      <c r="G371" s="30" t="s">
        <v>23</v>
      </c>
      <c r="H371" s="30" t="s">
        <v>23</v>
      </c>
      <c r="I371" s="30" t="s">
        <v>23</v>
      </c>
      <c r="J371" s="30" t="s">
        <v>23</v>
      </c>
      <c r="K371" s="30" t="s">
        <v>23</v>
      </c>
      <c r="L371" s="30" t="s">
        <v>23</v>
      </c>
      <c r="M371" s="30" t="s">
        <v>23</v>
      </c>
      <c r="N371" s="30" t="s">
        <v>23</v>
      </c>
      <c r="O371" s="30" t="s">
        <v>23</v>
      </c>
      <c r="P371" s="30" t="s">
        <v>23</v>
      </c>
      <c r="Q371" s="30" t="s">
        <v>23</v>
      </c>
      <c r="R371" s="21"/>
      <c r="S371" s="21" t="s">
        <v>18</v>
      </c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s="27" customFormat="1" ht="9" hidden="1" customHeight="1" x14ac:dyDescent="0.2">
      <c r="A372" s="28"/>
      <c r="B372" s="24"/>
      <c r="C372" s="29"/>
      <c r="D372" s="29"/>
      <c r="E372" s="29"/>
      <c r="F372" s="25"/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6">
        <v>0</v>
      </c>
      <c r="M372" s="26">
        <v>0</v>
      </c>
      <c r="N372" s="30" t="s">
        <v>23</v>
      </c>
      <c r="O372" s="26">
        <v>0</v>
      </c>
      <c r="P372" s="21">
        <v>0</v>
      </c>
      <c r="Q372" s="21">
        <v>0</v>
      </c>
      <c r="R372" s="21"/>
      <c r="S372" s="21" t="s">
        <v>18</v>
      </c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s="27" customFormat="1" ht="17.149999999999999" customHeight="1" x14ac:dyDescent="0.2">
      <c r="A373" s="28">
        <v>21</v>
      </c>
      <c r="B373" s="24"/>
      <c r="C373" s="69" t="s">
        <v>35</v>
      </c>
      <c r="D373" s="69"/>
      <c r="E373" s="69"/>
      <c r="F373" s="25"/>
      <c r="G373" s="21">
        <v>10</v>
      </c>
      <c r="H373" s="21">
        <v>10480</v>
      </c>
      <c r="I373" s="21">
        <v>10086</v>
      </c>
      <c r="J373" s="21">
        <v>3</v>
      </c>
      <c r="K373" s="21">
        <v>392</v>
      </c>
      <c r="L373" s="21" t="s">
        <v>24</v>
      </c>
      <c r="M373" s="26">
        <v>-3</v>
      </c>
      <c r="N373" s="30" t="s">
        <v>23</v>
      </c>
      <c r="O373" s="21" t="s">
        <v>24</v>
      </c>
      <c r="P373" s="26">
        <v>9806</v>
      </c>
      <c r="Q373" s="26">
        <v>4044</v>
      </c>
      <c r="R373" s="21"/>
      <c r="S373" s="21" t="s">
        <v>18</v>
      </c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s="27" customFormat="1" ht="9" hidden="1" customHeight="1" x14ac:dyDescent="0.2">
      <c r="A374" s="28"/>
      <c r="B374" s="24"/>
      <c r="C374" s="29"/>
      <c r="D374" s="29"/>
      <c r="E374" s="29"/>
      <c r="F374" s="25"/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6">
        <v>0</v>
      </c>
      <c r="M374" s="26">
        <v>0</v>
      </c>
      <c r="N374" s="30" t="s">
        <v>23</v>
      </c>
      <c r="O374" s="26">
        <v>0</v>
      </c>
      <c r="P374" s="21">
        <v>0</v>
      </c>
      <c r="Q374" s="21">
        <v>0</v>
      </c>
      <c r="R374" s="21"/>
      <c r="S374" s="21" t="s">
        <v>18</v>
      </c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s="27" customFormat="1" ht="17.149999999999999" customHeight="1" x14ac:dyDescent="0.2">
      <c r="A375" s="28">
        <v>22</v>
      </c>
      <c r="B375" s="24"/>
      <c r="C375" s="69" t="s">
        <v>36</v>
      </c>
      <c r="D375" s="69"/>
      <c r="E375" s="69"/>
      <c r="F375" s="25"/>
      <c r="G375" s="21">
        <v>1</v>
      </c>
      <c r="H375" s="21" t="s">
        <v>24</v>
      </c>
      <c r="I375" s="21" t="s">
        <v>24</v>
      </c>
      <c r="J375" s="21" t="s">
        <v>24</v>
      </c>
      <c r="K375" s="21" t="s">
        <v>24</v>
      </c>
      <c r="L375" s="30" t="s">
        <v>23</v>
      </c>
      <c r="M375" s="30" t="s">
        <v>23</v>
      </c>
      <c r="N375" s="30" t="s">
        <v>23</v>
      </c>
      <c r="O375" s="30" t="s">
        <v>23</v>
      </c>
      <c r="P375" s="30" t="s">
        <v>23</v>
      </c>
      <c r="Q375" s="21" t="s">
        <v>24</v>
      </c>
      <c r="R375" s="21"/>
      <c r="S375" s="21" t="s">
        <v>18</v>
      </c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s="27" customFormat="1" ht="9" hidden="1" customHeight="1" x14ac:dyDescent="0.2">
      <c r="A376" s="28"/>
      <c r="B376" s="24"/>
      <c r="C376" s="29"/>
      <c r="D376" s="29"/>
      <c r="E376" s="29"/>
      <c r="F376" s="25"/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30" t="s">
        <v>23</v>
      </c>
      <c r="M376" s="26">
        <v>0</v>
      </c>
      <c r="N376" s="26">
        <v>0</v>
      </c>
      <c r="O376" s="30" t="s">
        <v>23</v>
      </c>
      <c r="P376" s="21">
        <v>0</v>
      </c>
      <c r="Q376" s="21">
        <v>0</v>
      </c>
      <c r="R376" s="21"/>
      <c r="S376" s="21" t="s">
        <v>18</v>
      </c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s="27" customFormat="1" ht="17.149999999999999" customHeight="1" x14ac:dyDescent="0.2">
      <c r="A377" s="28">
        <v>23</v>
      </c>
      <c r="B377" s="24"/>
      <c r="C377" s="69" t="s">
        <v>37</v>
      </c>
      <c r="D377" s="69"/>
      <c r="E377" s="69"/>
      <c r="F377" s="25"/>
      <c r="G377" s="21">
        <v>8</v>
      </c>
      <c r="H377" s="21">
        <v>703</v>
      </c>
      <c r="I377" s="21">
        <v>392</v>
      </c>
      <c r="J377" s="21">
        <v>16</v>
      </c>
      <c r="K377" s="21">
        <v>295</v>
      </c>
      <c r="L377" s="30" t="s">
        <v>23</v>
      </c>
      <c r="M377" s="21" t="s">
        <v>24</v>
      </c>
      <c r="N377" s="21" t="s">
        <v>24</v>
      </c>
      <c r="O377" s="30" t="s">
        <v>23</v>
      </c>
      <c r="P377" s="21" t="s">
        <v>24</v>
      </c>
      <c r="Q377" s="26">
        <v>332</v>
      </c>
      <c r="R377" s="21"/>
      <c r="S377" s="21" t="s">
        <v>18</v>
      </c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s="27" customFormat="1" ht="5.15" customHeight="1" x14ac:dyDescent="0.2">
      <c r="A378" s="28"/>
      <c r="B378" s="24"/>
      <c r="C378" s="29"/>
      <c r="D378" s="29"/>
      <c r="E378" s="29"/>
      <c r="F378" s="25"/>
      <c r="G378" s="21"/>
      <c r="H378" s="21"/>
      <c r="I378" s="21"/>
      <c r="J378" s="21"/>
      <c r="K378" s="21"/>
      <c r="L378" s="26"/>
      <c r="M378" s="26"/>
      <c r="N378" s="26"/>
      <c r="O378" s="26"/>
      <c r="P378" s="21"/>
      <c r="Q378" s="21"/>
      <c r="R378" s="21"/>
      <c r="S378" s="21" t="s">
        <v>18</v>
      </c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s="27" customFormat="1" ht="17.149999999999999" customHeight="1" x14ac:dyDescent="0.2">
      <c r="A379" s="28">
        <v>24</v>
      </c>
      <c r="B379" s="24"/>
      <c r="C379" s="69" t="s">
        <v>38</v>
      </c>
      <c r="D379" s="69"/>
      <c r="E379" s="69"/>
      <c r="F379" s="25"/>
      <c r="G379" s="21">
        <v>57</v>
      </c>
      <c r="H379" s="21">
        <v>10993</v>
      </c>
      <c r="I379" s="21">
        <v>9647</v>
      </c>
      <c r="J379" s="21">
        <v>1171</v>
      </c>
      <c r="K379" s="21">
        <v>162</v>
      </c>
      <c r="L379" s="26">
        <v>-4</v>
      </c>
      <c r="M379" s="26">
        <v>55</v>
      </c>
      <c r="N379" s="26">
        <v>-77</v>
      </c>
      <c r="O379" s="26">
        <v>-11</v>
      </c>
      <c r="P379" s="26">
        <v>9032</v>
      </c>
      <c r="Q379" s="26">
        <v>4605</v>
      </c>
      <c r="R379" s="21"/>
      <c r="S379" s="21" t="s">
        <v>18</v>
      </c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s="27" customFormat="1" ht="9" hidden="1" customHeight="1" x14ac:dyDescent="0.2">
      <c r="A380" s="28"/>
      <c r="B380" s="24"/>
      <c r="C380" s="29"/>
      <c r="D380" s="29"/>
      <c r="E380" s="29"/>
      <c r="F380" s="25"/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1"/>
      <c r="S380" s="21" t="s">
        <v>18</v>
      </c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s="27" customFormat="1" ht="17.149999999999999" customHeight="1" x14ac:dyDescent="0.2">
      <c r="A381" s="28">
        <v>25</v>
      </c>
      <c r="B381" s="24"/>
      <c r="C381" s="69" t="s">
        <v>39</v>
      </c>
      <c r="D381" s="69"/>
      <c r="E381" s="69"/>
      <c r="F381" s="25"/>
      <c r="G381" s="21">
        <v>16</v>
      </c>
      <c r="H381" s="21">
        <v>3970</v>
      </c>
      <c r="I381" s="21">
        <v>3926</v>
      </c>
      <c r="J381" s="21">
        <v>39</v>
      </c>
      <c r="K381" s="21">
        <v>5</v>
      </c>
      <c r="L381" s="21" t="s">
        <v>24</v>
      </c>
      <c r="M381" s="26">
        <v>9</v>
      </c>
      <c r="N381" s="26">
        <v>12</v>
      </c>
      <c r="O381" s="21" t="s">
        <v>24</v>
      </c>
      <c r="P381" s="26">
        <v>3411</v>
      </c>
      <c r="Q381" s="26">
        <v>497</v>
      </c>
      <c r="R381" s="21"/>
      <c r="S381" s="21" t="s">
        <v>18</v>
      </c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s="27" customFormat="1" ht="9" hidden="1" customHeight="1" x14ac:dyDescent="0.2">
      <c r="A382" s="28"/>
      <c r="B382" s="24"/>
      <c r="C382" s="29"/>
      <c r="D382" s="29"/>
      <c r="E382" s="29"/>
      <c r="F382" s="25"/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6">
        <v>0</v>
      </c>
      <c r="M382" s="26">
        <v>0</v>
      </c>
      <c r="N382" s="26">
        <v>0</v>
      </c>
      <c r="O382" s="26">
        <v>0</v>
      </c>
      <c r="P382" s="21">
        <v>0</v>
      </c>
      <c r="Q382" s="26">
        <v>0</v>
      </c>
      <c r="R382" s="21"/>
      <c r="S382" s="21" t="s">
        <v>18</v>
      </c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s="27" customFormat="1" ht="17.149999999999999" customHeight="1" x14ac:dyDescent="0.2">
      <c r="A383" s="28">
        <v>26</v>
      </c>
      <c r="B383" s="24"/>
      <c r="C383" s="69" t="s">
        <v>40</v>
      </c>
      <c r="D383" s="69"/>
      <c r="E383" s="69"/>
      <c r="F383" s="25"/>
      <c r="G383" s="21">
        <v>60</v>
      </c>
      <c r="H383" s="21">
        <v>12708</v>
      </c>
      <c r="I383" s="21">
        <v>11627</v>
      </c>
      <c r="J383" s="21">
        <v>741</v>
      </c>
      <c r="K383" s="21">
        <v>341</v>
      </c>
      <c r="L383" s="26">
        <v>-371</v>
      </c>
      <c r="M383" s="26">
        <v>-54</v>
      </c>
      <c r="N383" s="26">
        <v>-209</v>
      </c>
      <c r="O383" s="26">
        <v>-160</v>
      </c>
      <c r="P383" s="26">
        <v>10553</v>
      </c>
      <c r="Q383" s="26">
        <v>7000</v>
      </c>
      <c r="R383" s="21"/>
      <c r="S383" s="21" t="s">
        <v>18</v>
      </c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s="27" customFormat="1" ht="9" hidden="1" customHeight="1" x14ac:dyDescent="0.2">
      <c r="A384" s="28"/>
      <c r="B384" s="24"/>
      <c r="C384" s="29"/>
      <c r="D384" s="29"/>
      <c r="E384" s="29"/>
      <c r="F384" s="25"/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1"/>
      <c r="S384" s="21" t="s">
        <v>18</v>
      </c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46" s="27" customFormat="1" ht="17.149999999999999" customHeight="1" x14ac:dyDescent="0.2">
      <c r="A385" s="28">
        <v>27</v>
      </c>
      <c r="B385" s="24"/>
      <c r="C385" s="69" t="s">
        <v>41</v>
      </c>
      <c r="D385" s="69"/>
      <c r="E385" s="69"/>
      <c r="F385" s="25"/>
      <c r="G385" s="21">
        <v>23</v>
      </c>
      <c r="H385" s="21">
        <v>22808</v>
      </c>
      <c r="I385" s="21">
        <v>21367</v>
      </c>
      <c r="J385" s="21">
        <v>98</v>
      </c>
      <c r="K385" s="21">
        <v>1343</v>
      </c>
      <c r="L385" s="26">
        <v>3059</v>
      </c>
      <c r="M385" s="26">
        <v>143</v>
      </c>
      <c r="N385" s="26">
        <v>684</v>
      </c>
      <c r="O385" s="26">
        <v>2252</v>
      </c>
      <c r="P385" s="26">
        <v>21695</v>
      </c>
      <c r="Q385" s="26">
        <v>7569</v>
      </c>
      <c r="R385" s="21"/>
      <c r="S385" s="21" t="s">
        <v>18</v>
      </c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46" s="27" customFormat="1" ht="9" hidden="1" customHeight="1" x14ac:dyDescent="0.2">
      <c r="A386" s="28"/>
      <c r="B386" s="24"/>
      <c r="C386" s="29"/>
      <c r="D386" s="29"/>
      <c r="E386" s="29"/>
      <c r="F386" s="25"/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1"/>
      <c r="S386" s="21" t="s">
        <v>18</v>
      </c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46" s="27" customFormat="1" ht="17.149999999999999" customHeight="1" x14ac:dyDescent="0.2">
      <c r="A387" s="28">
        <v>28</v>
      </c>
      <c r="B387" s="24"/>
      <c r="C387" s="75" t="s">
        <v>42</v>
      </c>
      <c r="D387" s="75"/>
      <c r="E387" s="75"/>
      <c r="F387" s="25"/>
      <c r="G387" s="21">
        <v>22</v>
      </c>
      <c r="H387" s="21">
        <v>9940</v>
      </c>
      <c r="I387" s="21">
        <v>9779</v>
      </c>
      <c r="J387" s="21">
        <v>103</v>
      </c>
      <c r="K387" s="21">
        <v>58</v>
      </c>
      <c r="L387" s="26">
        <v>-43</v>
      </c>
      <c r="M387" s="26">
        <v>-62</v>
      </c>
      <c r="N387" s="26">
        <v>-4</v>
      </c>
      <c r="O387" s="26">
        <v>29</v>
      </c>
      <c r="P387" s="26">
        <v>9050</v>
      </c>
      <c r="Q387" s="26">
        <v>4534</v>
      </c>
      <c r="R387" s="21"/>
      <c r="S387" s="21" t="s">
        <v>18</v>
      </c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46" s="27" customFormat="1" ht="5.15" customHeight="1" x14ac:dyDescent="0.2">
      <c r="A388" s="28"/>
      <c r="B388" s="24"/>
      <c r="C388" s="29"/>
      <c r="D388" s="29"/>
      <c r="E388" s="29"/>
      <c r="F388" s="25"/>
      <c r="G388" s="21"/>
      <c r="H388" s="21"/>
      <c r="I388" s="21"/>
      <c r="J388" s="21"/>
      <c r="K388" s="21"/>
      <c r="L388" s="26"/>
      <c r="M388" s="26"/>
      <c r="N388" s="26"/>
      <c r="O388" s="26"/>
      <c r="P388" s="21"/>
      <c r="Q388" s="21"/>
      <c r="R388" s="21"/>
      <c r="S388" s="21" t="s">
        <v>18</v>
      </c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46" s="27" customFormat="1" ht="17.149999999999999" customHeight="1" x14ac:dyDescent="0.2">
      <c r="A389" s="28">
        <v>29</v>
      </c>
      <c r="B389" s="24"/>
      <c r="C389" s="69" t="s">
        <v>43</v>
      </c>
      <c r="D389" s="69"/>
      <c r="E389" s="69"/>
      <c r="F389" s="25"/>
      <c r="G389" s="21">
        <v>34</v>
      </c>
      <c r="H389" s="21">
        <v>8227</v>
      </c>
      <c r="I389" s="21">
        <v>7297</v>
      </c>
      <c r="J389" s="21">
        <v>213</v>
      </c>
      <c r="K389" s="21">
        <v>718</v>
      </c>
      <c r="L389" s="21" t="s">
        <v>24</v>
      </c>
      <c r="M389" s="21">
        <v>153</v>
      </c>
      <c r="N389" s="21">
        <v>52</v>
      </c>
      <c r="O389" s="21" t="s">
        <v>24</v>
      </c>
      <c r="P389" s="26">
        <v>6465</v>
      </c>
      <c r="Q389" s="26">
        <v>4257</v>
      </c>
      <c r="R389" s="21"/>
      <c r="S389" s="21" t="s">
        <v>18</v>
      </c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46" s="27" customFormat="1" ht="9" hidden="1" customHeight="1" x14ac:dyDescent="0.2">
      <c r="A390" s="28"/>
      <c r="B390" s="24"/>
      <c r="C390" s="29"/>
      <c r="D390" s="29"/>
      <c r="E390" s="29"/>
      <c r="F390" s="25"/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6">
        <v>0</v>
      </c>
      <c r="M390" s="21">
        <v>0</v>
      </c>
      <c r="N390" s="26">
        <v>0</v>
      </c>
      <c r="O390" s="26">
        <v>0</v>
      </c>
      <c r="P390" s="26">
        <v>0</v>
      </c>
      <c r="Q390" s="26">
        <v>0</v>
      </c>
      <c r="R390" s="21"/>
      <c r="S390" s="21" t="s">
        <v>18</v>
      </c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46" s="27" customFormat="1" ht="17.149999999999999" customHeight="1" x14ac:dyDescent="0.2">
      <c r="A391" s="28">
        <v>30</v>
      </c>
      <c r="B391" s="24"/>
      <c r="C391" s="69" t="s">
        <v>44</v>
      </c>
      <c r="D391" s="69"/>
      <c r="E391" s="69"/>
      <c r="F391" s="25"/>
      <c r="G391" s="21">
        <v>11</v>
      </c>
      <c r="H391" s="21">
        <v>2336</v>
      </c>
      <c r="I391" s="21">
        <v>2202</v>
      </c>
      <c r="J391" s="21">
        <v>118</v>
      </c>
      <c r="K391" s="21">
        <v>16</v>
      </c>
      <c r="L391" s="21">
        <v>37</v>
      </c>
      <c r="M391" s="21">
        <v>22</v>
      </c>
      <c r="N391" s="21" t="s">
        <v>24</v>
      </c>
      <c r="O391" s="26">
        <v>1</v>
      </c>
      <c r="P391" s="26">
        <v>1728</v>
      </c>
      <c r="Q391" s="26">
        <v>1046</v>
      </c>
      <c r="R391" s="21"/>
      <c r="S391" s="21" t="s">
        <v>18</v>
      </c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46" s="27" customFormat="1" ht="9" hidden="1" customHeight="1" x14ac:dyDescent="0.2">
      <c r="A392" s="28"/>
      <c r="B392" s="24"/>
      <c r="C392" s="29"/>
      <c r="D392" s="29"/>
      <c r="E392" s="29"/>
      <c r="F392" s="25"/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6">
        <v>0</v>
      </c>
      <c r="M392" s="21">
        <v>0</v>
      </c>
      <c r="N392" s="26">
        <v>0</v>
      </c>
      <c r="O392" s="26">
        <v>0</v>
      </c>
      <c r="P392" s="26">
        <v>0</v>
      </c>
      <c r="Q392" s="26">
        <v>0</v>
      </c>
      <c r="R392" s="21"/>
      <c r="S392" s="21" t="s">
        <v>18</v>
      </c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46" s="27" customFormat="1" ht="17.149999999999999" customHeight="1" x14ac:dyDescent="0.2">
      <c r="A393" s="28">
        <v>31</v>
      </c>
      <c r="B393" s="24"/>
      <c r="C393" s="69" t="s">
        <v>45</v>
      </c>
      <c r="D393" s="69"/>
      <c r="E393" s="69"/>
      <c r="F393" s="25"/>
      <c r="G393" s="21">
        <v>7</v>
      </c>
      <c r="H393" s="21">
        <v>569</v>
      </c>
      <c r="I393" s="21">
        <v>452</v>
      </c>
      <c r="J393" s="21">
        <v>104</v>
      </c>
      <c r="K393" s="21">
        <v>13</v>
      </c>
      <c r="L393" s="30" t="s">
        <v>23</v>
      </c>
      <c r="M393" s="21">
        <v>1</v>
      </c>
      <c r="N393" s="21">
        <v>1</v>
      </c>
      <c r="O393" s="30" t="s">
        <v>23</v>
      </c>
      <c r="P393" s="26">
        <v>478</v>
      </c>
      <c r="Q393" s="26">
        <v>392</v>
      </c>
      <c r="R393" s="21"/>
      <c r="S393" s="21" t="s">
        <v>18</v>
      </c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46" s="27" customFormat="1" ht="9" hidden="1" customHeight="1" x14ac:dyDescent="0.2">
      <c r="A394" s="28"/>
      <c r="B394" s="24"/>
      <c r="C394" s="29"/>
      <c r="D394" s="29"/>
      <c r="E394" s="29"/>
      <c r="F394" s="25"/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6">
        <v>0</v>
      </c>
      <c r="M394" s="26">
        <v>0</v>
      </c>
      <c r="N394" s="26">
        <v>0</v>
      </c>
      <c r="O394" s="26">
        <v>0</v>
      </c>
      <c r="P394" s="21">
        <v>0</v>
      </c>
      <c r="Q394" s="26">
        <v>0</v>
      </c>
      <c r="R394" s="21"/>
      <c r="S394" s="21" t="s">
        <v>18</v>
      </c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46" s="27" customFormat="1" ht="17.149999999999999" customHeight="1" x14ac:dyDescent="0.2">
      <c r="A395" s="28">
        <v>32</v>
      </c>
      <c r="B395" s="24"/>
      <c r="C395" s="69" t="s">
        <v>46</v>
      </c>
      <c r="D395" s="69"/>
      <c r="E395" s="69"/>
      <c r="F395" s="25"/>
      <c r="G395" s="21">
        <v>14</v>
      </c>
      <c r="H395" s="21">
        <v>2078</v>
      </c>
      <c r="I395" s="21">
        <v>1832</v>
      </c>
      <c r="J395" s="21">
        <v>206</v>
      </c>
      <c r="K395" s="21">
        <v>39</v>
      </c>
      <c r="L395" s="21" t="s">
        <v>24</v>
      </c>
      <c r="M395" s="21" t="s">
        <v>24</v>
      </c>
      <c r="N395" s="21" t="s">
        <v>24</v>
      </c>
      <c r="O395" s="21" t="s">
        <v>24</v>
      </c>
      <c r="P395" s="21" t="s">
        <v>24</v>
      </c>
      <c r="Q395" s="26">
        <v>865</v>
      </c>
      <c r="R395" s="21"/>
      <c r="S395" s="21" t="s">
        <v>18</v>
      </c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46" ht="4.5" customHeight="1" x14ac:dyDescent="0.2">
      <c r="A396" s="73"/>
      <c r="B396" s="73"/>
      <c r="C396" s="73"/>
      <c r="D396" s="73"/>
      <c r="E396" s="73"/>
      <c r="F396" s="74"/>
      <c r="G396" s="21"/>
      <c r="H396" s="21"/>
      <c r="I396" s="21"/>
      <c r="J396" s="21"/>
      <c r="K396" s="21"/>
      <c r="L396" s="26"/>
      <c r="M396" s="26"/>
      <c r="N396" s="26"/>
      <c r="O396" s="26"/>
      <c r="P396" s="21"/>
      <c r="Q396" s="21"/>
      <c r="R396" s="21"/>
      <c r="S396" s="21" t="s">
        <v>18</v>
      </c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</row>
    <row r="397" spans="1:46" s="27" customFormat="1" x14ac:dyDescent="0.2">
      <c r="A397" s="76" t="s">
        <v>47</v>
      </c>
      <c r="B397" s="76"/>
      <c r="C397" s="76"/>
      <c r="D397" s="76"/>
      <c r="E397" s="76"/>
      <c r="F397" s="77"/>
      <c r="G397" s="30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s="27" customFormat="1" ht="15.75" customHeight="1" x14ac:dyDescent="0.2">
      <c r="A398" s="28" t="s">
        <v>48</v>
      </c>
      <c r="B398" s="33"/>
      <c r="C398" s="33"/>
      <c r="D398" s="34" t="s">
        <v>49</v>
      </c>
      <c r="E398" s="33"/>
      <c r="F398" s="35"/>
      <c r="G398" s="21">
        <v>107</v>
      </c>
      <c r="H398" s="21">
        <v>2393</v>
      </c>
      <c r="I398" s="21">
        <v>1629</v>
      </c>
      <c r="J398" s="21">
        <v>560</v>
      </c>
      <c r="K398" s="21">
        <v>203</v>
      </c>
      <c r="L398" s="30" t="s">
        <v>23</v>
      </c>
      <c r="M398" s="30" t="s">
        <v>23</v>
      </c>
      <c r="N398" s="30" t="s">
        <v>23</v>
      </c>
      <c r="O398" s="30" t="s">
        <v>23</v>
      </c>
      <c r="P398" s="30" t="s">
        <v>23</v>
      </c>
      <c r="Q398" s="26">
        <v>1393</v>
      </c>
    </row>
    <row r="399" spans="1:46" s="27" customFormat="1" ht="1.5" customHeight="1" x14ac:dyDescent="0.2">
      <c r="A399" s="33"/>
      <c r="B399" s="33"/>
      <c r="C399" s="33"/>
      <c r="D399" s="33"/>
      <c r="E399" s="33"/>
      <c r="F399" s="35"/>
      <c r="G399" s="21"/>
      <c r="H399" s="21"/>
      <c r="I399" s="21"/>
      <c r="J399" s="21"/>
      <c r="K399" s="21"/>
      <c r="L399" s="21" t="s">
        <v>50</v>
      </c>
      <c r="M399" s="21" t="s">
        <v>50</v>
      </c>
      <c r="N399" s="21" t="s">
        <v>50</v>
      </c>
      <c r="O399" s="21" t="s">
        <v>50</v>
      </c>
    </row>
    <row r="400" spans="1:46" s="27" customFormat="1" ht="15.75" customHeight="1" x14ac:dyDescent="0.2">
      <c r="A400" s="28" t="s">
        <v>51</v>
      </c>
      <c r="B400" s="36">
        <v>2</v>
      </c>
      <c r="C400" s="28"/>
      <c r="D400" s="34" t="s">
        <v>52</v>
      </c>
      <c r="E400" s="28"/>
      <c r="F400" s="25"/>
      <c r="G400" s="21">
        <v>103</v>
      </c>
      <c r="H400" s="21">
        <v>10235</v>
      </c>
      <c r="I400" s="21">
        <v>8404</v>
      </c>
      <c r="J400" s="21">
        <v>1389</v>
      </c>
      <c r="K400" s="21">
        <v>442</v>
      </c>
      <c r="L400" s="30" t="s">
        <v>23</v>
      </c>
      <c r="M400" s="30" t="s">
        <v>23</v>
      </c>
      <c r="N400" s="30" t="s">
        <v>23</v>
      </c>
      <c r="O400" s="30" t="s">
        <v>23</v>
      </c>
      <c r="P400" s="30" t="s">
        <v>23</v>
      </c>
      <c r="Q400" s="26">
        <v>5454</v>
      </c>
    </row>
    <row r="401" spans="1:17" s="27" customFormat="1" ht="1.5" customHeight="1" x14ac:dyDescent="0.2">
      <c r="A401" s="28"/>
      <c r="B401" s="36"/>
      <c r="C401" s="28"/>
      <c r="D401" s="34"/>
      <c r="E401" s="28"/>
      <c r="F401" s="25"/>
      <c r="G401" s="21"/>
      <c r="H401" s="21"/>
      <c r="I401" s="21"/>
      <c r="J401" s="21"/>
      <c r="K401" s="21"/>
      <c r="L401" s="21" t="s">
        <v>50</v>
      </c>
      <c r="M401" s="21" t="s">
        <v>50</v>
      </c>
      <c r="N401" s="21" t="s">
        <v>50</v>
      </c>
      <c r="O401" s="21" t="s">
        <v>50</v>
      </c>
    </row>
    <row r="402" spans="1:17" s="27" customFormat="1" ht="15.75" customHeight="1" x14ac:dyDescent="0.2">
      <c r="A402" s="28" t="s">
        <v>53</v>
      </c>
      <c r="B402" s="36">
        <v>3</v>
      </c>
      <c r="C402" s="28"/>
      <c r="D402" s="34" t="s">
        <v>54</v>
      </c>
      <c r="E402" s="28"/>
      <c r="F402" s="25"/>
      <c r="G402" s="21">
        <v>59</v>
      </c>
      <c r="H402" s="21">
        <v>17829</v>
      </c>
      <c r="I402" s="21">
        <v>15311</v>
      </c>
      <c r="J402" s="21">
        <v>1162</v>
      </c>
      <c r="K402" s="21">
        <v>1355</v>
      </c>
      <c r="L402" s="30" t="s">
        <v>23</v>
      </c>
      <c r="M402" s="26">
        <v>199</v>
      </c>
      <c r="N402" s="26">
        <v>55</v>
      </c>
      <c r="O402" s="30" t="s">
        <v>23</v>
      </c>
      <c r="P402" s="26">
        <v>16727</v>
      </c>
      <c r="Q402" s="26">
        <v>7807</v>
      </c>
    </row>
    <row r="403" spans="1:17" s="27" customFormat="1" ht="1.5" customHeight="1" x14ac:dyDescent="0.2">
      <c r="A403" s="28"/>
      <c r="B403" s="36"/>
      <c r="C403" s="28"/>
      <c r="D403" s="34"/>
      <c r="E403" s="28"/>
      <c r="F403" s="25"/>
      <c r="G403" s="21"/>
      <c r="H403" s="21"/>
      <c r="I403" s="21"/>
      <c r="J403" s="21"/>
      <c r="K403" s="21"/>
      <c r="L403" s="21" t="s">
        <v>50</v>
      </c>
      <c r="M403" s="21" t="s">
        <v>50</v>
      </c>
      <c r="N403" s="21" t="s">
        <v>50</v>
      </c>
      <c r="O403" s="21" t="s">
        <v>50</v>
      </c>
    </row>
    <row r="404" spans="1:17" s="27" customFormat="1" ht="15.75" customHeight="1" x14ac:dyDescent="0.2">
      <c r="A404" s="28" t="s">
        <v>55</v>
      </c>
      <c r="B404" s="36">
        <v>4</v>
      </c>
      <c r="C404" s="28"/>
      <c r="D404" s="34" t="s">
        <v>56</v>
      </c>
      <c r="E404" s="28"/>
      <c r="F404" s="25"/>
      <c r="G404" s="21">
        <v>22</v>
      </c>
      <c r="H404" s="21">
        <v>10915</v>
      </c>
      <c r="I404" s="21">
        <v>10798</v>
      </c>
      <c r="J404" s="21">
        <v>59</v>
      </c>
      <c r="K404" s="21">
        <v>59</v>
      </c>
      <c r="L404" s="30" t="s">
        <v>23</v>
      </c>
      <c r="M404" s="26">
        <v>17</v>
      </c>
      <c r="N404" s="26">
        <v>-43</v>
      </c>
      <c r="O404" s="30" t="s">
        <v>23</v>
      </c>
      <c r="P404" s="26">
        <v>10831</v>
      </c>
      <c r="Q404" s="26">
        <v>5258</v>
      </c>
    </row>
    <row r="405" spans="1:17" s="27" customFormat="1" ht="1.5" customHeight="1" x14ac:dyDescent="0.2">
      <c r="A405" s="28"/>
      <c r="B405" s="36"/>
      <c r="C405" s="28"/>
      <c r="D405" s="34"/>
      <c r="E405" s="28"/>
      <c r="F405" s="25"/>
      <c r="G405" s="21"/>
      <c r="H405" s="21"/>
      <c r="I405" s="21"/>
      <c r="J405" s="21"/>
      <c r="K405" s="21"/>
      <c r="L405" s="21"/>
      <c r="M405" s="21"/>
      <c r="N405" s="37"/>
    </row>
    <row r="406" spans="1:17" s="27" customFormat="1" ht="15.75" customHeight="1" x14ac:dyDescent="0.2">
      <c r="A406" s="28" t="s">
        <v>57</v>
      </c>
      <c r="B406" s="36">
        <v>5</v>
      </c>
      <c r="C406" s="28"/>
      <c r="D406" s="34" t="s">
        <v>58</v>
      </c>
      <c r="E406" s="28"/>
      <c r="F406" s="25"/>
      <c r="G406" s="21">
        <v>17</v>
      </c>
      <c r="H406" s="21">
        <v>17379</v>
      </c>
      <c r="I406" s="21">
        <v>14474</v>
      </c>
      <c r="J406" s="21">
        <v>1702</v>
      </c>
      <c r="K406" s="21">
        <v>1192</v>
      </c>
      <c r="L406" s="21">
        <v>68</v>
      </c>
      <c r="M406" s="26">
        <v>70</v>
      </c>
      <c r="N406" s="26">
        <v>-14</v>
      </c>
      <c r="O406" s="26">
        <v>12</v>
      </c>
      <c r="P406" s="26">
        <v>16232</v>
      </c>
      <c r="Q406" s="26">
        <v>8264</v>
      </c>
    </row>
    <row r="407" spans="1:17" s="27" customFormat="1" ht="1.5" customHeight="1" x14ac:dyDescent="0.2">
      <c r="A407" s="28"/>
      <c r="B407" s="36"/>
      <c r="C407" s="28"/>
      <c r="D407" s="34"/>
      <c r="E407" s="28"/>
      <c r="F407" s="25"/>
      <c r="G407" s="21"/>
      <c r="H407" s="21"/>
      <c r="I407" s="21"/>
      <c r="J407" s="21"/>
      <c r="K407" s="21"/>
      <c r="L407" s="21"/>
      <c r="M407" s="21"/>
      <c r="N407" s="37"/>
    </row>
    <row r="408" spans="1:17" s="27" customFormat="1" ht="15.75" customHeight="1" x14ac:dyDescent="0.2">
      <c r="A408" s="28" t="s">
        <v>59</v>
      </c>
      <c r="B408" s="36">
        <v>6</v>
      </c>
      <c r="C408" s="36"/>
      <c r="D408" s="34" t="s">
        <v>60</v>
      </c>
      <c r="E408" s="36"/>
      <c r="F408" s="25"/>
      <c r="G408" s="21">
        <v>12</v>
      </c>
      <c r="H408" s="21">
        <v>15226</v>
      </c>
      <c r="I408" s="21">
        <v>12635</v>
      </c>
      <c r="J408" s="21">
        <v>1206</v>
      </c>
      <c r="K408" s="21">
        <v>1386</v>
      </c>
      <c r="L408" s="26">
        <v>-96</v>
      </c>
      <c r="M408" s="26">
        <v>-555</v>
      </c>
      <c r="N408" s="26">
        <v>192</v>
      </c>
      <c r="O408" s="26">
        <v>267</v>
      </c>
      <c r="P408" s="26">
        <v>13477</v>
      </c>
      <c r="Q408" s="26">
        <v>3745</v>
      </c>
    </row>
    <row r="409" spans="1:17" s="27" customFormat="1" ht="1.5" customHeight="1" x14ac:dyDescent="0.2">
      <c r="A409" s="28"/>
      <c r="B409" s="36"/>
      <c r="C409" s="36"/>
      <c r="D409" s="34"/>
      <c r="E409" s="36"/>
      <c r="F409" s="25"/>
      <c r="G409" s="21"/>
      <c r="H409" s="21"/>
      <c r="I409" s="21"/>
      <c r="J409" s="21"/>
      <c r="K409" s="21"/>
      <c r="L409" s="21"/>
      <c r="M409" s="21"/>
      <c r="N409" s="37"/>
    </row>
    <row r="410" spans="1:17" s="27" customFormat="1" ht="5.25" customHeight="1" x14ac:dyDescent="0.2">
      <c r="A410" s="28"/>
      <c r="B410" s="36"/>
      <c r="C410" s="28"/>
      <c r="D410" s="34"/>
      <c r="E410" s="28"/>
      <c r="F410" s="25"/>
      <c r="G410" s="21"/>
      <c r="H410" s="21"/>
      <c r="I410" s="21"/>
      <c r="J410" s="21"/>
      <c r="K410" s="21"/>
      <c r="L410" s="21"/>
      <c r="M410" s="21"/>
      <c r="N410" s="37"/>
    </row>
    <row r="411" spans="1:17" s="27" customFormat="1" ht="1.5" customHeight="1" x14ac:dyDescent="0.2">
      <c r="A411" s="28"/>
      <c r="B411" s="36"/>
      <c r="C411" s="28"/>
      <c r="D411" s="34"/>
      <c r="E411" s="28"/>
      <c r="F411" s="25"/>
      <c r="G411" s="21"/>
      <c r="H411" s="21"/>
      <c r="I411" s="21"/>
      <c r="J411" s="21"/>
      <c r="K411" s="21"/>
      <c r="L411" s="21"/>
      <c r="M411" s="21"/>
      <c r="N411" s="37"/>
    </row>
    <row r="412" spans="1:17" s="27" customFormat="1" ht="15.75" customHeight="1" x14ac:dyDescent="0.2">
      <c r="A412" s="28" t="s">
        <v>61</v>
      </c>
      <c r="B412" s="36">
        <v>7</v>
      </c>
      <c r="C412" s="28"/>
      <c r="D412" s="34" t="s">
        <v>62</v>
      </c>
      <c r="E412" s="28"/>
      <c r="F412" s="25"/>
      <c r="G412" s="21">
        <v>6</v>
      </c>
      <c r="H412" s="21">
        <v>15349</v>
      </c>
      <c r="I412" s="21">
        <v>13815</v>
      </c>
      <c r="J412" s="21">
        <v>1337</v>
      </c>
      <c r="K412" s="21">
        <v>197</v>
      </c>
      <c r="L412" s="26">
        <v>-201</v>
      </c>
      <c r="M412" s="26">
        <v>9</v>
      </c>
      <c r="N412" s="26">
        <v>-123</v>
      </c>
      <c r="O412" s="26">
        <v>-87</v>
      </c>
      <c r="P412" s="26">
        <v>15039</v>
      </c>
      <c r="Q412" s="26">
        <v>6326</v>
      </c>
    </row>
    <row r="413" spans="1:17" s="27" customFormat="1" ht="1.5" customHeight="1" x14ac:dyDescent="0.2">
      <c r="A413" s="28"/>
      <c r="B413" s="36"/>
      <c r="C413" s="28"/>
      <c r="D413" s="34"/>
      <c r="E413" s="28"/>
      <c r="F413" s="25"/>
      <c r="G413" s="21"/>
      <c r="H413" s="21"/>
      <c r="I413" s="21"/>
      <c r="J413" s="21"/>
      <c r="K413" s="21"/>
      <c r="L413" s="21"/>
      <c r="M413" s="21"/>
      <c r="N413" s="37"/>
    </row>
    <row r="414" spans="1:17" s="27" customFormat="1" ht="15.75" customHeight="1" x14ac:dyDescent="0.2">
      <c r="A414" s="28" t="s">
        <v>63</v>
      </c>
      <c r="B414" s="36">
        <v>8</v>
      </c>
      <c r="C414" s="28"/>
      <c r="D414" s="34" t="s">
        <v>64</v>
      </c>
      <c r="E414" s="28"/>
      <c r="F414" s="25"/>
      <c r="G414" s="21">
        <v>1</v>
      </c>
      <c r="H414" s="21" t="s">
        <v>24</v>
      </c>
      <c r="I414" s="21" t="s">
        <v>24</v>
      </c>
      <c r="J414" s="21" t="s">
        <v>24</v>
      </c>
      <c r="K414" s="21" t="s">
        <v>24</v>
      </c>
      <c r="L414" s="21" t="s">
        <v>24</v>
      </c>
      <c r="M414" s="21" t="s">
        <v>24</v>
      </c>
      <c r="N414" s="21" t="s">
        <v>24</v>
      </c>
      <c r="O414" s="21" t="s">
        <v>24</v>
      </c>
      <c r="P414" s="21" t="s">
        <v>24</v>
      </c>
      <c r="Q414" s="21" t="s">
        <v>24</v>
      </c>
    </row>
    <row r="415" spans="1:17" s="27" customFormat="1" ht="1.5" customHeight="1" x14ac:dyDescent="0.2">
      <c r="A415" s="28"/>
      <c r="B415" s="36"/>
      <c r="C415" s="28"/>
      <c r="D415" s="34"/>
      <c r="E415" s="28"/>
      <c r="F415" s="25"/>
      <c r="G415" s="21"/>
      <c r="H415" s="21"/>
      <c r="I415" s="21"/>
      <c r="J415" s="21"/>
      <c r="K415" s="21"/>
      <c r="L415" s="21"/>
      <c r="M415" s="21"/>
      <c r="N415" s="37"/>
    </row>
    <row r="416" spans="1:17" s="27" customFormat="1" ht="15.75" customHeight="1" x14ac:dyDescent="0.2">
      <c r="A416" s="28" t="s">
        <v>65</v>
      </c>
      <c r="B416" s="36">
        <v>9</v>
      </c>
      <c r="C416" s="28"/>
      <c r="D416" s="34" t="s">
        <v>66</v>
      </c>
      <c r="E416" s="28"/>
      <c r="F416" s="25"/>
      <c r="G416" s="21">
        <v>2</v>
      </c>
      <c r="H416" s="21" t="s">
        <v>24</v>
      </c>
      <c r="I416" s="21" t="s">
        <v>24</v>
      </c>
      <c r="J416" s="21" t="s">
        <v>24</v>
      </c>
      <c r="K416" s="21" t="s">
        <v>24</v>
      </c>
      <c r="L416" s="21" t="s">
        <v>24</v>
      </c>
      <c r="M416" s="21" t="s">
        <v>24</v>
      </c>
      <c r="N416" s="21" t="s">
        <v>24</v>
      </c>
      <c r="O416" s="21" t="s">
        <v>24</v>
      </c>
      <c r="P416" s="21" t="s">
        <v>24</v>
      </c>
      <c r="Q416" s="21" t="s">
        <v>24</v>
      </c>
    </row>
    <row r="417" spans="1:38" s="27" customFormat="1" ht="1.5" customHeight="1" x14ac:dyDescent="0.2">
      <c r="A417" s="28"/>
      <c r="B417" s="36"/>
      <c r="C417" s="28"/>
      <c r="D417" s="34"/>
      <c r="E417" s="28"/>
      <c r="F417" s="25"/>
      <c r="G417" s="21"/>
      <c r="H417" s="21"/>
      <c r="I417" s="21"/>
      <c r="J417" s="21"/>
      <c r="K417" s="21"/>
      <c r="L417" s="21"/>
      <c r="M417" s="21"/>
      <c r="N417" s="37"/>
    </row>
    <row r="418" spans="1:38" s="27" customFormat="1" ht="15.75" customHeight="1" x14ac:dyDescent="0.2">
      <c r="A418" s="28" t="s">
        <v>67</v>
      </c>
      <c r="B418" s="36">
        <v>10</v>
      </c>
      <c r="C418" s="28"/>
      <c r="D418" s="34" t="s">
        <v>68</v>
      </c>
      <c r="E418" s="28"/>
      <c r="F418" s="25"/>
      <c r="G418" s="30" t="s">
        <v>23</v>
      </c>
      <c r="H418" s="30" t="s">
        <v>23</v>
      </c>
      <c r="I418" s="30" t="s">
        <v>23</v>
      </c>
      <c r="J418" s="30" t="s">
        <v>23</v>
      </c>
      <c r="K418" s="30" t="s">
        <v>23</v>
      </c>
      <c r="L418" s="30" t="s">
        <v>23</v>
      </c>
      <c r="M418" s="30" t="s">
        <v>23</v>
      </c>
      <c r="N418" s="30" t="s">
        <v>23</v>
      </c>
      <c r="O418" s="30" t="s">
        <v>23</v>
      </c>
      <c r="P418" s="30" t="s">
        <v>23</v>
      </c>
      <c r="Q418" s="30" t="s">
        <v>23</v>
      </c>
    </row>
    <row r="419" spans="1:38" s="27" customFormat="1" ht="1.5" customHeight="1" x14ac:dyDescent="0.2">
      <c r="A419" s="28"/>
      <c r="B419" s="36"/>
      <c r="C419" s="28"/>
      <c r="D419" s="34"/>
      <c r="E419" s="28"/>
      <c r="F419" s="25"/>
      <c r="G419" s="21"/>
      <c r="H419" s="21"/>
      <c r="I419" s="21"/>
      <c r="J419" s="21"/>
      <c r="K419" s="21"/>
      <c r="L419" s="21"/>
      <c r="M419" s="21"/>
      <c r="N419" s="37"/>
    </row>
    <row r="420" spans="1:38" s="27" customFormat="1" ht="15.75" customHeight="1" thickBot="1" x14ac:dyDescent="0.25">
      <c r="A420" s="38" t="s">
        <v>69</v>
      </c>
      <c r="B420" s="39">
        <v>11</v>
      </c>
      <c r="C420" s="38"/>
      <c r="D420" s="40" t="s">
        <v>70</v>
      </c>
      <c r="E420" s="38"/>
      <c r="F420" s="41"/>
      <c r="G420" s="42">
        <v>1</v>
      </c>
      <c r="H420" s="43" t="s">
        <v>24</v>
      </c>
      <c r="I420" s="43" t="s">
        <v>24</v>
      </c>
      <c r="J420" s="43" t="s">
        <v>24</v>
      </c>
      <c r="K420" s="43" t="s">
        <v>24</v>
      </c>
      <c r="L420" s="43" t="s">
        <v>24</v>
      </c>
      <c r="M420" s="43" t="s">
        <v>24</v>
      </c>
      <c r="N420" s="43" t="s">
        <v>24</v>
      </c>
      <c r="O420" s="43" t="s">
        <v>24</v>
      </c>
      <c r="P420" s="43" t="s">
        <v>24</v>
      </c>
      <c r="Q420" s="43" t="s">
        <v>24</v>
      </c>
    </row>
    <row r="421" spans="1:38" ht="10.5" customHeight="1" x14ac:dyDescent="0.2">
      <c r="A421" s="1"/>
      <c r="B421" s="1"/>
      <c r="C421" s="1"/>
      <c r="D421" s="1"/>
      <c r="E421" s="1"/>
      <c r="F421" s="1"/>
      <c r="G421" s="52" t="s">
        <v>0</v>
      </c>
      <c r="H421" s="52"/>
      <c r="I421" s="52"/>
      <c r="J421" s="52"/>
      <c r="K421" s="52"/>
      <c r="L421" s="52"/>
      <c r="M421" s="52"/>
      <c r="N421" s="2"/>
      <c r="O421" s="2"/>
      <c r="P421" s="1"/>
      <c r="Q421" s="1"/>
      <c r="R421" s="1"/>
      <c r="S421" s="1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7.25" customHeight="1" thickBot="1" x14ac:dyDescent="0.25">
      <c r="A422" s="1"/>
      <c r="B422" s="1"/>
      <c r="C422" s="1"/>
      <c r="D422" s="1"/>
      <c r="E422" s="1"/>
      <c r="F422" s="1"/>
      <c r="G422" s="53"/>
      <c r="H422" s="53"/>
      <c r="I422" s="53"/>
      <c r="J422" s="53"/>
      <c r="K422" s="53"/>
      <c r="L422" s="53"/>
      <c r="M422" s="53"/>
      <c r="N422" s="2"/>
      <c r="O422" s="2"/>
      <c r="P422" s="54" t="s">
        <v>1</v>
      </c>
      <c r="Q422" s="54"/>
      <c r="R422" s="6"/>
      <c r="S422" s="6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s="10" customFormat="1" ht="17.149999999999999" customHeight="1" x14ac:dyDescent="0.2">
      <c r="A423" s="55" t="s">
        <v>2</v>
      </c>
      <c r="B423" s="55"/>
      <c r="C423" s="55"/>
      <c r="D423" s="55"/>
      <c r="E423" s="55"/>
      <c r="F423" s="56"/>
      <c r="G423" s="59" t="s">
        <v>3</v>
      </c>
      <c r="H423" s="61" t="s">
        <v>4</v>
      </c>
      <c r="I423" s="62"/>
      <c r="J423" s="62"/>
      <c r="K423" s="63"/>
      <c r="L423" s="64" t="s">
        <v>85</v>
      </c>
      <c r="M423" s="65"/>
      <c r="N423" s="65"/>
      <c r="O423" s="66"/>
      <c r="P423" s="7" t="s">
        <v>6</v>
      </c>
      <c r="Q423" s="67" t="s">
        <v>7</v>
      </c>
      <c r="R423" s="45"/>
      <c r="S423" s="45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s="10" customFormat="1" ht="17.149999999999999" customHeight="1" thickBot="1" x14ac:dyDescent="0.25">
      <c r="A424" s="57"/>
      <c r="B424" s="57"/>
      <c r="C424" s="57"/>
      <c r="D424" s="57"/>
      <c r="E424" s="57"/>
      <c r="F424" s="58"/>
      <c r="G424" s="60"/>
      <c r="H424" s="11" t="s">
        <v>9</v>
      </c>
      <c r="I424" s="11" t="s">
        <v>10</v>
      </c>
      <c r="J424" s="12" t="s">
        <v>11</v>
      </c>
      <c r="K424" s="12" t="s">
        <v>12</v>
      </c>
      <c r="L424" s="11" t="s">
        <v>9</v>
      </c>
      <c r="M424" s="11" t="s">
        <v>13</v>
      </c>
      <c r="N424" s="12" t="s">
        <v>14</v>
      </c>
      <c r="O424" s="12" t="s">
        <v>15</v>
      </c>
      <c r="P424" s="47" t="s">
        <v>16</v>
      </c>
      <c r="Q424" s="68"/>
      <c r="R424" s="45"/>
      <c r="S424" s="45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7.149999999999999" customHeight="1" x14ac:dyDescent="0.2">
      <c r="A425" s="71" t="s">
        <v>76</v>
      </c>
      <c r="B425" s="71"/>
      <c r="C425" s="71"/>
      <c r="D425" s="71"/>
      <c r="E425" s="71"/>
      <c r="F425" s="72"/>
      <c r="G425" s="15"/>
      <c r="H425" s="15" t="s">
        <v>18</v>
      </c>
      <c r="I425" s="15" t="s">
        <v>18</v>
      </c>
      <c r="J425" s="15" t="s">
        <v>18</v>
      </c>
      <c r="K425" s="15" t="s">
        <v>18</v>
      </c>
      <c r="L425" s="15" t="s">
        <v>18</v>
      </c>
      <c r="M425" s="15" t="s">
        <v>18</v>
      </c>
      <c r="N425" s="15" t="s">
        <v>18</v>
      </c>
      <c r="O425" s="15" t="s">
        <v>18</v>
      </c>
      <c r="P425" s="15" t="s">
        <v>18</v>
      </c>
      <c r="Q425" s="15" t="s">
        <v>18</v>
      </c>
      <c r="R425" s="15"/>
      <c r="S425" s="16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</row>
    <row r="426" spans="1:38" ht="17.149999999999999" customHeight="1" x14ac:dyDescent="0.2">
      <c r="A426" s="73" t="s">
        <v>19</v>
      </c>
      <c r="B426" s="73"/>
      <c r="C426" s="73"/>
      <c r="D426" s="73"/>
      <c r="E426" s="73"/>
      <c r="F426" s="74"/>
      <c r="G426" s="18">
        <v>134</v>
      </c>
      <c r="H426" s="18">
        <v>18232</v>
      </c>
      <c r="I426" s="18">
        <v>15291</v>
      </c>
      <c r="J426" s="18">
        <v>2237</v>
      </c>
      <c r="K426" s="18">
        <v>704</v>
      </c>
      <c r="L426" s="19">
        <v>-40</v>
      </c>
      <c r="M426" s="19">
        <v>-2</v>
      </c>
      <c r="N426" s="19">
        <v>-87</v>
      </c>
      <c r="O426" s="19">
        <v>6</v>
      </c>
      <c r="P426" s="18">
        <v>12917</v>
      </c>
      <c r="Q426" s="18">
        <v>7841</v>
      </c>
      <c r="R426" s="18"/>
      <c r="S426" s="20"/>
    </row>
    <row r="427" spans="1:38" ht="17.149999999999999" customHeight="1" x14ac:dyDescent="0.2">
      <c r="A427" s="73" t="s">
        <v>20</v>
      </c>
      <c r="B427" s="73"/>
      <c r="C427" s="73"/>
      <c r="D427" s="73"/>
      <c r="E427" s="73"/>
      <c r="F427" s="74"/>
      <c r="G427" s="21"/>
      <c r="H427" s="21"/>
      <c r="I427" s="21"/>
      <c r="J427" s="21"/>
      <c r="K427" s="21"/>
      <c r="L427" s="26"/>
      <c r="M427" s="26"/>
      <c r="N427" s="26"/>
      <c r="O427" s="26"/>
      <c r="P427" s="21"/>
      <c r="Q427" s="21"/>
      <c r="R427" s="21"/>
      <c r="S427" s="16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</row>
    <row r="428" spans="1:38" s="27" customFormat="1" ht="17.149999999999999" customHeight="1" x14ac:dyDescent="0.2">
      <c r="A428" s="23">
        <v>9</v>
      </c>
      <c r="B428" s="24"/>
      <c r="C428" s="69" t="s">
        <v>21</v>
      </c>
      <c r="D428" s="69"/>
      <c r="E428" s="69"/>
      <c r="F428" s="25"/>
      <c r="G428" s="21">
        <v>7</v>
      </c>
      <c r="H428" s="21">
        <v>2488</v>
      </c>
      <c r="I428" s="21">
        <v>2332</v>
      </c>
      <c r="J428" s="21">
        <v>36</v>
      </c>
      <c r="K428" s="21">
        <v>120</v>
      </c>
      <c r="L428" s="21" t="s">
        <v>24</v>
      </c>
      <c r="M428" s="26">
        <v>-10</v>
      </c>
      <c r="N428" s="21" t="s">
        <v>86</v>
      </c>
      <c r="O428" s="21" t="s">
        <v>24</v>
      </c>
      <c r="P428" s="26">
        <v>2104</v>
      </c>
      <c r="Q428" s="26">
        <v>278</v>
      </c>
      <c r="R428" s="21"/>
      <c r="S428" s="21" t="s">
        <v>18</v>
      </c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s="27" customFormat="1" ht="9" hidden="1" customHeight="1" x14ac:dyDescent="0.2">
      <c r="A429" s="28"/>
      <c r="B429" s="24"/>
      <c r="C429" s="29"/>
      <c r="D429" s="29"/>
      <c r="E429" s="29"/>
      <c r="F429" s="25"/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6">
        <v>0</v>
      </c>
      <c r="M429" s="26">
        <v>0</v>
      </c>
      <c r="N429" s="26">
        <v>0</v>
      </c>
      <c r="O429" s="26">
        <v>0</v>
      </c>
      <c r="P429" s="21">
        <v>0</v>
      </c>
      <c r="Q429" s="21">
        <v>0</v>
      </c>
      <c r="R429" s="21"/>
      <c r="S429" s="21" t="s">
        <v>18</v>
      </c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s="27" customFormat="1" ht="17.149999999999999" customHeight="1" x14ac:dyDescent="0.2">
      <c r="A430" s="28">
        <v>10</v>
      </c>
      <c r="B430" s="24"/>
      <c r="C430" s="69" t="s">
        <v>22</v>
      </c>
      <c r="D430" s="69"/>
      <c r="E430" s="69"/>
      <c r="F430" s="25"/>
      <c r="G430" s="30" t="s">
        <v>23</v>
      </c>
      <c r="H430" s="30" t="s">
        <v>23</v>
      </c>
      <c r="I430" s="30" t="s">
        <v>23</v>
      </c>
      <c r="J430" s="30" t="s">
        <v>23</v>
      </c>
      <c r="K430" s="30" t="s">
        <v>23</v>
      </c>
      <c r="L430" s="30" t="s">
        <v>23</v>
      </c>
      <c r="M430" s="30" t="s">
        <v>23</v>
      </c>
      <c r="N430" s="30" t="s">
        <v>23</v>
      </c>
      <c r="O430" s="30" t="s">
        <v>23</v>
      </c>
      <c r="P430" s="30" t="s">
        <v>23</v>
      </c>
      <c r="Q430" s="30" t="s">
        <v>23</v>
      </c>
      <c r="R430" s="21"/>
      <c r="S430" s="21" t="s">
        <v>18</v>
      </c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s="27" customFormat="1" ht="9" hidden="1" customHeight="1" x14ac:dyDescent="0.2">
      <c r="A431" s="28"/>
      <c r="B431" s="24"/>
      <c r="C431" s="29"/>
      <c r="D431" s="29"/>
      <c r="E431" s="29"/>
      <c r="F431" s="25"/>
      <c r="G431" s="21">
        <v>0</v>
      </c>
      <c r="H431" s="21">
        <v>0</v>
      </c>
      <c r="I431" s="21">
        <v>0</v>
      </c>
      <c r="J431" s="30" t="s">
        <v>23</v>
      </c>
      <c r="K431" s="30" t="s">
        <v>23</v>
      </c>
      <c r="L431" s="30" t="s">
        <v>23</v>
      </c>
      <c r="M431" s="26">
        <v>0</v>
      </c>
      <c r="N431" s="26">
        <v>0</v>
      </c>
      <c r="O431" s="30" t="s">
        <v>23</v>
      </c>
      <c r="P431" s="21">
        <v>0</v>
      </c>
      <c r="Q431" s="21">
        <v>0</v>
      </c>
      <c r="R431" s="21"/>
      <c r="S431" s="21" t="s">
        <v>18</v>
      </c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s="27" customFormat="1" ht="17.149999999999999" customHeight="1" x14ac:dyDescent="0.2">
      <c r="A432" s="28">
        <v>11</v>
      </c>
      <c r="B432" s="24"/>
      <c r="C432" s="69" t="s">
        <v>25</v>
      </c>
      <c r="D432" s="69"/>
      <c r="E432" s="69"/>
      <c r="F432" s="25"/>
      <c r="G432" s="21">
        <v>3</v>
      </c>
      <c r="H432" s="21">
        <v>627</v>
      </c>
      <c r="I432" s="21">
        <v>627</v>
      </c>
      <c r="J432" s="30" t="s">
        <v>23</v>
      </c>
      <c r="K432" s="30" t="s">
        <v>23</v>
      </c>
      <c r="L432" s="30" t="s">
        <v>23</v>
      </c>
      <c r="M432" s="21" t="s">
        <v>24</v>
      </c>
      <c r="N432" s="21" t="s">
        <v>24</v>
      </c>
      <c r="O432" s="30" t="s">
        <v>23</v>
      </c>
      <c r="P432" s="21" t="s">
        <v>24</v>
      </c>
      <c r="Q432" s="26">
        <v>-21</v>
      </c>
      <c r="R432" s="21"/>
      <c r="S432" s="21" t="s">
        <v>18</v>
      </c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s="27" customFormat="1" ht="9" hidden="1" customHeight="1" x14ac:dyDescent="0.2">
      <c r="A433" s="28"/>
      <c r="B433" s="24"/>
      <c r="C433" s="29"/>
      <c r="D433" s="29"/>
      <c r="E433" s="29"/>
      <c r="F433" s="25"/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30" t="s">
        <v>23</v>
      </c>
      <c r="M433" s="26">
        <v>0</v>
      </c>
      <c r="N433" s="26">
        <v>0</v>
      </c>
      <c r="O433" s="26">
        <v>0</v>
      </c>
      <c r="P433" s="21">
        <v>0</v>
      </c>
      <c r="Q433" s="21">
        <v>0</v>
      </c>
      <c r="R433" s="21"/>
      <c r="S433" s="21" t="s">
        <v>18</v>
      </c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s="27" customFormat="1" ht="17.149999999999999" customHeight="1" x14ac:dyDescent="0.2">
      <c r="A434" s="28">
        <v>12</v>
      </c>
      <c r="B434" s="24"/>
      <c r="C434" s="69" t="s">
        <v>26</v>
      </c>
      <c r="D434" s="69"/>
      <c r="E434" s="69"/>
      <c r="F434" s="25"/>
      <c r="G434" s="21">
        <v>1</v>
      </c>
      <c r="H434" s="21" t="s">
        <v>24</v>
      </c>
      <c r="I434" s="21" t="s">
        <v>24</v>
      </c>
      <c r="J434" s="21" t="s">
        <v>24</v>
      </c>
      <c r="K434" s="21" t="s">
        <v>24</v>
      </c>
      <c r="L434" s="30" t="s">
        <v>23</v>
      </c>
      <c r="M434" s="30" t="s">
        <v>23</v>
      </c>
      <c r="N434" s="30" t="s">
        <v>23</v>
      </c>
      <c r="O434" s="30" t="s">
        <v>23</v>
      </c>
      <c r="P434" s="30" t="s">
        <v>23</v>
      </c>
      <c r="Q434" s="21" t="s">
        <v>24</v>
      </c>
      <c r="R434" s="21"/>
      <c r="S434" s="21" t="s">
        <v>18</v>
      </c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s="27" customFormat="1" ht="9" hidden="1" customHeight="1" x14ac:dyDescent="0.2">
      <c r="A435" s="28"/>
      <c r="B435" s="24"/>
      <c r="C435" s="29"/>
      <c r="D435" s="29"/>
      <c r="E435" s="29"/>
      <c r="F435" s="25"/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30" t="s">
        <v>23</v>
      </c>
      <c r="M435" s="30" t="s">
        <v>23</v>
      </c>
      <c r="N435" s="30" t="s">
        <v>23</v>
      </c>
      <c r="O435" s="30" t="s">
        <v>23</v>
      </c>
      <c r="P435" s="30" t="s">
        <v>23</v>
      </c>
      <c r="Q435" s="21">
        <v>0</v>
      </c>
      <c r="R435" s="21"/>
      <c r="S435" s="21" t="s">
        <v>18</v>
      </c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s="27" customFormat="1" ht="17.149999999999999" customHeight="1" x14ac:dyDescent="0.2">
      <c r="A436" s="28">
        <v>13</v>
      </c>
      <c r="B436" s="24"/>
      <c r="C436" s="69" t="s">
        <v>27</v>
      </c>
      <c r="D436" s="69"/>
      <c r="E436" s="69"/>
      <c r="F436" s="25"/>
      <c r="G436" s="21">
        <v>3</v>
      </c>
      <c r="H436" s="21">
        <v>35</v>
      </c>
      <c r="I436" s="21">
        <v>35</v>
      </c>
      <c r="J436" s="30" t="s">
        <v>23</v>
      </c>
      <c r="K436" s="30" t="s">
        <v>23</v>
      </c>
      <c r="L436" s="30" t="s">
        <v>23</v>
      </c>
      <c r="M436" s="30" t="s">
        <v>23</v>
      </c>
      <c r="N436" s="30" t="s">
        <v>23</v>
      </c>
      <c r="O436" s="30" t="s">
        <v>23</v>
      </c>
      <c r="P436" s="30" t="s">
        <v>23</v>
      </c>
      <c r="Q436" s="26">
        <v>13</v>
      </c>
      <c r="R436" s="21"/>
      <c r="S436" s="21" t="s">
        <v>18</v>
      </c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s="27" customFormat="1" ht="5.15" customHeight="1" x14ac:dyDescent="0.2">
      <c r="A437" s="28"/>
      <c r="B437" s="24"/>
      <c r="C437" s="29"/>
      <c r="D437" s="29"/>
      <c r="E437" s="29"/>
      <c r="F437" s="25"/>
      <c r="G437" s="21"/>
      <c r="H437" s="21"/>
      <c r="I437" s="21"/>
      <c r="J437" s="21"/>
      <c r="K437" s="21"/>
      <c r="L437" s="26"/>
      <c r="M437" s="26"/>
      <c r="N437" s="26"/>
      <c r="O437" s="26"/>
      <c r="P437" s="21"/>
      <c r="Q437" s="21"/>
      <c r="R437" s="21"/>
      <c r="S437" s="21" t="s">
        <v>18</v>
      </c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s="27" customFormat="1" ht="17.149999999999999" customHeight="1" x14ac:dyDescent="0.2">
      <c r="A438" s="28">
        <v>14</v>
      </c>
      <c r="B438" s="24"/>
      <c r="C438" s="69" t="s">
        <v>28</v>
      </c>
      <c r="D438" s="69"/>
      <c r="E438" s="69"/>
      <c r="F438" s="25"/>
      <c r="G438" s="21">
        <v>4</v>
      </c>
      <c r="H438" s="21">
        <v>836</v>
      </c>
      <c r="I438" s="21">
        <v>836</v>
      </c>
      <c r="J438" s="30" t="s">
        <v>23</v>
      </c>
      <c r="K438" s="30" t="s">
        <v>23</v>
      </c>
      <c r="L438" s="21" t="s">
        <v>24</v>
      </c>
      <c r="M438" s="21" t="s">
        <v>24</v>
      </c>
      <c r="N438" s="21" t="s">
        <v>24</v>
      </c>
      <c r="O438" s="21" t="s">
        <v>24</v>
      </c>
      <c r="P438" s="21" t="s">
        <v>24</v>
      </c>
      <c r="Q438" s="26">
        <v>293</v>
      </c>
      <c r="R438" s="21"/>
      <c r="S438" s="21" t="s">
        <v>18</v>
      </c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s="27" customFormat="1" ht="9" hidden="1" customHeight="1" x14ac:dyDescent="0.2">
      <c r="A439" s="28"/>
      <c r="B439" s="24"/>
      <c r="C439" s="29"/>
      <c r="D439" s="29"/>
      <c r="E439" s="29"/>
      <c r="F439" s="25"/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6">
        <v>0</v>
      </c>
      <c r="M439" s="26">
        <v>0</v>
      </c>
      <c r="N439" s="26">
        <v>0</v>
      </c>
      <c r="O439" s="26">
        <v>0</v>
      </c>
      <c r="P439" s="21">
        <v>0</v>
      </c>
      <c r="Q439" s="21">
        <v>0</v>
      </c>
      <c r="R439" s="21"/>
      <c r="S439" s="21" t="s">
        <v>18</v>
      </c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s="27" customFormat="1" ht="17.149999999999999" customHeight="1" x14ac:dyDescent="0.2">
      <c r="A440" s="28">
        <v>15</v>
      </c>
      <c r="B440" s="24"/>
      <c r="C440" s="69" t="s">
        <v>29</v>
      </c>
      <c r="D440" s="69"/>
      <c r="E440" s="69"/>
      <c r="F440" s="25"/>
      <c r="G440" s="21">
        <v>10</v>
      </c>
      <c r="H440" s="21" t="s">
        <v>24</v>
      </c>
      <c r="I440" s="21" t="s">
        <v>24</v>
      </c>
      <c r="J440" s="21" t="s">
        <v>24</v>
      </c>
      <c r="K440" s="21" t="s">
        <v>24</v>
      </c>
      <c r="L440" s="21" t="s">
        <v>24</v>
      </c>
      <c r="M440" s="21" t="s">
        <v>24</v>
      </c>
      <c r="N440" s="21" t="s">
        <v>24</v>
      </c>
      <c r="O440" s="21" t="s">
        <v>24</v>
      </c>
      <c r="P440" s="21" t="s">
        <v>24</v>
      </c>
      <c r="Q440" s="21" t="s">
        <v>24</v>
      </c>
      <c r="R440" s="21"/>
      <c r="S440" s="21" t="s">
        <v>18</v>
      </c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s="27" customFormat="1" ht="9" hidden="1" customHeight="1" x14ac:dyDescent="0.2">
      <c r="A441" s="28"/>
      <c r="B441" s="24"/>
      <c r="C441" s="29"/>
      <c r="D441" s="29"/>
      <c r="E441" s="29"/>
      <c r="F441" s="25"/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6">
        <v>0</v>
      </c>
      <c r="M441" s="26">
        <v>0</v>
      </c>
      <c r="N441" s="26">
        <v>0</v>
      </c>
      <c r="O441" s="26">
        <v>0</v>
      </c>
      <c r="P441" s="21">
        <v>0</v>
      </c>
      <c r="Q441" s="21">
        <v>0</v>
      </c>
      <c r="R441" s="21"/>
      <c r="S441" s="21" t="s">
        <v>18</v>
      </c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s="27" customFormat="1" ht="17.149999999999999" customHeight="1" x14ac:dyDescent="0.2">
      <c r="A442" s="28">
        <v>16</v>
      </c>
      <c r="B442" s="24"/>
      <c r="C442" s="69" t="s">
        <v>30</v>
      </c>
      <c r="D442" s="69"/>
      <c r="E442" s="69"/>
      <c r="F442" s="25"/>
      <c r="G442" s="21">
        <v>1</v>
      </c>
      <c r="H442" s="21" t="s">
        <v>24</v>
      </c>
      <c r="I442" s="21" t="s">
        <v>24</v>
      </c>
      <c r="J442" s="21" t="s">
        <v>24</v>
      </c>
      <c r="K442" s="21" t="s">
        <v>24</v>
      </c>
      <c r="L442" s="30" t="s">
        <v>23</v>
      </c>
      <c r="M442" s="30" t="s">
        <v>23</v>
      </c>
      <c r="N442" s="30" t="s">
        <v>23</v>
      </c>
      <c r="O442" s="30" t="s">
        <v>23</v>
      </c>
      <c r="P442" s="30" t="s">
        <v>23</v>
      </c>
      <c r="Q442" s="21" t="s">
        <v>24</v>
      </c>
      <c r="R442" s="21"/>
      <c r="S442" s="21" t="s">
        <v>18</v>
      </c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s="27" customFormat="1" ht="9" hidden="1" customHeight="1" x14ac:dyDescent="0.2">
      <c r="A443" s="28"/>
      <c r="B443" s="24"/>
      <c r="C443" s="29"/>
      <c r="D443" s="29"/>
      <c r="E443" s="29"/>
      <c r="F443" s="25"/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30" t="s">
        <v>23</v>
      </c>
      <c r="M443" s="30" t="s">
        <v>23</v>
      </c>
      <c r="N443" s="30" t="s">
        <v>23</v>
      </c>
      <c r="O443" s="30" t="s">
        <v>23</v>
      </c>
      <c r="P443" s="30" t="s">
        <v>23</v>
      </c>
      <c r="Q443" s="21">
        <v>0</v>
      </c>
      <c r="R443" s="21"/>
      <c r="S443" s="21" t="s">
        <v>18</v>
      </c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s="27" customFormat="1" ht="17.149999999999999" customHeight="1" x14ac:dyDescent="0.2">
      <c r="A444" s="28">
        <v>17</v>
      </c>
      <c r="B444" s="24"/>
      <c r="C444" s="69" t="s">
        <v>31</v>
      </c>
      <c r="D444" s="69"/>
      <c r="E444" s="69"/>
      <c r="F444" s="25"/>
      <c r="G444" s="30" t="s">
        <v>23</v>
      </c>
      <c r="H444" s="30" t="s">
        <v>23</v>
      </c>
      <c r="I444" s="30" t="s">
        <v>23</v>
      </c>
      <c r="J444" s="30" t="s">
        <v>23</v>
      </c>
      <c r="K444" s="30" t="s">
        <v>23</v>
      </c>
      <c r="L444" s="30" t="s">
        <v>23</v>
      </c>
      <c r="M444" s="30" t="s">
        <v>23</v>
      </c>
      <c r="N444" s="30" t="s">
        <v>23</v>
      </c>
      <c r="O444" s="30" t="s">
        <v>23</v>
      </c>
      <c r="P444" s="30" t="s">
        <v>23</v>
      </c>
      <c r="Q444" s="30" t="s">
        <v>23</v>
      </c>
      <c r="R444" s="21"/>
      <c r="S444" s="21" t="s">
        <v>18</v>
      </c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s="27" customFormat="1" ht="9" hidden="1" customHeight="1" x14ac:dyDescent="0.2">
      <c r="A445" s="28"/>
      <c r="B445" s="24"/>
      <c r="C445" s="29"/>
      <c r="D445" s="29"/>
      <c r="E445" s="29"/>
      <c r="F445" s="25"/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6">
        <v>0</v>
      </c>
      <c r="M445" s="26">
        <v>0</v>
      </c>
      <c r="N445" s="26">
        <v>0</v>
      </c>
      <c r="O445" s="26">
        <v>0</v>
      </c>
      <c r="P445" s="21">
        <v>0</v>
      </c>
      <c r="Q445" s="21">
        <v>0</v>
      </c>
      <c r="R445" s="21"/>
      <c r="S445" s="21" t="s">
        <v>18</v>
      </c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s="27" customFormat="1" ht="17.149999999999999" customHeight="1" x14ac:dyDescent="0.2">
      <c r="A446" s="28">
        <v>18</v>
      </c>
      <c r="B446" s="24"/>
      <c r="C446" s="69" t="s">
        <v>32</v>
      </c>
      <c r="D446" s="69"/>
      <c r="E446" s="69"/>
      <c r="F446" s="25"/>
      <c r="G446" s="21">
        <v>12</v>
      </c>
      <c r="H446" s="21">
        <v>1616</v>
      </c>
      <c r="I446" s="21">
        <v>1322</v>
      </c>
      <c r="J446" s="21">
        <v>281</v>
      </c>
      <c r="K446" s="21">
        <v>13</v>
      </c>
      <c r="L446" s="21" t="s">
        <v>24</v>
      </c>
      <c r="M446" s="26">
        <v>13</v>
      </c>
      <c r="N446" s="21" t="s">
        <v>86</v>
      </c>
      <c r="O446" s="21" t="s">
        <v>24</v>
      </c>
      <c r="P446" s="26">
        <v>840</v>
      </c>
      <c r="Q446" s="26">
        <v>906</v>
      </c>
      <c r="R446" s="21"/>
      <c r="S446" s="21" t="s">
        <v>18</v>
      </c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s="27" customFormat="1" ht="5.15" customHeight="1" x14ac:dyDescent="0.2">
      <c r="A447" s="28"/>
      <c r="B447" s="24"/>
      <c r="C447" s="29"/>
      <c r="D447" s="29"/>
      <c r="E447" s="29"/>
      <c r="F447" s="25"/>
      <c r="G447" s="21"/>
      <c r="H447" s="21"/>
      <c r="I447" s="21"/>
      <c r="J447" s="21"/>
      <c r="K447" s="21"/>
      <c r="L447" s="26"/>
      <c r="M447" s="26"/>
      <c r="N447" s="26"/>
      <c r="O447" s="26"/>
      <c r="P447" s="21"/>
      <c r="Q447" s="21"/>
      <c r="R447" s="21"/>
      <c r="S447" s="21" t="s">
        <v>18</v>
      </c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s="27" customFormat="1" ht="17.149999999999999" customHeight="1" x14ac:dyDescent="0.2">
      <c r="A448" s="28">
        <v>19</v>
      </c>
      <c r="B448" s="24"/>
      <c r="C448" s="69" t="s">
        <v>33</v>
      </c>
      <c r="D448" s="69"/>
      <c r="E448" s="69"/>
      <c r="F448" s="25"/>
      <c r="G448" s="21">
        <v>1</v>
      </c>
      <c r="H448" s="21" t="s">
        <v>24</v>
      </c>
      <c r="I448" s="21" t="s">
        <v>24</v>
      </c>
      <c r="J448" s="21" t="s">
        <v>24</v>
      </c>
      <c r="K448" s="21" t="s">
        <v>24</v>
      </c>
      <c r="L448" s="30" t="s">
        <v>23</v>
      </c>
      <c r="M448" s="21" t="s">
        <v>24</v>
      </c>
      <c r="N448" s="21" t="s">
        <v>24</v>
      </c>
      <c r="O448" s="30" t="s">
        <v>23</v>
      </c>
      <c r="P448" s="21" t="s">
        <v>24</v>
      </c>
      <c r="Q448" s="21" t="s">
        <v>24</v>
      </c>
      <c r="R448" s="21"/>
      <c r="S448" s="21" t="s">
        <v>18</v>
      </c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s="27" customFormat="1" ht="9" hidden="1" customHeight="1" x14ac:dyDescent="0.2">
      <c r="A449" s="28"/>
      <c r="B449" s="24"/>
      <c r="C449" s="29"/>
      <c r="D449" s="29"/>
      <c r="E449" s="29"/>
      <c r="F449" s="25"/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30" t="s">
        <v>23</v>
      </c>
      <c r="M449" s="26">
        <v>0</v>
      </c>
      <c r="N449" s="26">
        <v>0</v>
      </c>
      <c r="O449" s="30" t="s">
        <v>23</v>
      </c>
      <c r="P449" s="21">
        <v>0</v>
      </c>
      <c r="Q449" s="21" t="s">
        <v>24</v>
      </c>
      <c r="R449" s="21"/>
      <c r="S449" s="21" t="s">
        <v>18</v>
      </c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s="27" customFormat="1" ht="17.149999999999999" customHeight="1" x14ac:dyDescent="0.2">
      <c r="A450" s="28">
        <v>20</v>
      </c>
      <c r="B450" s="24"/>
      <c r="C450" s="69" t="s">
        <v>34</v>
      </c>
      <c r="D450" s="69"/>
      <c r="E450" s="69"/>
      <c r="F450" s="25"/>
      <c r="G450" s="21">
        <v>1</v>
      </c>
      <c r="H450" s="21" t="s">
        <v>24</v>
      </c>
      <c r="I450" s="21" t="s">
        <v>24</v>
      </c>
      <c r="J450" s="21" t="s">
        <v>24</v>
      </c>
      <c r="K450" s="21" t="s">
        <v>24</v>
      </c>
      <c r="L450" s="30" t="s">
        <v>23</v>
      </c>
      <c r="M450" s="30" t="s">
        <v>23</v>
      </c>
      <c r="N450" s="30" t="s">
        <v>23</v>
      </c>
      <c r="O450" s="30" t="s">
        <v>23</v>
      </c>
      <c r="P450" s="30" t="s">
        <v>23</v>
      </c>
      <c r="Q450" s="21" t="s">
        <v>24</v>
      </c>
      <c r="R450" s="21"/>
      <c r="S450" s="21" t="s">
        <v>18</v>
      </c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s="27" customFormat="1" ht="9" hidden="1" customHeight="1" x14ac:dyDescent="0.2">
      <c r="A451" s="28"/>
      <c r="B451" s="24"/>
      <c r="C451" s="29"/>
      <c r="D451" s="29"/>
      <c r="E451" s="29"/>
      <c r="F451" s="25"/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30" t="s">
        <v>23</v>
      </c>
      <c r="M451" s="26">
        <v>0</v>
      </c>
      <c r="N451" s="26">
        <v>0</v>
      </c>
      <c r="O451" s="30" t="s">
        <v>23</v>
      </c>
      <c r="P451" s="21">
        <v>0</v>
      </c>
      <c r="Q451" s="21">
        <v>0</v>
      </c>
      <c r="R451" s="21"/>
      <c r="S451" s="21" t="s">
        <v>18</v>
      </c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s="27" customFormat="1" ht="17.149999999999999" customHeight="1" x14ac:dyDescent="0.2">
      <c r="A452" s="28">
        <v>21</v>
      </c>
      <c r="B452" s="24"/>
      <c r="C452" s="69" t="s">
        <v>35</v>
      </c>
      <c r="D452" s="69"/>
      <c r="E452" s="69"/>
      <c r="F452" s="25"/>
      <c r="G452" s="21">
        <v>3</v>
      </c>
      <c r="H452" s="26">
        <v>1663</v>
      </c>
      <c r="I452" s="26">
        <v>1651</v>
      </c>
      <c r="J452" s="26">
        <v>11</v>
      </c>
      <c r="K452" s="30" t="s">
        <v>23</v>
      </c>
      <c r="L452" s="30" t="s">
        <v>23</v>
      </c>
      <c r="M452" s="21" t="s">
        <v>24</v>
      </c>
      <c r="N452" s="21" t="s">
        <v>24</v>
      </c>
      <c r="O452" s="30" t="s">
        <v>23</v>
      </c>
      <c r="P452" s="21" t="s">
        <v>24</v>
      </c>
      <c r="Q452" s="26">
        <v>487</v>
      </c>
      <c r="R452" s="21"/>
      <c r="S452" s="21" t="s">
        <v>18</v>
      </c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s="27" customFormat="1" ht="9" hidden="1" customHeight="1" x14ac:dyDescent="0.2">
      <c r="A453" s="28"/>
      <c r="B453" s="24"/>
      <c r="C453" s="29"/>
      <c r="D453" s="29"/>
      <c r="E453" s="29"/>
      <c r="F453" s="25"/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6">
        <v>0</v>
      </c>
      <c r="M453" s="26">
        <v>0</v>
      </c>
      <c r="N453" s="26">
        <v>0</v>
      </c>
      <c r="O453" s="30" t="s">
        <v>23</v>
      </c>
      <c r="P453" s="21">
        <v>0</v>
      </c>
      <c r="Q453" s="21">
        <v>0</v>
      </c>
      <c r="R453" s="21"/>
      <c r="S453" s="21" t="s">
        <v>18</v>
      </c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s="27" customFormat="1" ht="17.149999999999999" customHeight="1" x14ac:dyDescent="0.2">
      <c r="A454" s="28">
        <v>22</v>
      </c>
      <c r="B454" s="24"/>
      <c r="C454" s="69" t="s">
        <v>36</v>
      </c>
      <c r="D454" s="69"/>
      <c r="E454" s="69"/>
      <c r="F454" s="25"/>
      <c r="G454" s="30" t="s">
        <v>23</v>
      </c>
      <c r="H454" s="30" t="s">
        <v>23</v>
      </c>
      <c r="I454" s="30" t="s">
        <v>23</v>
      </c>
      <c r="J454" s="30" t="s">
        <v>23</v>
      </c>
      <c r="K454" s="30" t="s">
        <v>23</v>
      </c>
      <c r="L454" s="30" t="s">
        <v>23</v>
      </c>
      <c r="M454" s="30" t="s">
        <v>23</v>
      </c>
      <c r="N454" s="30" t="s">
        <v>23</v>
      </c>
      <c r="O454" s="30" t="s">
        <v>23</v>
      </c>
      <c r="P454" s="30" t="s">
        <v>23</v>
      </c>
      <c r="Q454" s="30" t="s">
        <v>23</v>
      </c>
      <c r="R454" s="21"/>
      <c r="S454" s="21" t="s">
        <v>18</v>
      </c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s="27" customFormat="1" ht="9" hidden="1" customHeight="1" x14ac:dyDescent="0.2">
      <c r="A455" s="28"/>
      <c r="B455" s="24"/>
      <c r="C455" s="29"/>
      <c r="D455" s="29"/>
      <c r="E455" s="29"/>
      <c r="F455" s="25"/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30" t="s">
        <v>23</v>
      </c>
      <c r="M455" s="30" t="s">
        <v>23</v>
      </c>
      <c r="N455" s="30" t="s">
        <v>23</v>
      </c>
      <c r="O455" s="30" t="s">
        <v>23</v>
      </c>
      <c r="P455" s="30" t="s">
        <v>23</v>
      </c>
      <c r="Q455" s="21">
        <v>0</v>
      </c>
      <c r="R455" s="21"/>
      <c r="S455" s="21" t="s">
        <v>18</v>
      </c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s="27" customFormat="1" ht="17.149999999999999" customHeight="1" x14ac:dyDescent="0.2">
      <c r="A456" s="28">
        <v>23</v>
      </c>
      <c r="B456" s="24"/>
      <c r="C456" s="69" t="s">
        <v>37</v>
      </c>
      <c r="D456" s="69"/>
      <c r="E456" s="69"/>
      <c r="F456" s="25"/>
      <c r="G456" s="21">
        <v>2</v>
      </c>
      <c r="H456" s="21" t="s">
        <v>24</v>
      </c>
      <c r="I456" s="21" t="s">
        <v>24</v>
      </c>
      <c r="J456" s="21" t="s">
        <v>24</v>
      </c>
      <c r="K456" s="21" t="s">
        <v>24</v>
      </c>
      <c r="L456" s="30" t="s">
        <v>23</v>
      </c>
      <c r="M456" s="30" t="s">
        <v>23</v>
      </c>
      <c r="N456" s="30" t="s">
        <v>23</v>
      </c>
      <c r="O456" s="30" t="s">
        <v>23</v>
      </c>
      <c r="P456" s="30" t="s">
        <v>23</v>
      </c>
      <c r="Q456" s="21" t="s">
        <v>24</v>
      </c>
      <c r="R456" s="21"/>
      <c r="S456" s="21" t="s">
        <v>18</v>
      </c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s="27" customFormat="1" ht="5.15" customHeight="1" x14ac:dyDescent="0.2">
      <c r="A457" s="28"/>
      <c r="B457" s="24"/>
      <c r="C457" s="29"/>
      <c r="D457" s="29"/>
      <c r="E457" s="29"/>
      <c r="F457" s="25"/>
      <c r="G457" s="21"/>
      <c r="H457" s="21"/>
      <c r="I457" s="21"/>
      <c r="J457" s="21"/>
      <c r="K457" s="21"/>
      <c r="L457" s="26"/>
      <c r="M457" s="26"/>
      <c r="N457" s="26"/>
      <c r="O457" s="26"/>
      <c r="P457" s="21"/>
      <c r="Q457" s="21"/>
      <c r="R457" s="21"/>
      <c r="S457" s="21" t="s">
        <v>18</v>
      </c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s="27" customFormat="1" ht="17.149999999999999" customHeight="1" x14ac:dyDescent="0.2">
      <c r="A458" s="28">
        <v>24</v>
      </c>
      <c r="B458" s="24"/>
      <c r="C458" s="69" t="s">
        <v>38</v>
      </c>
      <c r="D458" s="69"/>
      <c r="E458" s="69"/>
      <c r="F458" s="25"/>
      <c r="G458" s="21">
        <v>21</v>
      </c>
      <c r="H458" s="26">
        <v>1640</v>
      </c>
      <c r="I458" s="26">
        <v>1209</v>
      </c>
      <c r="J458" s="26">
        <v>317</v>
      </c>
      <c r="K458" s="26">
        <v>115</v>
      </c>
      <c r="L458" s="30" t="s">
        <v>23</v>
      </c>
      <c r="M458" s="26">
        <v>-3</v>
      </c>
      <c r="N458" s="26">
        <v>-3</v>
      </c>
      <c r="O458" s="30" t="s">
        <v>23</v>
      </c>
      <c r="P458" s="26">
        <v>983</v>
      </c>
      <c r="Q458" s="26">
        <v>984</v>
      </c>
      <c r="R458" s="21"/>
      <c r="S458" s="21" t="s">
        <v>18</v>
      </c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s="27" customFormat="1" ht="9" hidden="1" customHeight="1" x14ac:dyDescent="0.2">
      <c r="A459" s="28"/>
      <c r="B459" s="24"/>
      <c r="C459" s="29"/>
      <c r="D459" s="29"/>
      <c r="E459" s="29"/>
      <c r="F459" s="25"/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30" t="s">
        <v>23</v>
      </c>
      <c r="M459" s="26">
        <v>0</v>
      </c>
      <c r="N459" s="26">
        <v>0</v>
      </c>
      <c r="O459" s="26">
        <v>0</v>
      </c>
      <c r="P459" s="21">
        <v>0</v>
      </c>
      <c r="Q459" s="21">
        <v>0</v>
      </c>
      <c r="R459" s="21"/>
      <c r="S459" s="21" t="s">
        <v>18</v>
      </c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s="27" customFormat="1" ht="17.149999999999999" customHeight="1" x14ac:dyDescent="0.2">
      <c r="A460" s="28">
        <v>25</v>
      </c>
      <c r="B460" s="24"/>
      <c r="C460" s="69" t="s">
        <v>39</v>
      </c>
      <c r="D460" s="69"/>
      <c r="E460" s="69"/>
      <c r="F460" s="25"/>
      <c r="G460" s="21">
        <v>2</v>
      </c>
      <c r="H460" s="21" t="s">
        <v>24</v>
      </c>
      <c r="I460" s="21" t="s">
        <v>24</v>
      </c>
      <c r="J460" s="21" t="s">
        <v>24</v>
      </c>
      <c r="K460" s="21" t="s">
        <v>24</v>
      </c>
      <c r="L460" s="30" t="s">
        <v>23</v>
      </c>
      <c r="M460" s="30" t="s">
        <v>23</v>
      </c>
      <c r="N460" s="30" t="s">
        <v>23</v>
      </c>
      <c r="O460" s="30" t="s">
        <v>23</v>
      </c>
      <c r="P460" s="30" t="s">
        <v>23</v>
      </c>
      <c r="Q460" s="21" t="s">
        <v>24</v>
      </c>
      <c r="R460" s="21"/>
      <c r="S460" s="21" t="s">
        <v>18</v>
      </c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s="27" customFormat="1" ht="9" hidden="1" customHeight="1" x14ac:dyDescent="0.2">
      <c r="A461" s="28"/>
      <c r="B461" s="24"/>
      <c r="C461" s="29"/>
      <c r="D461" s="29"/>
      <c r="E461" s="29"/>
      <c r="F461" s="25"/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6">
        <v>0</v>
      </c>
      <c r="M461" s="26">
        <v>0</v>
      </c>
      <c r="N461" s="26">
        <v>0</v>
      </c>
      <c r="O461" s="26">
        <v>0</v>
      </c>
      <c r="P461" s="21">
        <v>0</v>
      </c>
      <c r="Q461" s="21">
        <v>0</v>
      </c>
      <c r="R461" s="21"/>
      <c r="S461" s="21" t="s">
        <v>18</v>
      </c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s="27" customFormat="1" ht="17.149999999999999" customHeight="1" x14ac:dyDescent="0.2">
      <c r="A462" s="28">
        <v>26</v>
      </c>
      <c r="B462" s="24"/>
      <c r="C462" s="69" t="s">
        <v>40</v>
      </c>
      <c r="D462" s="69"/>
      <c r="E462" s="69"/>
      <c r="F462" s="25"/>
      <c r="G462" s="21">
        <v>11</v>
      </c>
      <c r="H462" s="26">
        <v>1395</v>
      </c>
      <c r="I462" s="26">
        <v>1068</v>
      </c>
      <c r="J462" s="26">
        <v>327</v>
      </c>
      <c r="K462" s="30" t="s">
        <v>23</v>
      </c>
      <c r="L462" s="21" t="s">
        <v>24</v>
      </c>
      <c r="M462" s="21" t="s">
        <v>24</v>
      </c>
      <c r="N462" s="21" t="s">
        <v>24</v>
      </c>
      <c r="O462" s="21" t="s">
        <v>24</v>
      </c>
      <c r="P462" s="21" t="s">
        <v>24</v>
      </c>
      <c r="Q462" s="26">
        <v>755</v>
      </c>
      <c r="R462" s="21"/>
      <c r="S462" s="21" t="s">
        <v>18</v>
      </c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s="27" customFormat="1" ht="9" hidden="1" customHeight="1" x14ac:dyDescent="0.2">
      <c r="A463" s="28"/>
      <c r="B463" s="24"/>
      <c r="C463" s="29"/>
      <c r="D463" s="29"/>
      <c r="E463" s="29"/>
      <c r="F463" s="25"/>
      <c r="G463" s="21">
        <v>0</v>
      </c>
      <c r="H463" s="26">
        <v>0</v>
      </c>
      <c r="I463" s="26">
        <v>0</v>
      </c>
      <c r="J463" s="26">
        <v>0</v>
      </c>
      <c r="K463" s="30" t="s">
        <v>23</v>
      </c>
      <c r="L463" s="26">
        <v>0</v>
      </c>
      <c r="M463" s="26">
        <v>0</v>
      </c>
      <c r="N463" s="26">
        <v>0</v>
      </c>
      <c r="O463" s="26">
        <v>0</v>
      </c>
      <c r="P463" s="21">
        <v>0</v>
      </c>
      <c r="Q463" s="21">
        <v>0</v>
      </c>
      <c r="R463" s="21"/>
      <c r="S463" s="21" t="s">
        <v>18</v>
      </c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s="27" customFormat="1" ht="17.149999999999999" customHeight="1" x14ac:dyDescent="0.2">
      <c r="A464" s="28">
        <v>27</v>
      </c>
      <c r="B464" s="24"/>
      <c r="C464" s="69" t="s">
        <v>41</v>
      </c>
      <c r="D464" s="69"/>
      <c r="E464" s="69"/>
      <c r="F464" s="25"/>
      <c r="G464" s="21">
        <v>7</v>
      </c>
      <c r="H464" s="26">
        <v>1216</v>
      </c>
      <c r="I464" s="26">
        <v>1162</v>
      </c>
      <c r="J464" s="26">
        <v>54</v>
      </c>
      <c r="K464" s="30" t="s">
        <v>23</v>
      </c>
      <c r="L464" s="21" t="s">
        <v>24</v>
      </c>
      <c r="M464" s="21" t="s">
        <v>24</v>
      </c>
      <c r="N464" s="26">
        <v>2</v>
      </c>
      <c r="O464" s="21" t="s">
        <v>24</v>
      </c>
      <c r="P464" s="21" t="s">
        <v>24</v>
      </c>
      <c r="Q464" s="21" t="s">
        <v>24</v>
      </c>
      <c r="R464" s="21"/>
      <c r="S464" s="21" t="s">
        <v>18</v>
      </c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46" s="27" customFormat="1" ht="9" hidden="1" customHeight="1" x14ac:dyDescent="0.2">
      <c r="A465" s="28"/>
      <c r="B465" s="24"/>
      <c r="C465" s="29"/>
      <c r="D465" s="29"/>
      <c r="E465" s="29"/>
      <c r="F465" s="25"/>
      <c r="G465" s="21">
        <v>0</v>
      </c>
      <c r="H465" s="26">
        <v>0</v>
      </c>
      <c r="I465" s="26">
        <v>0</v>
      </c>
      <c r="J465" s="26">
        <v>0</v>
      </c>
      <c r="K465" s="30" t="s">
        <v>23</v>
      </c>
      <c r="L465" s="26">
        <v>0</v>
      </c>
      <c r="M465" s="26">
        <v>0</v>
      </c>
      <c r="N465" s="26">
        <v>0</v>
      </c>
      <c r="O465" s="26">
        <v>0</v>
      </c>
      <c r="P465" s="21">
        <v>0</v>
      </c>
      <c r="Q465" s="21">
        <v>0</v>
      </c>
      <c r="R465" s="21"/>
      <c r="S465" s="21" t="s">
        <v>18</v>
      </c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46" s="27" customFormat="1" ht="17.149999999999999" customHeight="1" x14ac:dyDescent="0.2">
      <c r="A466" s="28">
        <v>28</v>
      </c>
      <c r="B466" s="24"/>
      <c r="C466" s="75" t="s">
        <v>42</v>
      </c>
      <c r="D466" s="75"/>
      <c r="E466" s="75"/>
      <c r="F466" s="25"/>
      <c r="G466" s="21">
        <v>10</v>
      </c>
      <c r="H466" s="26">
        <v>504</v>
      </c>
      <c r="I466" s="26">
        <v>215</v>
      </c>
      <c r="J466" s="26">
        <v>289</v>
      </c>
      <c r="K466" s="30" t="s">
        <v>23</v>
      </c>
      <c r="L466" s="30" t="s">
        <v>23</v>
      </c>
      <c r="M466" s="21" t="s">
        <v>24</v>
      </c>
      <c r="N466" s="21" t="s">
        <v>24</v>
      </c>
      <c r="O466" s="30" t="s">
        <v>23</v>
      </c>
      <c r="P466" s="21" t="s">
        <v>24</v>
      </c>
      <c r="Q466" s="26">
        <v>318</v>
      </c>
      <c r="R466" s="21"/>
      <c r="S466" s="21" t="s">
        <v>18</v>
      </c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46" s="27" customFormat="1" ht="5.15" customHeight="1" x14ac:dyDescent="0.2">
      <c r="A467" s="28"/>
      <c r="B467" s="24"/>
      <c r="C467" s="29"/>
      <c r="D467" s="29"/>
      <c r="E467" s="29"/>
      <c r="F467" s="25"/>
      <c r="G467" s="21"/>
      <c r="H467" s="21"/>
      <c r="I467" s="21"/>
      <c r="J467" s="21"/>
      <c r="K467" s="21"/>
      <c r="L467" s="26"/>
      <c r="M467" s="26"/>
      <c r="N467" s="26"/>
      <c r="O467" s="26"/>
      <c r="P467" s="21"/>
      <c r="Q467" s="21"/>
      <c r="R467" s="21"/>
      <c r="S467" s="21" t="s">
        <v>18</v>
      </c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46" s="27" customFormat="1" ht="17.149999999999999" customHeight="1" x14ac:dyDescent="0.2">
      <c r="A468" s="28">
        <v>29</v>
      </c>
      <c r="B468" s="24"/>
      <c r="C468" s="69" t="s">
        <v>43</v>
      </c>
      <c r="D468" s="69"/>
      <c r="E468" s="69"/>
      <c r="F468" s="25"/>
      <c r="G468" s="21">
        <v>19</v>
      </c>
      <c r="H468" s="26">
        <v>3304</v>
      </c>
      <c r="I468" s="26">
        <v>3004</v>
      </c>
      <c r="J468" s="26">
        <v>139</v>
      </c>
      <c r="K468" s="26">
        <v>162</v>
      </c>
      <c r="L468" s="21" t="s">
        <v>24</v>
      </c>
      <c r="M468" s="26">
        <v>-6</v>
      </c>
      <c r="N468" s="26">
        <v>-2</v>
      </c>
      <c r="O468" s="21" t="s">
        <v>24</v>
      </c>
      <c r="P468" s="26">
        <v>2620</v>
      </c>
      <c r="Q468" s="26">
        <v>1824</v>
      </c>
      <c r="R468" s="21"/>
      <c r="S468" s="21" t="s">
        <v>18</v>
      </c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46" s="27" customFormat="1" ht="9" hidden="1" customHeight="1" x14ac:dyDescent="0.2">
      <c r="A469" s="28"/>
      <c r="B469" s="24"/>
      <c r="C469" s="29"/>
      <c r="D469" s="29"/>
      <c r="E469" s="29"/>
      <c r="F469" s="25"/>
      <c r="G469" s="21">
        <v>0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1">
        <v>0</v>
      </c>
      <c r="Q469" s="26">
        <v>0</v>
      </c>
      <c r="R469" s="21"/>
      <c r="S469" s="21" t="s">
        <v>18</v>
      </c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46" s="27" customFormat="1" ht="17.149999999999999" customHeight="1" x14ac:dyDescent="0.2">
      <c r="A470" s="28">
        <v>30</v>
      </c>
      <c r="B470" s="24"/>
      <c r="C470" s="69" t="s">
        <v>44</v>
      </c>
      <c r="D470" s="69"/>
      <c r="E470" s="69"/>
      <c r="F470" s="25"/>
      <c r="G470" s="21">
        <v>3</v>
      </c>
      <c r="H470" s="26">
        <v>218</v>
      </c>
      <c r="I470" s="26">
        <v>190</v>
      </c>
      <c r="J470" s="26">
        <v>4</v>
      </c>
      <c r="K470" s="26">
        <v>23</v>
      </c>
      <c r="L470" s="30" t="s">
        <v>23</v>
      </c>
      <c r="M470" s="21" t="s">
        <v>24</v>
      </c>
      <c r="N470" s="21" t="s">
        <v>24</v>
      </c>
      <c r="O470" s="30" t="s">
        <v>23</v>
      </c>
      <c r="P470" s="21" t="s">
        <v>24</v>
      </c>
      <c r="Q470" s="26">
        <v>131</v>
      </c>
      <c r="R470" s="21"/>
      <c r="S470" s="21" t="s">
        <v>18</v>
      </c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46" s="27" customFormat="1" ht="9" hidden="1" customHeight="1" x14ac:dyDescent="0.2">
      <c r="A471" s="28"/>
      <c r="B471" s="24"/>
      <c r="C471" s="29"/>
      <c r="D471" s="29"/>
      <c r="E471" s="29"/>
      <c r="F471" s="25"/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30" t="s">
        <v>23</v>
      </c>
      <c r="M471" s="26">
        <v>0</v>
      </c>
      <c r="N471" s="26">
        <v>0</v>
      </c>
      <c r="O471" s="30" t="s">
        <v>23</v>
      </c>
      <c r="P471" s="21" t="s">
        <v>24</v>
      </c>
      <c r="Q471" s="21">
        <v>0</v>
      </c>
      <c r="R471" s="21"/>
      <c r="S471" s="21" t="s">
        <v>18</v>
      </c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46" s="27" customFormat="1" ht="17.149999999999999" customHeight="1" x14ac:dyDescent="0.2">
      <c r="A472" s="28">
        <v>31</v>
      </c>
      <c r="B472" s="24"/>
      <c r="C472" s="69" t="s">
        <v>45</v>
      </c>
      <c r="D472" s="69"/>
      <c r="E472" s="69"/>
      <c r="F472" s="25"/>
      <c r="G472" s="21">
        <v>3</v>
      </c>
      <c r="H472" s="21" t="s">
        <v>24</v>
      </c>
      <c r="I472" s="21" t="s">
        <v>24</v>
      </c>
      <c r="J472" s="21" t="s">
        <v>24</v>
      </c>
      <c r="K472" s="21" t="s">
        <v>24</v>
      </c>
      <c r="L472" s="30" t="s">
        <v>23</v>
      </c>
      <c r="M472" s="21" t="s">
        <v>24</v>
      </c>
      <c r="N472" s="21" t="s">
        <v>24</v>
      </c>
      <c r="O472" s="30" t="s">
        <v>23</v>
      </c>
      <c r="P472" s="21" t="s">
        <v>24</v>
      </c>
      <c r="Q472" s="21" t="s">
        <v>24</v>
      </c>
      <c r="R472" s="21"/>
      <c r="S472" s="21" t="s">
        <v>18</v>
      </c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46" s="27" customFormat="1" ht="9" hidden="1" customHeight="1" x14ac:dyDescent="0.2">
      <c r="A473" s="28"/>
      <c r="B473" s="24"/>
      <c r="C473" s="29"/>
      <c r="D473" s="29"/>
      <c r="E473" s="29"/>
      <c r="F473" s="25"/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30" t="s">
        <v>23</v>
      </c>
      <c r="M473" s="21" t="s">
        <v>24</v>
      </c>
      <c r="N473" s="21" t="s">
        <v>24</v>
      </c>
      <c r="O473" s="30" t="s">
        <v>23</v>
      </c>
      <c r="P473" s="21" t="s">
        <v>24</v>
      </c>
      <c r="Q473" s="21">
        <v>0</v>
      </c>
      <c r="R473" s="21"/>
      <c r="S473" s="21" t="s">
        <v>18</v>
      </c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46" s="27" customFormat="1" ht="17.149999999999999" customHeight="1" x14ac:dyDescent="0.2">
      <c r="A474" s="28">
        <v>32</v>
      </c>
      <c r="B474" s="24"/>
      <c r="C474" s="69" t="s">
        <v>46</v>
      </c>
      <c r="D474" s="69"/>
      <c r="E474" s="69"/>
      <c r="F474" s="25"/>
      <c r="G474" s="21">
        <v>10</v>
      </c>
      <c r="H474" s="26">
        <v>696</v>
      </c>
      <c r="I474" s="26">
        <v>656</v>
      </c>
      <c r="J474" s="26">
        <v>17</v>
      </c>
      <c r="K474" s="26">
        <v>23</v>
      </c>
      <c r="L474" s="30" t="s">
        <v>23</v>
      </c>
      <c r="M474" s="21" t="s">
        <v>24</v>
      </c>
      <c r="N474" s="21" t="s">
        <v>24</v>
      </c>
      <c r="O474" s="30" t="s">
        <v>23</v>
      </c>
      <c r="P474" s="21" t="s">
        <v>24</v>
      </c>
      <c r="Q474" s="26">
        <v>328</v>
      </c>
      <c r="R474" s="21"/>
      <c r="S474" s="21" t="s">
        <v>18</v>
      </c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46" ht="4.5" customHeight="1" x14ac:dyDescent="0.2">
      <c r="A475" s="73"/>
      <c r="B475" s="73"/>
      <c r="C475" s="73"/>
      <c r="D475" s="73"/>
      <c r="E475" s="73"/>
      <c r="F475" s="74"/>
      <c r="G475" s="21"/>
      <c r="H475" s="21"/>
      <c r="I475" s="21"/>
      <c r="J475" s="21"/>
      <c r="K475" s="21"/>
      <c r="L475" s="26"/>
      <c r="M475" s="26"/>
      <c r="N475" s="26"/>
      <c r="O475" s="26"/>
      <c r="P475" s="21"/>
      <c r="Q475" s="21"/>
      <c r="R475" s="21"/>
      <c r="S475" s="21" t="s">
        <v>18</v>
      </c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</row>
    <row r="476" spans="1:46" s="27" customFormat="1" x14ac:dyDescent="0.2">
      <c r="A476" s="76" t="s">
        <v>47</v>
      </c>
      <c r="B476" s="76"/>
      <c r="C476" s="76"/>
      <c r="D476" s="76"/>
      <c r="E476" s="76"/>
      <c r="F476" s="77"/>
      <c r="G476" s="30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s="27" customFormat="1" ht="15.75" customHeight="1" x14ac:dyDescent="0.2">
      <c r="A477" s="28" t="s">
        <v>48</v>
      </c>
      <c r="B477" s="33"/>
      <c r="C477" s="33"/>
      <c r="D477" s="34" t="s">
        <v>49</v>
      </c>
      <c r="E477" s="33"/>
      <c r="F477" s="35"/>
      <c r="G477" s="21">
        <v>48</v>
      </c>
      <c r="H477" s="26">
        <v>1133</v>
      </c>
      <c r="I477" s="26">
        <v>882</v>
      </c>
      <c r="J477" s="26">
        <v>191</v>
      </c>
      <c r="K477" s="26">
        <v>60</v>
      </c>
      <c r="L477" s="30" t="s">
        <v>23</v>
      </c>
      <c r="M477" s="30" t="s">
        <v>23</v>
      </c>
      <c r="N477" s="30" t="s">
        <v>23</v>
      </c>
      <c r="O477" s="30" t="s">
        <v>23</v>
      </c>
      <c r="P477" s="30" t="s">
        <v>23</v>
      </c>
      <c r="Q477" s="26">
        <v>580</v>
      </c>
    </row>
    <row r="478" spans="1:46" s="27" customFormat="1" ht="1.5" customHeight="1" x14ac:dyDescent="0.2">
      <c r="A478" s="33"/>
      <c r="B478" s="33"/>
      <c r="C478" s="33"/>
      <c r="D478" s="33"/>
      <c r="E478" s="33"/>
      <c r="F478" s="35"/>
      <c r="G478" s="21"/>
      <c r="H478" s="21"/>
      <c r="I478" s="21"/>
      <c r="J478" s="21"/>
      <c r="K478" s="21"/>
      <c r="L478" s="21" t="s">
        <v>50</v>
      </c>
      <c r="M478" s="21" t="s">
        <v>50</v>
      </c>
      <c r="N478" s="21" t="s">
        <v>50</v>
      </c>
      <c r="O478" s="21" t="s">
        <v>50</v>
      </c>
    </row>
    <row r="479" spans="1:46" s="27" customFormat="1" ht="15.75" customHeight="1" x14ac:dyDescent="0.2">
      <c r="A479" s="28" t="s">
        <v>51</v>
      </c>
      <c r="B479" s="36">
        <v>2</v>
      </c>
      <c r="C479" s="28"/>
      <c r="D479" s="34" t="s">
        <v>52</v>
      </c>
      <c r="E479" s="28"/>
      <c r="F479" s="25"/>
      <c r="G479" s="21">
        <v>47</v>
      </c>
      <c r="H479" s="26">
        <v>3724</v>
      </c>
      <c r="I479" s="26">
        <v>2932</v>
      </c>
      <c r="J479" s="26">
        <v>516</v>
      </c>
      <c r="K479" s="26">
        <v>276</v>
      </c>
      <c r="L479" s="30" t="s">
        <v>23</v>
      </c>
      <c r="M479" s="30" t="s">
        <v>23</v>
      </c>
      <c r="N479" s="30" t="s">
        <v>23</v>
      </c>
      <c r="O479" s="30" t="s">
        <v>23</v>
      </c>
      <c r="P479" s="30" t="s">
        <v>23</v>
      </c>
      <c r="Q479" s="26">
        <v>2178</v>
      </c>
    </row>
    <row r="480" spans="1:46" s="27" customFormat="1" ht="1.5" customHeight="1" x14ac:dyDescent="0.2">
      <c r="A480" s="28"/>
      <c r="B480" s="36"/>
      <c r="C480" s="28"/>
      <c r="D480" s="34"/>
      <c r="E480" s="28"/>
      <c r="F480" s="25"/>
      <c r="G480" s="21"/>
      <c r="H480" s="21"/>
      <c r="I480" s="21"/>
      <c r="J480" s="21"/>
      <c r="K480" s="21"/>
      <c r="L480" s="21" t="s">
        <v>50</v>
      </c>
      <c r="M480" s="21" t="s">
        <v>50</v>
      </c>
      <c r="N480" s="21" t="s">
        <v>50</v>
      </c>
      <c r="O480" s="21" t="s">
        <v>50</v>
      </c>
    </row>
    <row r="481" spans="1:17" s="27" customFormat="1" ht="15.75" customHeight="1" x14ac:dyDescent="0.2">
      <c r="A481" s="28" t="s">
        <v>53</v>
      </c>
      <c r="B481" s="36">
        <v>3</v>
      </c>
      <c r="C481" s="28"/>
      <c r="D481" s="34" t="s">
        <v>54</v>
      </c>
      <c r="E481" s="28"/>
      <c r="F481" s="25"/>
      <c r="G481" s="21">
        <v>21</v>
      </c>
      <c r="H481" s="26">
        <v>4451</v>
      </c>
      <c r="I481" s="26">
        <v>3362</v>
      </c>
      <c r="J481" s="26">
        <v>902</v>
      </c>
      <c r="K481" s="26">
        <v>187</v>
      </c>
      <c r="L481" s="30" t="s">
        <v>23</v>
      </c>
      <c r="M481" s="26">
        <v>-3</v>
      </c>
      <c r="N481" s="26">
        <v>3</v>
      </c>
      <c r="O481" s="30" t="s">
        <v>23</v>
      </c>
      <c r="P481" s="26">
        <v>4264</v>
      </c>
      <c r="Q481" s="26">
        <v>2120</v>
      </c>
    </row>
    <row r="482" spans="1:17" s="27" customFormat="1" ht="1.5" customHeight="1" x14ac:dyDescent="0.2">
      <c r="A482" s="28"/>
      <c r="B482" s="36"/>
      <c r="C482" s="28"/>
      <c r="D482" s="34"/>
      <c r="E482" s="28"/>
      <c r="F482" s="25"/>
      <c r="G482" s="21"/>
      <c r="H482" s="21"/>
      <c r="I482" s="21"/>
      <c r="J482" s="21"/>
      <c r="K482" s="21"/>
      <c r="L482" s="21" t="s">
        <v>50</v>
      </c>
      <c r="M482" s="21" t="s">
        <v>50</v>
      </c>
      <c r="N482" s="21" t="s">
        <v>50</v>
      </c>
      <c r="O482" s="21" t="s">
        <v>50</v>
      </c>
    </row>
    <row r="483" spans="1:17" s="27" customFormat="1" ht="15.75" customHeight="1" x14ac:dyDescent="0.2">
      <c r="A483" s="28" t="s">
        <v>55</v>
      </c>
      <c r="B483" s="36">
        <v>4</v>
      </c>
      <c r="C483" s="28"/>
      <c r="D483" s="34" t="s">
        <v>56</v>
      </c>
      <c r="E483" s="28"/>
      <c r="F483" s="25"/>
      <c r="G483" s="21">
        <v>11</v>
      </c>
      <c r="H483" s="26">
        <v>5381</v>
      </c>
      <c r="I483" s="26">
        <v>5001</v>
      </c>
      <c r="J483" s="26">
        <v>210</v>
      </c>
      <c r="K483" s="26">
        <v>170</v>
      </c>
      <c r="L483" s="30" t="s">
        <v>23</v>
      </c>
      <c r="M483" s="26">
        <v>-28</v>
      </c>
      <c r="N483" s="26">
        <v>-16</v>
      </c>
      <c r="O483" s="30" t="s">
        <v>23</v>
      </c>
      <c r="P483" s="26">
        <v>5167</v>
      </c>
      <c r="Q483" s="26">
        <v>1239</v>
      </c>
    </row>
    <row r="484" spans="1:17" s="27" customFormat="1" ht="1.5" customHeight="1" x14ac:dyDescent="0.2">
      <c r="A484" s="28"/>
      <c r="B484" s="36"/>
      <c r="C484" s="28"/>
      <c r="D484" s="34"/>
      <c r="E484" s="28"/>
      <c r="F484" s="25"/>
      <c r="G484" s="21"/>
      <c r="H484" s="21"/>
      <c r="I484" s="21"/>
      <c r="J484" s="21"/>
      <c r="K484" s="21"/>
      <c r="L484" s="21"/>
      <c r="M484" s="21"/>
      <c r="N484" s="37"/>
    </row>
    <row r="485" spans="1:17" s="27" customFormat="1" ht="15.75" customHeight="1" x14ac:dyDescent="0.2">
      <c r="A485" s="28" t="s">
        <v>57</v>
      </c>
      <c r="B485" s="36">
        <v>5</v>
      </c>
      <c r="C485" s="28"/>
      <c r="D485" s="34" t="s">
        <v>58</v>
      </c>
      <c r="E485" s="28"/>
      <c r="F485" s="25"/>
      <c r="G485" s="21">
        <v>6</v>
      </c>
      <c r="H485" s="21" t="s">
        <v>24</v>
      </c>
      <c r="I485" s="21" t="s">
        <v>24</v>
      </c>
      <c r="J485" s="21" t="s">
        <v>24</v>
      </c>
      <c r="K485" s="21" t="s">
        <v>24</v>
      </c>
      <c r="L485" s="21" t="s">
        <v>24</v>
      </c>
      <c r="M485" s="21" t="s">
        <v>24</v>
      </c>
      <c r="N485" s="21" t="s">
        <v>24</v>
      </c>
      <c r="O485" s="21" t="s">
        <v>24</v>
      </c>
      <c r="P485" s="21" t="s">
        <v>24</v>
      </c>
      <c r="Q485" s="21" t="s">
        <v>24</v>
      </c>
    </row>
    <row r="486" spans="1:17" s="27" customFormat="1" ht="1.5" customHeight="1" x14ac:dyDescent="0.2">
      <c r="A486" s="28"/>
      <c r="B486" s="36"/>
      <c r="C486" s="28"/>
      <c r="D486" s="34"/>
      <c r="E486" s="28"/>
      <c r="F486" s="25"/>
      <c r="G486" s="21"/>
      <c r="H486" s="21"/>
      <c r="I486" s="21"/>
      <c r="J486" s="21"/>
      <c r="K486" s="21"/>
      <c r="L486" s="21"/>
      <c r="M486" s="21"/>
      <c r="N486" s="37"/>
    </row>
    <row r="487" spans="1:17" s="27" customFormat="1" ht="15.75" customHeight="1" x14ac:dyDescent="0.2">
      <c r="A487" s="28" t="s">
        <v>59</v>
      </c>
      <c r="B487" s="36">
        <v>6</v>
      </c>
      <c r="C487" s="36"/>
      <c r="D487" s="34" t="s">
        <v>60</v>
      </c>
      <c r="E487" s="36"/>
      <c r="F487" s="25"/>
      <c r="G487" s="21">
        <v>1</v>
      </c>
      <c r="H487" s="21" t="s">
        <v>24</v>
      </c>
      <c r="I487" s="21" t="s">
        <v>24</v>
      </c>
      <c r="J487" s="21" t="s">
        <v>24</v>
      </c>
      <c r="K487" s="21" t="s">
        <v>24</v>
      </c>
      <c r="L487" s="21" t="s">
        <v>24</v>
      </c>
      <c r="M487" s="21" t="s">
        <v>24</v>
      </c>
      <c r="N487" s="21" t="s">
        <v>24</v>
      </c>
      <c r="O487" s="21" t="s">
        <v>24</v>
      </c>
      <c r="P487" s="21" t="s">
        <v>24</v>
      </c>
      <c r="Q487" s="21" t="s">
        <v>24</v>
      </c>
    </row>
    <row r="488" spans="1:17" s="27" customFormat="1" ht="1.5" customHeight="1" x14ac:dyDescent="0.2">
      <c r="A488" s="28"/>
      <c r="B488" s="36"/>
      <c r="C488" s="36"/>
      <c r="D488" s="34"/>
      <c r="E488" s="36"/>
      <c r="F488" s="25"/>
      <c r="G488" s="21"/>
      <c r="H488" s="21"/>
      <c r="I488" s="21"/>
      <c r="J488" s="21"/>
      <c r="K488" s="21"/>
      <c r="L488" s="21"/>
      <c r="M488" s="21"/>
      <c r="N488" s="37"/>
    </row>
    <row r="489" spans="1:17" s="27" customFormat="1" ht="5.25" customHeight="1" x14ac:dyDescent="0.2">
      <c r="A489" s="28"/>
      <c r="B489" s="36"/>
      <c r="C489" s="28"/>
      <c r="D489" s="34"/>
      <c r="E489" s="28"/>
      <c r="F489" s="25"/>
      <c r="G489" s="21"/>
      <c r="H489" s="21"/>
      <c r="I489" s="21"/>
      <c r="J489" s="21"/>
      <c r="K489" s="21"/>
      <c r="L489" s="21"/>
      <c r="M489" s="21"/>
      <c r="N489" s="37"/>
    </row>
    <row r="490" spans="1:17" s="27" customFormat="1" ht="1.5" customHeight="1" x14ac:dyDescent="0.2">
      <c r="A490" s="28"/>
      <c r="B490" s="36"/>
      <c r="C490" s="28"/>
      <c r="D490" s="34"/>
      <c r="E490" s="28"/>
      <c r="F490" s="25"/>
      <c r="G490" s="21"/>
      <c r="H490" s="21"/>
      <c r="I490" s="21"/>
      <c r="J490" s="21"/>
      <c r="K490" s="21"/>
      <c r="L490" s="21"/>
      <c r="M490" s="21"/>
      <c r="N490" s="37"/>
    </row>
    <row r="491" spans="1:17" s="27" customFormat="1" ht="15.75" customHeight="1" x14ac:dyDescent="0.2">
      <c r="A491" s="28" t="s">
        <v>61</v>
      </c>
      <c r="B491" s="36">
        <v>7</v>
      </c>
      <c r="C491" s="28"/>
      <c r="D491" s="34" t="s">
        <v>62</v>
      </c>
      <c r="E491" s="28"/>
      <c r="F491" s="25"/>
      <c r="G491" s="30" t="s">
        <v>23</v>
      </c>
      <c r="H491" s="30" t="s">
        <v>23</v>
      </c>
      <c r="I491" s="30" t="s">
        <v>23</v>
      </c>
      <c r="J491" s="30" t="s">
        <v>23</v>
      </c>
      <c r="K491" s="30" t="s">
        <v>23</v>
      </c>
      <c r="L491" s="30" t="s">
        <v>23</v>
      </c>
      <c r="M491" s="30" t="s">
        <v>23</v>
      </c>
      <c r="N491" s="30" t="s">
        <v>23</v>
      </c>
      <c r="O491" s="30" t="s">
        <v>23</v>
      </c>
      <c r="P491" s="30" t="s">
        <v>23</v>
      </c>
      <c r="Q491" s="30" t="s">
        <v>23</v>
      </c>
    </row>
    <row r="492" spans="1:17" s="27" customFormat="1" ht="1.5" customHeight="1" x14ac:dyDescent="0.2">
      <c r="A492" s="28"/>
      <c r="B492" s="36"/>
      <c r="C492" s="28"/>
      <c r="D492" s="34"/>
      <c r="E492" s="28"/>
      <c r="F492" s="25"/>
      <c r="G492" s="21"/>
      <c r="H492" s="21"/>
      <c r="I492" s="21"/>
      <c r="J492" s="21"/>
      <c r="K492" s="21"/>
      <c r="L492" s="21"/>
      <c r="M492" s="21"/>
      <c r="N492" s="37"/>
    </row>
    <row r="493" spans="1:17" s="27" customFormat="1" ht="15.75" customHeight="1" x14ac:dyDescent="0.2">
      <c r="A493" s="28" t="s">
        <v>63</v>
      </c>
      <c r="B493" s="36">
        <v>8</v>
      </c>
      <c r="C493" s="28"/>
      <c r="D493" s="34" t="s">
        <v>64</v>
      </c>
      <c r="E493" s="28"/>
      <c r="F493" s="25"/>
      <c r="G493" s="30" t="s">
        <v>23</v>
      </c>
      <c r="H493" s="30" t="s">
        <v>23</v>
      </c>
      <c r="I493" s="30" t="s">
        <v>23</v>
      </c>
      <c r="J493" s="30" t="s">
        <v>23</v>
      </c>
      <c r="K493" s="30" t="s">
        <v>23</v>
      </c>
      <c r="L493" s="30" t="s">
        <v>23</v>
      </c>
      <c r="M493" s="30" t="s">
        <v>23</v>
      </c>
      <c r="N493" s="30" t="s">
        <v>23</v>
      </c>
      <c r="O493" s="30" t="s">
        <v>23</v>
      </c>
      <c r="P493" s="30" t="s">
        <v>23</v>
      </c>
      <c r="Q493" s="30" t="s">
        <v>23</v>
      </c>
    </row>
    <row r="494" spans="1:17" s="27" customFormat="1" ht="1.5" customHeight="1" x14ac:dyDescent="0.2">
      <c r="A494" s="28"/>
      <c r="B494" s="36"/>
      <c r="C494" s="28"/>
      <c r="D494" s="34"/>
      <c r="E494" s="28"/>
      <c r="F494" s="25"/>
      <c r="G494" s="21"/>
      <c r="H494" s="21"/>
      <c r="I494" s="21"/>
      <c r="J494" s="21"/>
      <c r="K494" s="21"/>
      <c r="L494" s="21"/>
      <c r="M494" s="21"/>
      <c r="N494" s="37"/>
    </row>
    <row r="495" spans="1:17" s="27" customFormat="1" ht="15.75" customHeight="1" x14ac:dyDescent="0.2">
      <c r="A495" s="28" t="s">
        <v>65</v>
      </c>
      <c r="B495" s="36">
        <v>9</v>
      </c>
      <c r="C495" s="28"/>
      <c r="D495" s="34" t="s">
        <v>66</v>
      </c>
      <c r="E495" s="28"/>
      <c r="F495" s="25"/>
      <c r="G495" s="30" t="s">
        <v>23</v>
      </c>
      <c r="H495" s="30" t="s">
        <v>23</v>
      </c>
      <c r="I495" s="30" t="s">
        <v>23</v>
      </c>
      <c r="J495" s="30" t="s">
        <v>23</v>
      </c>
      <c r="K495" s="30" t="s">
        <v>23</v>
      </c>
      <c r="L495" s="30" t="s">
        <v>23</v>
      </c>
      <c r="M495" s="30" t="s">
        <v>23</v>
      </c>
      <c r="N495" s="30" t="s">
        <v>23</v>
      </c>
      <c r="O495" s="30" t="s">
        <v>23</v>
      </c>
      <c r="P495" s="30" t="s">
        <v>23</v>
      </c>
      <c r="Q495" s="30" t="s">
        <v>23</v>
      </c>
    </row>
    <row r="496" spans="1:17" s="27" customFormat="1" ht="1.5" customHeight="1" x14ac:dyDescent="0.2">
      <c r="A496" s="28"/>
      <c r="B496" s="36"/>
      <c r="C496" s="28"/>
      <c r="D496" s="34"/>
      <c r="E496" s="28"/>
      <c r="F496" s="25"/>
      <c r="G496" s="21"/>
      <c r="H496" s="21"/>
      <c r="I496" s="21"/>
      <c r="J496" s="21"/>
      <c r="K496" s="21"/>
      <c r="L496" s="21"/>
      <c r="M496" s="21"/>
      <c r="N496" s="37"/>
    </row>
    <row r="497" spans="1:29" s="27" customFormat="1" ht="15.75" customHeight="1" x14ac:dyDescent="0.2">
      <c r="A497" s="28" t="s">
        <v>67</v>
      </c>
      <c r="B497" s="36">
        <v>10</v>
      </c>
      <c r="C497" s="28"/>
      <c r="D497" s="34" t="s">
        <v>68</v>
      </c>
      <c r="E497" s="28"/>
      <c r="F497" s="25"/>
      <c r="G497" s="30" t="s">
        <v>23</v>
      </c>
      <c r="H497" s="30" t="s">
        <v>23</v>
      </c>
      <c r="I497" s="30" t="s">
        <v>23</v>
      </c>
      <c r="J497" s="30" t="s">
        <v>23</v>
      </c>
      <c r="K497" s="30" t="s">
        <v>23</v>
      </c>
      <c r="L497" s="30" t="s">
        <v>23</v>
      </c>
      <c r="M497" s="30" t="s">
        <v>23</v>
      </c>
      <c r="N497" s="30" t="s">
        <v>23</v>
      </c>
      <c r="O497" s="30" t="s">
        <v>23</v>
      </c>
      <c r="P497" s="30" t="s">
        <v>23</v>
      </c>
      <c r="Q497" s="30" t="s">
        <v>23</v>
      </c>
    </row>
    <row r="498" spans="1:29" s="27" customFormat="1" ht="1.5" customHeight="1" x14ac:dyDescent="0.2">
      <c r="A498" s="28"/>
      <c r="B498" s="36"/>
      <c r="C498" s="28"/>
      <c r="D498" s="34"/>
      <c r="E498" s="28"/>
      <c r="F498" s="25"/>
      <c r="G498" s="21"/>
      <c r="H498" s="21"/>
      <c r="I498" s="21"/>
      <c r="J498" s="21"/>
      <c r="K498" s="21"/>
      <c r="L498" s="21"/>
      <c r="M498" s="21"/>
      <c r="N498" s="37"/>
    </row>
    <row r="499" spans="1:29" s="27" customFormat="1" ht="15.75" customHeight="1" thickBot="1" x14ac:dyDescent="0.25">
      <c r="A499" s="38" t="s">
        <v>69</v>
      </c>
      <c r="B499" s="39">
        <v>11</v>
      </c>
      <c r="C499" s="38"/>
      <c r="D499" s="40" t="s">
        <v>70</v>
      </c>
      <c r="E499" s="38"/>
      <c r="F499" s="41"/>
      <c r="G499" s="48" t="s">
        <v>23</v>
      </c>
      <c r="H499" s="49" t="s">
        <v>23</v>
      </c>
      <c r="I499" s="49" t="s">
        <v>23</v>
      </c>
      <c r="J499" s="49" t="s">
        <v>23</v>
      </c>
      <c r="K499" s="49" t="s">
        <v>23</v>
      </c>
      <c r="L499" s="49" t="s">
        <v>23</v>
      </c>
      <c r="M499" s="49" t="s">
        <v>23</v>
      </c>
      <c r="N499" s="49" t="s">
        <v>23</v>
      </c>
      <c r="O499" s="49" t="s">
        <v>23</v>
      </c>
      <c r="P499" s="49" t="s">
        <v>23</v>
      </c>
      <c r="Q499" s="49" t="s">
        <v>23</v>
      </c>
    </row>
    <row r="500" spans="1:29" ht="10.5" customHeight="1" x14ac:dyDescent="0.2">
      <c r="A500" s="1"/>
      <c r="B500" s="1"/>
      <c r="C500" s="1"/>
      <c r="D500" s="1"/>
      <c r="E500" s="1"/>
      <c r="F500" s="1"/>
      <c r="G500" s="52" t="s">
        <v>77</v>
      </c>
      <c r="H500" s="52"/>
      <c r="I500" s="52"/>
      <c r="J500" s="52"/>
      <c r="K500" s="52"/>
      <c r="L500" s="52"/>
      <c r="M500" s="52"/>
      <c r="N500" s="2"/>
      <c r="O500" s="2"/>
      <c r="P500" s="1"/>
      <c r="Q500" s="1"/>
      <c r="R500" s="1"/>
      <c r="S500" s="1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7.25" customHeight="1" thickBot="1" x14ac:dyDescent="0.25">
      <c r="A501" s="1"/>
      <c r="B501" s="1"/>
      <c r="C501" s="1"/>
      <c r="D501" s="1"/>
      <c r="E501" s="1"/>
      <c r="F501" s="1"/>
      <c r="G501" s="53"/>
      <c r="H501" s="53"/>
      <c r="I501" s="53"/>
      <c r="J501" s="53"/>
      <c r="K501" s="53"/>
      <c r="L501" s="53"/>
      <c r="M501" s="53"/>
      <c r="N501" s="2"/>
      <c r="O501" s="2"/>
      <c r="P501" s="54" t="s">
        <v>78</v>
      </c>
      <c r="Q501" s="54"/>
      <c r="R501" s="6"/>
      <c r="S501" s="6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s="10" customFormat="1" ht="17.149999999999999" customHeight="1" x14ac:dyDescent="0.2">
      <c r="A502" s="55" t="s">
        <v>79</v>
      </c>
      <c r="B502" s="55"/>
      <c r="C502" s="55"/>
      <c r="D502" s="55"/>
      <c r="E502" s="55"/>
      <c r="F502" s="56"/>
      <c r="G502" s="59" t="s">
        <v>3</v>
      </c>
      <c r="H502" s="61" t="s">
        <v>4</v>
      </c>
      <c r="I502" s="62"/>
      <c r="J502" s="62"/>
      <c r="K502" s="63"/>
      <c r="L502" s="64" t="s">
        <v>85</v>
      </c>
      <c r="M502" s="65"/>
      <c r="N502" s="65"/>
      <c r="O502" s="66"/>
      <c r="P502" s="7" t="s">
        <v>6</v>
      </c>
      <c r="Q502" s="67" t="s">
        <v>80</v>
      </c>
      <c r="R502" s="45"/>
      <c r="S502" s="45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1:29" s="10" customFormat="1" ht="17.149999999999999" customHeight="1" thickBot="1" x14ac:dyDescent="0.25">
      <c r="A503" s="57"/>
      <c r="B503" s="57"/>
      <c r="C503" s="57"/>
      <c r="D503" s="57"/>
      <c r="E503" s="57"/>
      <c r="F503" s="58"/>
      <c r="G503" s="60"/>
      <c r="H503" s="11" t="s">
        <v>9</v>
      </c>
      <c r="I503" s="11" t="s">
        <v>10</v>
      </c>
      <c r="J503" s="12" t="s">
        <v>11</v>
      </c>
      <c r="K503" s="12" t="s">
        <v>12</v>
      </c>
      <c r="L503" s="11" t="s">
        <v>9</v>
      </c>
      <c r="M503" s="11" t="s">
        <v>13</v>
      </c>
      <c r="N503" s="12" t="s">
        <v>14</v>
      </c>
      <c r="O503" s="12" t="s">
        <v>15</v>
      </c>
      <c r="P503" s="47" t="s">
        <v>16</v>
      </c>
      <c r="Q503" s="68"/>
      <c r="R503" s="45"/>
      <c r="S503" s="45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1:29" ht="17.149999999999999" customHeight="1" x14ac:dyDescent="0.2">
      <c r="A504" s="71" t="s">
        <v>81</v>
      </c>
      <c r="B504" s="71"/>
      <c r="C504" s="71"/>
      <c r="D504" s="71"/>
      <c r="E504" s="71"/>
      <c r="F504" s="72"/>
      <c r="G504" s="15"/>
      <c r="H504" s="15" t="s">
        <v>18</v>
      </c>
      <c r="I504" s="15" t="s">
        <v>18</v>
      </c>
      <c r="J504" s="15" t="s">
        <v>18</v>
      </c>
      <c r="K504" s="15" t="s">
        <v>18</v>
      </c>
      <c r="L504" s="15" t="s">
        <v>18</v>
      </c>
      <c r="M504" s="15" t="s">
        <v>18</v>
      </c>
      <c r="N504" s="15" t="s">
        <v>18</v>
      </c>
      <c r="O504" s="15" t="s">
        <v>18</v>
      </c>
      <c r="P504" s="15" t="s">
        <v>18</v>
      </c>
      <c r="Q504" s="15" t="s">
        <v>18</v>
      </c>
      <c r="R504" s="15"/>
      <c r="S504" s="15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</row>
    <row r="505" spans="1:29" ht="17.149999999999999" customHeight="1" x14ac:dyDescent="0.2">
      <c r="A505" s="73" t="s">
        <v>82</v>
      </c>
      <c r="B505" s="73"/>
      <c r="C505" s="73"/>
      <c r="D505" s="73"/>
      <c r="E505" s="73"/>
      <c r="F505" s="74"/>
      <c r="G505" s="18">
        <v>102</v>
      </c>
      <c r="H505" s="18">
        <v>34719</v>
      </c>
      <c r="I505" s="18">
        <v>31334</v>
      </c>
      <c r="J505" s="18">
        <v>1030</v>
      </c>
      <c r="K505" s="18">
        <v>2355</v>
      </c>
      <c r="L505" s="19">
        <v>-181</v>
      </c>
      <c r="M505" s="19">
        <v>-107</v>
      </c>
      <c r="N505" s="19">
        <v>-165</v>
      </c>
      <c r="O505" s="19">
        <v>76</v>
      </c>
      <c r="P505" s="18">
        <v>29032</v>
      </c>
      <c r="Q505" s="18">
        <v>12484</v>
      </c>
      <c r="R505" s="18"/>
      <c r="S505" s="20"/>
    </row>
    <row r="506" spans="1:29" ht="17.149999999999999" customHeight="1" x14ac:dyDescent="0.2">
      <c r="A506" s="73" t="s">
        <v>83</v>
      </c>
      <c r="B506" s="73"/>
      <c r="C506" s="73"/>
      <c r="D506" s="73"/>
      <c r="E506" s="73"/>
      <c r="F506" s="74"/>
      <c r="G506" s="21"/>
      <c r="H506" s="21"/>
      <c r="I506" s="21"/>
      <c r="J506" s="21"/>
      <c r="K506" s="21"/>
      <c r="L506" s="26"/>
      <c r="M506" s="26"/>
      <c r="N506" s="26"/>
      <c r="O506" s="26"/>
      <c r="P506" s="21"/>
      <c r="Q506" s="21"/>
      <c r="R506" s="21"/>
      <c r="S506" s="16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</row>
    <row r="507" spans="1:29" s="27" customFormat="1" ht="17.149999999999999" customHeight="1" x14ac:dyDescent="0.2">
      <c r="A507" s="23">
        <v>9</v>
      </c>
      <c r="B507" s="24"/>
      <c r="C507" s="69" t="s">
        <v>21</v>
      </c>
      <c r="D507" s="69"/>
      <c r="E507" s="69"/>
      <c r="F507" s="25"/>
      <c r="G507" s="21">
        <v>6</v>
      </c>
      <c r="H507" s="26">
        <v>763</v>
      </c>
      <c r="I507" s="26">
        <v>625</v>
      </c>
      <c r="J507" s="26">
        <v>128</v>
      </c>
      <c r="K507" s="26">
        <v>9</v>
      </c>
      <c r="L507" s="21" t="s">
        <v>24</v>
      </c>
      <c r="M507" s="21" t="s">
        <v>86</v>
      </c>
      <c r="N507" s="30" t="s">
        <v>23</v>
      </c>
      <c r="O507" s="21" t="s">
        <v>24</v>
      </c>
      <c r="P507" s="26">
        <v>591</v>
      </c>
      <c r="Q507" s="26">
        <v>473</v>
      </c>
      <c r="R507" s="21"/>
      <c r="S507" s="21" t="s">
        <v>18</v>
      </c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s="27" customFormat="1" ht="9" hidden="1" customHeight="1" x14ac:dyDescent="0.2">
      <c r="A508" s="28"/>
      <c r="B508" s="24"/>
      <c r="C508" s="29"/>
      <c r="D508" s="29"/>
      <c r="E508" s="29"/>
      <c r="F508" s="25"/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6">
        <v>0</v>
      </c>
      <c r="M508" s="26">
        <v>0</v>
      </c>
      <c r="N508" s="30" t="s">
        <v>23</v>
      </c>
      <c r="O508" s="26">
        <v>0</v>
      </c>
      <c r="P508" s="21">
        <v>0</v>
      </c>
      <c r="Q508" s="21">
        <v>0</v>
      </c>
      <c r="R508" s="21"/>
      <c r="S508" s="21" t="s">
        <v>18</v>
      </c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s="27" customFormat="1" ht="17.149999999999999" customHeight="1" x14ac:dyDescent="0.2">
      <c r="A509" s="28">
        <v>10</v>
      </c>
      <c r="B509" s="24"/>
      <c r="C509" s="69" t="s">
        <v>22</v>
      </c>
      <c r="D509" s="69"/>
      <c r="E509" s="69"/>
      <c r="F509" s="25"/>
      <c r="G509" s="30" t="s">
        <v>23</v>
      </c>
      <c r="H509" s="30" t="s">
        <v>23</v>
      </c>
      <c r="I509" s="30" t="s">
        <v>23</v>
      </c>
      <c r="J509" s="30" t="s">
        <v>23</v>
      </c>
      <c r="K509" s="30" t="s">
        <v>23</v>
      </c>
      <c r="L509" s="30" t="s">
        <v>23</v>
      </c>
      <c r="M509" s="30" t="s">
        <v>23</v>
      </c>
      <c r="N509" s="30" t="s">
        <v>23</v>
      </c>
      <c r="O509" s="30" t="s">
        <v>23</v>
      </c>
      <c r="P509" s="30" t="s">
        <v>23</v>
      </c>
      <c r="Q509" s="30" t="s">
        <v>23</v>
      </c>
      <c r="R509" s="21"/>
      <c r="S509" s="21" t="s">
        <v>18</v>
      </c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s="27" customFormat="1" ht="9" hidden="1" customHeight="1" x14ac:dyDescent="0.2">
      <c r="A510" s="28"/>
      <c r="B510" s="24"/>
      <c r="C510" s="29"/>
      <c r="D510" s="29"/>
      <c r="E510" s="29"/>
      <c r="F510" s="25"/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19">
        <v>0</v>
      </c>
      <c r="M510" s="26">
        <v>0</v>
      </c>
      <c r="N510" s="26">
        <v>0</v>
      </c>
      <c r="O510" s="26">
        <v>0</v>
      </c>
      <c r="P510" s="21">
        <v>0</v>
      </c>
      <c r="Q510" s="21">
        <v>0</v>
      </c>
      <c r="R510" s="21"/>
      <c r="S510" s="21" t="s">
        <v>18</v>
      </c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s="27" customFormat="1" ht="17.149999999999999" customHeight="1" x14ac:dyDescent="0.2">
      <c r="A511" s="28">
        <v>11</v>
      </c>
      <c r="B511" s="24"/>
      <c r="C511" s="69" t="s">
        <v>25</v>
      </c>
      <c r="D511" s="69"/>
      <c r="E511" s="69"/>
      <c r="F511" s="25"/>
      <c r="G511" s="21">
        <v>1</v>
      </c>
      <c r="H511" s="21" t="s">
        <v>24</v>
      </c>
      <c r="I511" s="21" t="s">
        <v>24</v>
      </c>
      <c r="J511" s="21" t="s">
        <v>24</v>
      </c>
      <c r="K511" s="21" t="s">
        <v>24</v>
      </c>
      <c r="L511" s="21" t="s">
        <v>24</v>
      </c>
      <c r="M511" s="21" t="s">
        <v>24</v>
      </c>
      <c r="N511" s="21" t="s">
        <v>24</v>
      </c>
      <c r="O511" s="21" t="s">
        <v>24</v>
      </c>
      <c r="P511" s="21" t="s">
        <v>24</v>
      </c>
      <c r="Q511" s="21" t="s">
        <v>24</v>
      </c>
      <c r="R511" s="21"/>
      <c r="S511" s="21" t="s">
        <v>18</v>
      </c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s="27" customFormat="1" ht="9" hidden="1" customHeight="1" x14ac:dyDescent="0.2">
      <c r="A512" s="28"/>
      <c r="B512" s="24"/>
      <c r="C512" s="29"/>
      <c r="D512" s="29"/>
      <c r="E512" s="29"/>
      <c r="F512" s="25"/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19">
        <v>0</v>
      </c>
      <c r="M512" s="26">
        <v>0</v>
      </c>
      <c r="N512" s="26">
        <v>0</v>
      </c>
      <c r="O512" s="26">
        <v>0</v>
      </c>
      <c r="P512" s="21">
        <v>0</v>
      </c>
      <c r="Q512" s="21">
        <v>0</v>
      </c>
      <c r="R512" s="21"/>
      <c r="S512" s="21" t="s">
        <v>18</v>
      </c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s="27" customFormat="1" ht="17.149999999999999" customHeight="1" x14ac:dyDescent="0.2">
      <c r="A513" s="28">
        <v>12</v>
      </c>
      <c r="B513" s="24"/>
      <c r="C513" s="69" t="s">
        <v>26</v>
      </c>
      <c r="D513" s="69"/>
      <c r="E513" s="69"/>
      <c r="F513" s="25"/>
      <c r="G513" s="30" t="s">
        <v>23</v>
      </c>
      <c r="H513" s="30" t="s">
        <v>23</v>
      </c>
      <c r="I513" s="30" t="s">
        <v>23</v>
      </c>
      <c r="J513" s="30" t="s">
        <v>23</v>
      </c>
      <c r="K513" s="30" t="s">
        <v>23</v>
      </c>
      <c r="L513" s="30" t="s">
        <v>23</v>
      </c>
      <c r="M513" s="30" t="s">
        <v>23</v>
      </c>
      <c r="N513" s="30" t="s">
        <v>23</v>
      </c>
      <c r="O513" s="30" t="s">
        <v>23</v>
      </c>
      <c r="P513" s="30" t="s">
        <v>23</v>
      </c>
      <c r="Q513" s="30" t="s">
        <v>23</v>
      </c>
      <c r="R513" s="21"/>
      <c r="S513" s="21" t="s">
        <v>18</v>
      </c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s="27" customFormat="1" ht="9" hidden="1" customHeight="1" x14ac:dyDescent="0.2">
      <c r="A514" s="28"/>
      <c r="B514" s="24"/>
      <c r="C514" s="29"/>
      <c r="D514" s="29"/>
      <c r="E514" s="29"/>
      <c r="F514" s="25"/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30" t="s">
        <v>23</v>
      </c>
      <c r="M514" s="30" t="s">
        <v>23</v>
      </c>
      <c r="N514" s="30" t="s">
        <v>23</v>
      </c>
      <c r="O514" s="30" t="s">
        <v>23</v>
      </c>
      <c r="P514" s="30" t="s">
        <v>23</v>
      </c>
      <c r="Q514" s="21">
        <v>0</v>
      </c>
      <c r="R514" s="21"/>
      <c r="S514" s="21" t="s">
        <v>18</v>
      </c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s="27" customFormat="1" ht="17.149999999999999" customHeight="1" x14ac:dyDescent="0.2">
      <c r="A515" s="28">
        <v>13</v>
      </c>
      <c r="B515" s="24"/>
      <c r="C515" s="69" t="s">
        <v>27</v>
      </c>
      <c r="D515" s="69"/>
      <c r="E515" s="69"/>
      <c r="F515" s="25"/>
      <c r="G515" s="21">
        <v>2</v>
      </c>
      <c r="H515" s="21" t="s">
        <v>24</v>
      </c>
      <c r="I515" s="21" t="s">
        <v>24</v>
      </c>
      <c r="J515" s="21" t="s">
        <v>24</v>
      </c>
      <c r="K515" s="21" t="s">
        <v>24</v>
      </c>
      <c r="L515" s="30" t="s">
        <v>23</v>
      </c>
      <c r="M515" s="30" t="s">
        <v>23</v>
      </c>
      <c r="N515" s="30" t="s">
        <v>23</v>
      </c>
      <c r="O515" s="30" t="s">
        <v>23</v>
      </c>
      <c r="P515" s="30" t="s">
        <v>23</v>
      </c>
      <c r="Q515" s="21" t="s">
        <v>24</v>
      </c>
      <c r="R515" s="21"/>
      <c r="S515" s="21" t="s">
        <v>18</v>
      </c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s="27" customFormat="1" ht="5.15" customHeight="1" x14ac:dyDescent="0.2">
      <c r="A516" s="28"/>
      <c r="B516" s="24"/>
      <c r="C516" s="29"/>
      <c r="D516" s="29"/>
      <c r="E516" s="29"/>
      <c r="F516" s="25"/>
      <c r="G516" s="21"/>
      <c r="H516" s="21"/>
      <c r="I516" s="21"/>
      <c r="J516" s="21"/>
      <c r="K516" s="21"/>
      <c r="L516" s="26"/>
      <c r="M516" s="26"/>
      <c r="N516" s="26"/>
      <c r="O516" s="26"/>
      <c r="P516" s="21"/>
      <c r="Q516" s="21"/>
      <c r="R516" s="21"/>
      <c r="S516" s="21" t="s">
        <v>18</v>
      </c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s="27" customFormat="1" ht="17.149999999999999" customHeight="1" x14ac:dyDescent="0.2">
      <c r="A517" s="28">
        <v>14</v>
      </c>
      <c r="B517" s="24"/>
      <c r="C517" s="69" t="s">
        <v>28</v>
      </c>
      <c r="D517" s="69"/>
      <c r="E517" s="69"/>
      <c r="F517" s="25"/>
      <c r="G517" s="21">
        <v>4</v>
      </c>
      <c r="H517" s="26">
        <v>271</v>
      </c>
      <c r="I517" s="26">
        <v>264</v>
      </c>
      <c r="J517" s="30" t="s">
        <v>23</v>
      </c>
      <c r="K517" s="21">
        <v>7</v>
      </c>
      <c r="L517" s="30" t="s">
        <v>23</v>
      </c>
      <c r="M517" s="21" t="s">
        <v>24</v>
      </c>
      <c r="N517" s="21" t="s">
        <v>24</v>
      </c>
      <c r="O517" s="30" t="s">
        <v>23</v>
      </c>
      <c r="P517" s="21" t="s">
        <v>24</v>
      </c>
      <c r="Q517" s="26">
        <v>102</v>
      </c>
      <c r="R517" s="21"/>
      <c r="S517" s="21" t="s">
        <v>18</v>
      </c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s="27" customFormat="1" ht="9" hidden="1" customHeight="1" x14ac:dyDescent="0.2">
      <c r="A518" s="28"/>
      <c r="B518" s="24"/>
      <c r="C518" s="29"/>
      <c r="D518" s="29"/>
      <c r="E518" s="29"/>
      <c r="F518" s="25"/>
      <c r="G518" s="21">
        <v>0</v>
      </c>
      <c r="H518" s="26">
        <v>0</v>
      </c>
      <c r="I518" s="26">
        <v>0</v>
      </c>
      <c r="J518" s="30" t="s">
        <v>23</v>
      </c>
      <c r="K518" s="21">
        <v>0</v>
      </c>
      <c r="L518" s="26">
        <v>0</v>
      </c>
      <c r="M518" s="26">
        <v>0</v>
      </c>
      <c r="N518" s="26">
        <v>0</v>
      </c>
      <c r="O518" s="26">
        <v>0</v>
      </c>
      <c r="P518" s="21">
        <v>0</v>
      </c>
      <c r="Q518" s="26">
        <v>0</v>
      </c>
      <c r="R518" s="21"/>
      <c r="S518" s="21" t="s">
        <v>18</v>
      </c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s="27" customFormat="1" ht="17.149999999999999" customHeight="1" x14ac:dyDescent="0.2">
      <c r="A519" s="28">
        <v>15</v>
      </c>
      <c r="B519" s="24"/>
      <c r="C519" s="69" t="s">
        <v>29</v>
      </c>
      <c r="D519" s="69"/>
      <c r="E519" s="69"/>
      <c r="F519" s="25"/>
      <c r="G519" s="21">
        <v>5</v>
      </c>
      <c r="H519" s="26">
        <v>782</v>
      </c>
      <c r="I519" s="26">
        <v>782</v>
      </c>
      <c r="J519" s="30" t="s">
        <v>23</v>
      </c>
      <c r="K519" s="30" t="s">
        <v>23</v>
      </c>
      <c r="L519" s="21" t="s">
        <v>24</v>
      </c>
      <c r="M519" s="21" t="s">
        <v>24</v>
      </c>
      <c r="N519" s="21" t="s">
        <v>24</v>
      </c>
      <c r="O519" s="21" t="s">
        <v>24</v>
      </c>
      <c r="P519" s="21" t="s">
        <v>24</v>
      </c>
      <c r="Q519" s="26">
        <v>442</v>
      </c>
      <c r="R519" s="21"/>
      <c r="S519" s="21" t="s">
        <v>18</v>
      </c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s="27" customFormat="1" ht="9" hidden="1" customHeight="1" x14ac:dyDescent="0.2">
      <c r="A520" s="28"/>
      <c r="B520" s="24"/>
      <c r="C520" s="29"/>
      <c r="D520" s="29"/>
      <c r="E520" s="29"/>
      <c r="F520" s="25"/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19">
        <v>0</v>
      </c>
      <c r="M520" s="26">
        <v>0</v>
      </c>
      <c r="N520" s="26">
        <v>0</v>
      </c>
      <c r="O520" s="26">
        <v>0</v>
      </c>
      <c r="P520" s="21">
        <v>0</v>
      </c>
      <c r="Q520" s="21">
        <v>0</v>
      </c>
      <c r="R520" s="21"/>
      <c r="S520" s="21" t="s">
        <v>18</v>
      </c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s="27" customFormat="1" ht="17.149999999999999" customHeight="1" x14ac:dyDescent="0.2">
      <c r="A521" s="28">
        <v>16</v>
      </c>
      <c r="B521" s="24"/>
      <c r="C521" s="69" t="s">
        <v>30</v>
      </c>
      <c r="D521" s="69"/>
      <c r="E521" s="69"/>
      <c r="F521" s="25"/>
      <c r="G521" s="30" t="s">
        <v>23</v>
      </c>
      <c r="H521" s="30" t="s">
        <v>23</v>
      </c>
      <c r="I521" s="30" t="s">
        <v>23</v>
      </c>
      <c r="J521" s="30" t="s">
        <v>23</v>
      </c>
      <c r="K521" s="30" t="s">
        <v>23</v>
      </c>
      <c r="L521" s="30" t="s">
        <v>23</v>
      </c>
      <c r="M521" s="30" t="s">
        <v>23</v>
      </c>
      <c r="N521" s="30" t="s">
        <v>23</v>
      </c>
      <c r="O521" s="30" t="s">
        <v>23</v>
      </c>
      <c r="P521" s="30" t="s">
        <v>23</v>
      </c>
      <c r="Q521" s="30" t="s">
        <v>23</v>
      </c>
      <c r="R521" s="21"/>
      <c r="S521" s="21" t="s">
        <v>18</v>
      </c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s="27" customFormat="1" ht="9" hidden="1" customHeight="1" x14ac:dyDescent="0.2">
      <c r="A522" s="28"/>
      <c r="B522" s="24"/>
      <c r="C522" s="29"/>
      <c r="D522" s="29"/>
      <c r="E522" s="29"/>
      <c r="F522" s="25"/>
      <c r="G522" s="30" t="s">
        <v>23</v>
      </c>
      <c r="H522" s="30" t="s">
        <v>23</v>
      </c>
      <c r="I522" s="30" t="s">
        <v>23</v>
      </c>
      <c r="J522" s="30" t="s">
        <v>23</v>
      </c>
      <c r="K522" s="30" t="s">
        <v>23</v>
      </c>
      <c r="L522" s="30" t="s">
        <v>23</v>
      </c>
      <c r="M522" s="30" t="s">
        <v>23</v>
      </c>
      <c r="N522" s="30" t="s">
        <v>23</v>
      </c>
      <c r="O522" s="30" t="s">
        <v>23</v>
      </c>
      <c r="P522" s="30" t="s">
        <v>23</v>
      </c>
      <c r="Q522" s="30" t="s">
        <v>23</v>
      </c>
      <c r="R522" s="21"/>
      <c r="S522" s="21" t="s">
        <v>18</v>
      </c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s="27" customFormat="1" ht="17.149999999999999" customHeight="1" x14ac:dyDescent="0.2">
      <c r="A523" s="28">
        <v>17</v>
      </c>
      <c r="B523" s="24"/>
      <c r="C523" s="69" t="s">
        <v>31</v>
      </c>
      <c r="D523" s="69"/>
      <c r="E523" s="69"/>
      <c r="F523" s="25"/>
      <c r="G523" s="30" t="s">
        <v>23</v>
      </c>
      <c r="H523" s="30" t="s">
        <v>23</v>
      </c>
      <c r="I523" s="30" t="s">
        <v>23</v>
      </c>
      <c r="J523" s="30" t="s">
        <v>23</v>
      </c>
      <c r="K523" s="30" t="s">
        <v>23</v>
      </c>
      <c r="L523" s="30" t="s">
        <v>23</v>
      </c>
      <c r="M523" s="30" t="s">
        <v>23</v>
      </c>
      <c r="N523" s="30" t="s">
        <v>23</v>
      </c>
      <c r="O523" s="30" t="s">
        <v>23</v>
      </c>
      <c r="P523" s="30" t="s">
        <v>23</v>
      </c>
      <c r="Q523" s="30" t="s">
        <v>23</v>
      </c>
      <c r="R523" s="21"/>
      <c r="S523" s="21" t="s">
        <v>18</v>
      </c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s="27" customFormat="1" ht="9" hidden="1" customHeight="1" x14ac:dyDescent="0.2">
      <c r="A524" s="28"/>
      <c r="B524" s="24"/>
      <c r="C524" s="29"/>
      <c r="D524" s="29"/>
      <c r="E524" s="29"/>
      <c r="F524" s="25"/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19">
        <v>0</v>
      </c>
      <c r="M524" s="26">
        <v>0</v>
      </c>
      <c r="N524" s="26">
        <v>0</v>
      </c>
      <c r="O524" s="26">
        <v>0</v>
      </c>
      <c r="P524" s="21">
        <v>0</v>
      </c>
      <c r="Q524" s="21">
        <v>0</v>
      </c>
      <c r="R524" s="21"/>
      <c r="S524" s="21" t="s">
        <v>18</v>
      </c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s="27" customFormat="1" ht="17.149999999999999" customHeight="1" x14ac:dyDescent="0.2">
      <c r="A525" s="28">
        <v>18</v>
      </c>
      <c r="B525" s="24"/>
      <c r="C525" s="69" t="s">
        <v>32</v>
      </c>
      <c r="D525" s="69"/>
      <c r="E525" s="69"/>
      <c r="F525" s="25"/>
      <c r="G525" s="21">
        <v>4</v>
      </c>
      <c r="H525" s="26">
        <v>5694</v>
      </c>
      <c r="I525" s="26">
        <v>4459</v>
      </c>
      <c r="J525" s="26">
        <v>16</v>
      </c>
      <c r="K525" s="26">
        <v>1219</v>
      </c>
      <c r="L525" s="21" t="s">
        <v>24</v>
      </c>
      <c r="M525" s="21" t="s">
        <v>24</v>
      </c>
      <c r="N525" s="21" t="s">
        <v>24</v>
      </c>
      <c r="O525" s="21" t="s">
        <v>24</v>
      </c>
      <c r="P525" s="21" t="s">
        <v>24</v>
      </c>
      <c r="Q525" s="26">
        <v>2050</v>
      </c>
      <c r="R525" s="21"/>
      <c r="S525" s="21" t="s">
        <v>18</v>
      </c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s="27" customFormat="1" ht="5.15" customHeight="1" x14ac:dyDescent="0.2">
      <c r="A526" s="28"/>
      <c r="B526" s="24"/>
      <c r="C526" s="29"/>
      <c r="D526" s="29"/>
      <c r="E526" s="29"/>
      <c r="F526" s="25"/>
      <c r="G526" s="21"/>
      <c r="H526" s="21"/>
      <c r="I526" s="21"/>
      <c r="J526" s="21"/>
      <c r="K526" s="21"/>
      <c r="L526" s="26"/>
      <c r="M526" s="26"/>
      <c r="N526" s="26"/>
      <c r="O526" s="26"/>
      <c r="P526" s="21"/>
      <c r="Q526" s="21"/>
      <c r="R526" s="21"/>
      <c r="S526" s="21" t="s">
        <v>18</v>
      </c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s="27" customFormat="1" ht="17.149999999999999" customHeight="1" x14ac:dyDescent="0.2">
      <c r="A527" s="28">
        <v>19</v>
      </c>
      <c r="B527" s="24"/>
      <c r="C527" s="69" t="s">
        <v>33</v>
      </c>
      <c r="D527" s="69"/>
      <c r="E527" s="69"/>
      <c r="F527" s="25"/>
      <c r="G527" s="30" t="s">
        <v>23</v>
      </c>
      <c r="H527" s="30" t="s">
        <v>23</v>
      </c>
      <c r="I527" s="30" t="s">
        <v>23</v>
      </c>
      <c r="J527" s="30" t="s">
        <v>23</v>
      </c>
      <c r="K527" s="30" t="s">
        <v>23</v>
      </c>
      <c r="L527" s="30" t="s">
        <v>23</v>
      </c>
      <c r="M527" s="30" t="s">
        <v>23</v>
      </c>
      <c r="N527" s="30" t="s">
        <v>23</v>
      </c>
      <c r="O527" s="30" t="s">
        <v>23</v>
      </c>
      <c r="P527" s="30" t="s">
        <v>23</v>
      </c>
      <c r="Q527" s="30" t="s">
        <v>23</v>
      </c>
      <c r="R527" s="21"/>
      <c r="S527" s="21" t="s">
        <v>18</v>
      </c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s="27" customFormat="1" ht="9" hidden="1" customHeight="1" x14ac:dyDescent="0.2">
      <c r="A528" s="28"/>
      <c r="B528" s="24"/>
      <c r="C528" s="29"/>
      <c r="D528" s="29"/>
      <c r="E528" s="29"/>
      <c r="F528" s="25"/>
      <c r="G528" s="30" t="s">
        <v>23</v>
      </c>
      <c r="H528" s="30" t="s">
        <v>23</v>
      </c>
      <c r="I528" s="30" t="s">
        <v>23</v>
      </c>
      <c r="J528" s="30" t="s">
        <v>23</v>
      </c>
      <c r="K528" s="30" t="s">
        <v>23</v>
      </c>
      <c r="L528" s="30" t="s">
        <v>23</v>
      </c>
      <c r="M528" s="30" t="s">
        <v>23</v>
      </c>
      <c r="N528" s="30" t="s">
        <v>23</v>
      </c>
      <c r="O528" s="30" t="s">
        <v>23</v>
      </c>
      <c r="P528" s="30" t="s">
        <v>23</v>
      </c>
      <c r="Q528" s="30" t="s">
        <v>23</v>
      </c>
      <c r="R528" s="21"/>
      <c r="S528" s="21" t="s">
        <v>18</v>
      </c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s="27" customFormat="1" ht="17.149999999999999" customHeight="1" x14ac:dyDescent="0.2">
      <c r="A529" s="28">
        <v>20</v>
      </c>
      <c r="B529" s="24"/>
      <c r="C529" s="69" t="s">
        <v>34</v>
      </c>
      <c r="D529" s="69"/>
      <c r="E529" s="69"/>
      <c r="F529" s="25"/>
      <c r="G529" s="30" t="s">
        <v>23</v>
      </c>
      <c r="H529" s="30" t="s">
        <v>23</v>
      </c>
      <c r="I529" s="30" t="s">
        <v>23</v>
      </c>
      <c r="J529" s="30" t="s">
        <v>23</v>
      </c>
      <c r="K529" s="30" t="s">
        <v>23</v>
      </c>
      <c r="L529" s="30" t="s">
        <v>23</v>
      </c>
      <c r="M529" s="30" t="s">
        <v>23</v>
      </c>
      <c r="N529" s="30" t="s">
        <v>23</v>
      </c>
      <c r="O529" s="30" t="s">
        <v>23</v>
      </c>
      <c r="P529" s="30" t="s">
        <v>23</v>
      </c>
      <c r="Q529" s="30" t="s">
        <v>23</v>
      </c>
      <c r="R529" s="21"/>
      <c r="S529" s="21" t="s">
        <v>18</v>
      </c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s="27" customFormat="1" ht="9" hidden="1" customHeight="1" x14ac:dyDescent="0.2">
      <c r="A530" s="28"/>
      <c r="B530" s="24"/>
      <c r="C530" s="29"/>
      <c r="D530" s="29"/>
      <c r="E530" s="29"/>
      <c r="F530" s="25"/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19">
        <v>0</v>
      </c>
      <c r="M530" s="26">
        <v>0</v>
      </c>
      <c r="N530" s="26">
        <v>0</v>
      </c>
      <c r="O530" s="26">
        <v>0</v>
      </c>
      <c r="P530" s="21">
        <v>0</v>
      </c>
      <c r="Q530" s="21">
        <v>0</v>
      </c>
      <c r="R530" s="21"/>
      <c r="S530" s="21" t="s">
        <v>18</v>
      </c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s="27" customFormat="1" ht="17.149999999999999" customHeight="1" x14ac:dyDescent="0.2">
      <c r="A531" s="28">
        <v>21</v>
      </c>
      <c r="B531" s="24"/>
      <c r="C531" s="69" t="s">
        <v>35</v>
      </c>
      <c r="D531" s="69"/>
      <c r="E531" s="69"/>
      <c r="F531" s="25"/>
      <c r="G531" s="21">
        <v>2</v>
      </c>
      <c r="H531" s="21" t="s">
        <v>24</v>
      </c>
      <c r="I531" s="21" t="s">
        <v>24</v>
      </c>
      <c r="J531" s="21" t="s">
        <v>24</v>
      </c>
      <c r="K531" s="21" t="s">
        <v>24</v>
      </c>
      <c r="L531" s="30" t="s">
        <v>23</v>
      </c>
      <c r="M531" s="30" t="s">
        <v>23</v>
      </c>
      <c r="N531" s="30" t="s">
        <v>23</v>
      </c>
      <c r="O531" s="30" t="s">
        <v>23</v>
      </c>
      <c r="P531" s="30" t="s">
        <v>23</v>
      </c>
      <c r="Q531" s="21" t="s">
        <v>24</v>
      </c>
      <c r="R531" s="21"/>
      <c r="S531" s="21" t="s">
        <v>18</v>
      </c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s="27" customFormat="1" ht="9" hidden="1" customHeight="1" x14ac:dyDescent="0.2">
      <c r="A532" s="28"/>
      <c r="B532" s="24"/>
      <c r="C532" s="29"/>
      <c r="D532" s="29"/>
      <c r="E532" s="29"/>
      <c r="F532" s="25"/>
      <c r="G532" s="21">
        <v>0</v>
      </c>
      <c r="H532" s="21">
        <v>0</v>
      </c>
      <c r="I532" s="21">
        <v>0</v>
      </c>
      <c r="J532" s="21">
        <v>0</v>
      </c>
      <c r="K532" s="21">
        <v>0</v>
      </c>
      <c r="L532" s="19">
        <v>0</v>
      </c>
      <c r="M532" s="26">
        <v>0</v>
      </c>
      <c r="N532" s="26">
        <v>0</v>
      </c>
      <c r="O532" s="26">
        <v>0</v>
      </c>
      <c r="P532" s="21">
        <v>0</v>
      </c>
      <c r="Q532" s="21">
        <v>0</v>
      </c>
      <c r="R532" s="21"/>
      <c r="S532" s="21" t="s">
        <v>18</v>
      </c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s="27" customFormat="1" ht="17.149999999999999" customHeight="1" x14ac:dyDescent="0.2">
      <c r="A533" s="28">
        <v>22</v>
      </c>
      <c r="B533" s="24"/>
      <c r="C533" s="69" t="s">
        <v>36</v>
      </c>
      <c r="D533" s="69"/>
      <c r="E533" s="69"/>
      <c r="F533" s="25"/>
      <c r="G533" s="30" t="s">
        <v>23</v>
      </c>
      <c r="H533" s="30" t="s">
        <v>23</v>
      </c>
      <c r="I533" s="30" t="s">
        <v>23</v>
      </c>
      <c r="J533" s="30" t="s">
        <v>23</v>
      </c>
      <c r="K533" s="30" t="s">
        <v>23</v>
      </c>
      <c r="L533" s="30" t="s">
        <v>23</v>
      </c>
      <c r="M533" s="30" t="s">
        <v>23</v>
      </c>
      <c r="N533" s="30" t="s">
        <v>23</v>
      </c>
      <c r="O533" s="30" t="s">
        <v>23</v>
      </c>
      <c r="P533" s="30" t="s">
        <v>23</v>
      </c>
      <c r="Q533" s="30" t="s">
        <v>23</v>
      </c>
      <c r="R533" s="21"/>
      <c r="S533" s="21" t="s">
        <v>18</v>
      </c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s="27" customFormat="1" ht="9" hidden="1" customHeight="1" x14ac:dyDescent="0.2">
      <c r="A534" s="28"/>
      <c r="B534" s="24"/>
      <c r="C534" s="29"/>
      <c r="D534" s="29"/>
      <c r="E534" s="29"/>
      <c r="F534" s="25"/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19">
        <v>0</v>
      </c>
      <c r="M534" s="26">
        <v>0</v>
      </c>
      <c r="N534" s="26">
        <v>0</v>
      </c>
      <c r="O534" s="26">
        <v>0</v>
      </c>
      <c r="P534" s="21">
        <v>0</v>
      </c>
      <c r="Q534" s="21">
        <v>0</v>
      </c>
      <c r="R534" s="21"/>
      <c r="S534" s="21" t="s">
        <v>18</v>
      </c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s="27" customFormat="1" ht="17.149999999999999" customHeight="1" x14ac:dyDescent="0.2">
      <c r="A535" s="28">
        <v>23</v>
      </c>
      <c r="B535" s="24"/>
      <c r="C535" s="69" t="s">
        <v>37</v>
      </c>
      <c r="D535" s="69"/>
      <c r="E535" s="69"/>
      <c r="F535" s="25"/>
      <c r="G535" s="21">
        <v>2</v>
      </c>
      <c r="H535" s="21" t="s">
        <v>24</v>
      </c>
      <c r="I535" s="21" t="s">
        <v>24</v>
      </c>
      <c r="J535" s="21" t="s">
        <v>24</v>
      </c>
      <c r="K535" s="21" t="s">
        <v>24</v>
      </c>
      <c r="L535" s="30" t="s">
        <v>23</v>
      </c>
      <c r="M535" s="30" t="s">
        <v>23</v>
      </c>
      <c r="N535" s="30" t="s">
        <v>23</v>
      </c>
      <c r="O535" s="30" t="s">
        <v>23</v>
      </c>
      <c r="P535" s="30" t="s">
        <v>23</v>
      </c>
      <c r="Q535" s="21" t="s">
        <v>24</v>
      </c>
      <c r="R535" s="21"/>
      <c r="S535" s="21" t="s">
        <v>18</v>
      </c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s="27" customFormat="1" ht="5.15" customHeight="1" x14ac:dyDescent="0.2">
      <c r="A536" s="28"/>
      <c r="B536" s="24"/>
      <c r="C536" s="29"/>
      <c r="D536" s="29"/>
      <c r="E536" s="29"/>
      <c r="F536" s="25"/>
      <c r="G536" s="21"/>
      <c r="H536" s="21"/>
      <c r="I536" s="21"/>
      <c r="J536" s="21"/>
      <c r="K536" s="21"/>
      <c r="L536" s="26"/>
      <c r="M536" s="26"/>
      <c r="N536" s="26"/>
      <c r="O536" s="26"/>
      <c r="P536" s="21"/>
      <c r="Q536" s="21"/>
      <c r="R536" s="21"/>
      <c r="S536" s="21" t="s">
        <v>18</v>
      </c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s="27" customFormat="1" ht="17.149999999999999" customHeight="1" x14ac:dyDescent="0.2">
      <c r="A537" s="28">
        <v>24</v>
      </c>
      <c r="B537" s="24"/>
      <c r="C537" s="69" t="s">
        <v>38</v>
      </c>
      <c r="D537" s="69"/>
      <c r="E537" s="69"/>
      <c r="F537" s="25"/>
      <c r="G537" s="21">
        <v>8</v>
      </c>
      <c r="H537" s="26">
        <v>447</v>
      </c>
      <c r="I537" s="26">
        <v>384</v>
      </c>
      <c r="J537" s="26">
        <v>63</v>
      </c>
      <c r="K537" s="30" t="s">
        <v>23</v>
      </c>
      <c r="L537" s="30" t="s">
        <v>23</v>
      </c>
      <c r="M537" s="21" t="s">
        <v>24</v>
      </c>
      <c r="N537" s="21" t="s">
        <v>24</v>
      </c>
      <c r="O537" s="30" t="s">
        <v>23</v>
      </c>
      <c r="P537" s="21" t="s">
        <v>24</v>
      </c>
      <c r="Q537" s="21">
        <v>219</v>
      </c>
      <c r="R537" s="21"/>
      <c r="S537" s="21" t="s">
        <v>18</v>
      </c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s="27" customFormat="1" ht="9" hidden="1" customHeight="1" x14ac:dyDescent="0.2">
      <c r="A538" s="28"/>
      <c r="B538" s="24"/>
      <c r="C538" s="29"/>
      <c r="D538" s="29"/>
      <c r="E538" s="29"/>
      <c r="F538" s="25"/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30" t="s">
        <v>23</v>
      </c>
      <c r="M538" s="26">
        <v>0</v>
      </c>
      <c r="N538" s="26">
        <v>0</v>
      </c>
      <c r="O538" s="30" t="s">
        <v>23</v>
      </c>
      <c r="P538" s="21">
        <v>0</v>
      </c>
      <c r="Q538" s="21">
        <v>0</v>
      </c>
      <c r="R538" s="21"/>
      <c r="S538" s="21" t="s">
        <v>18</v>
      </c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s="27" customFormat="1" ht="17.149999999999999" customHeight="1" x14ac:dyDescent="0.2">
      <c r="A539" s="28">
        <v>25</v>
      </c>
      <c r="B539" s="24"/>
      <c r="C539" s="69" t="s">
        <v>39</v>
      </c>
      <c r="D539" s="69"/>
      <c r="E539" s="69"/>
      <c r="F539" s="25"/>
      <c r="G539" s="21">
        <v>1</v>
      </c>
      <c r="H539" s="21" t="s">
        <v>24</v>
      </c>
      <c r="I539" s="21" t="s">
        <v>24</v>
      </c>
      <c r="J539" s="21" t="s">
        <v>24</v>
      </c>
      <c r="K539" s="21" t="s">
        <v>24</v>
      </c>
      <c r="L539" s="30" t="s">
        <v>23</v>
      </c>
      <c r="M539" s="21" t="s">
        <v>24</v>
      </c>
      <c r="N539" s="21" t="s">
        <v>24</v>
      </c>
      <c r="O539" s="30" t="s">
        <v>23</v>
      </c>
      <c r="P539" s="21" t="s">
        <v>24</v>
      </c>
      <c r="Q539" s="21" t="s">
        <v>24</v>
      </c>
      <c r="R539" s="21"/>
      <c r="S539" s="21" t="s">
        <v>18</v>
      </c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s="27" customFormat="1" ht="9" hidden="1" customHeight="1" x14ac:dyDescent="0.2">
      <c r="A540" s="28"/>
      <c r="B540" s="24"/>
      <c r="C540" s="29"/>
      <c r="D540" s="29"/>
      <c r="E540" s="29"/>
      <c r="F540" s="25"/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30" t="s">
        <v>23</v>
      </c>
      <c r="M540" s="26">
        <v>0</v>
      </c>
      <c r="N540" s="26">
        <v>0</v>
      </c>
      <c r="O540" s="30" t="s">
        <v>23</v>
      </c>
      <c r="P540" s="21">
        <v>0</v>
      </c>
      <c r="Q540" s="21">
        <v>0</v>
      </c>
      <c r="R540" s="21"/>
      <c r="S540" s="21" t="s">
        <v>18</v>
      </c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s="27" customFormat="1" ht="17.149999999999999" customHeight="1" x14ac:dyDescent="0.2">
      <c r="A541" s="28">
        <v>26</v>
      </c>
      <c r="B541" s="24"/>
      <c r="C541" s="69" t="s">
        <v>40</v>
      </c>
      <c r="D541" s="69"/>
      <c r="E541" s="69"/>
      <c r="F541" s="25"/>
      <c r="G541" s="21">
        <v>8</v>
      </c>
      <c r="H541" s="26">
        <v>379</v>
      </c>
      <c r="I541" s="26">
        <v>371</v>
      </c>
      <c r="J541" s="26">
        <v>8</v>
      </c>
      <c r="K541" s="21">
        <v>0</v>
      </c>
      <c r="L541" s="30" t="s">
        <v>23</v>
      </c>
      <c r="M541" s="21" t="s">
        <v>24</v>
      </c>
      <c r="N541" s="21" t="s">
        <v>24</v>
      </c>
      <c r="O541" s="30" t="s">
        <v>23</v>
      </c>
      <c r="P541" s="21" t="s">
        <v>24</v>
      </c>
      <c r="Q541" s="21">
        <v>241</v>
      </c>
      <c r="R541" s="21"/>
      <c r="S541" s="21" t="s">
        <v>18</v>
      </c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s="27" customFormat="1" ht="9" hidden="1" customHeight="1" x14ac:dyDescent="0.2">
      <c r="A542" s="28"/>
      <c r="B542" s="24"/>
      <c r="C542" s="29"/>
      <c r="D542" s="29"/>
      <c r="E542" s="29"/>
      <c r="F542" s="25"/>
      <c r="G542" s="21">
        <v>0</v>
      </c>
      <c r="H542" s="26">
        <v>0</v>
      </c>
      <c r="I542" s="26">
        <v>0</v>
      </c>
      <c r="J542" s="26">
        <v>0</v>
      </c>
      <c r="K542" s="21">
        <v>0</v>
      </c>
      <c r="L542" s="19">
        <v>0</v>
      </c>
      <c r="M542" s="26">
        <v>0</v>
      </c>
      <c r="N542" s="26">
        <v>0</v>
      </c>
      <c r="O542" s="26">
        <v>0</v>
      </c>
      <c r="P542" s="21">
        <v>0</v>
      </c>
      <c r="Q542" s="21">
        <v>0</v>
      </c>
      <c r="R542" s="21"/>
      <c r="S542" s="21" t="s">
        <v>18</v>
      </c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s="27" customFormat="1" ht="17.149999999999999" customHeight="1" x14ac:dyDescent="0.2">
      <c r="A543" s="28">
        <v>27</v>
      </c>
      <c r="B543" s="24"/>
      <c r="C543" s="69" t="s">
        <v>41</v>
      </c>
      <c r="D543" s="69"/>
      <c r="E543" s="69"/>
      <c r="F543" s="25"/>
      <c r="G543" s="21">
        <v>10</v>
      </c>
      <c r="H543" s="26">
        <v>749</v>
      </c>
      <c r="I543" s="26">
        <v>689</v>
      </c>
      <c r="J543" s="26">
        <v>55</v>
      </c>
      <c r="K543" s="26">
        <v>5</v>
      </c>
      <c r="L543" s="21" t="s">
        <v>24</v>
      </c>
      <c r="M543" s="26">
        <v>-1</v>
      </c>
      <c r="N543" s="26">
        <v>-4</v>
      </c>
      <c r="O543" s="21" t="s">
        <v>24</v>
      </c>
      <c r="P543" s="26">
        <v>587</v>
      </c>
      <c r="Q543" s="26">
        <v>250</v>
      </c>
      <c r="R543" s="21"/>
      <c r="S543" s="21" t="s">
        <v>18</v>
      </c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s="27" customFormat="1" ht="9" hidden="1" customHeight="1" x14ac:dyDescent="0.2">
      <c r="A544" s="28"/>
      <c r="B544" s="24"/>
      <c r="C544" s="29"/>
      <c r="D544" s="29"/>
      <c r="E544" s="29"/>
      <c r="F544" s="25"/>
      <c r="G544" s="21">
        <v>0</v>
      </c>
      <c r="H544" s="26">
        <v>0</v>
      </c>
      <c r="I544" s="26">
        <v>0</v>
      </c>
      <c r="J544" s="26">
        <v>0</v>
      </c>
      <c r="K544" s="26">
        <v>0</v>
      </c>
      <c r="L544" s="21" t="s">
        <v>24</v>
      </c>
      <c r="M544" s="26">
        <v>0</v>
      </c>
      <c r="N544" s="26">
        <v>0</v>
      </c>
      <c r="O544" s="21" t="s">
        <v>24</v>
      </c>
      <c r="P544" s="26">
        <v>0</v>
      </c>
      <c r="Q544" s="26">
        <v>0</v>
      </c>
      <c r="R544" s="21"/>
      <c r="S544" s="21" t="s">
        <v>18</v>
      </c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46" s="27" customFormat="1" ht="17.149999999999999" customHeight="1" x14ac:dyDescent="0.2">
      <c r="A545" s="28">
        <v>28</v>
      </c>
      <c r="B545" s="24"/>
      <c r="C545" s="75" t="s">
        <v>42</v>
      </c>
      <c r="D545" s="75"/>
      <c r="E545" s="75"/>
      <c r="F545" s="25"/>
      <c r="G545" s="21">
        <v>14</v>
      </c>
      <c r="H545" s="26">
        <v>2855</v>
      </c>
      <c r="I545" s="26">
        <v>2614</v>
      </c>
      <c r="J545" s="26">
        <v>193</v>
      </c>
      <c r="K545" s="26">
        <v>48</v>
      </c>
      <c r="L545" s="21" t="s">
        <v>24</v>
      </c>
      <c r="M545" s="26">
        <v>-9</v>
      </c>
      <c r="N545" s="26">
        <v>1</v>
      </c>
      <c r="O545" s="21" t="s">
        <v>24</v>
      </c>
      <c r="P545" s="26">
        <v>2312</v>
      </c>
      <c r="Q545" s="26">
        <v>1354</v>
      </c>
      <c r="R545" s="21"/>
      <c r="S545" s="21" t="s">
        <v>18</v>
      </c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46" s="27" customFormat="1" ht="5.15" customHeight="1" x14ac:dyDescent="0.2">
      <c r="A546" s="28"/>
      <c r="B546" s="24"/>
      <c r="C546" s="29"/>
      <c r="D546" s="29"/>
      <c r="E546" s="29"/>
      <c r="F546" s="25"/>
      <c r="G546" s="21"/>
      <c r="H546" s="21"/>
      <c r="I546" s="21"/>
      <c r="J546" s="21"/>
      <c r="K546" s="21"/>
      <c r="L546" s="26"/>
      <c r="M546" s="26"/>
      <c r="N546" s="26"/>
      <c r="O546" s="26"/>
      <c r="P546" s="21"/>
      <c r="Q546" s="21"/>
      <c r="R546" s="21"/>
      <c r="S546" s="21" t="s">
        <v>18</v>
      </c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46" s="27" customFormat="1" ht="17.149999999999999" customHeight="1" x14ac:dyDescent="0.2">
      <c r="A547" s="28">
        <v>29</v>
      </c>
      <c r="B547" s="24"/>
      <c r="C547" s="69" t="s">
        <v>43</v>
      </c>
      <c r="D547" s="69"/>
      <c r="E547" s="69"/>
      <c r="F547" s="25"/>
      <c r="G547" s="21">
        <v>17</v>
      </c>
      <c r="H547" s="26">
        <v>8496</v>
      </c>
      <c r="I547" s="26">
        <v>7424</v>
      </c>
      <c r="J547" s="26">
        <v>149</v>
      </c>
      <c r="K547" s="26">
        <v>923</v>
      </c>
      <c r="L547" s="26">
        <v>-188</v>
      </c>
      <c r="M547" s="26">
        <v>20</v>
      </c>
      <c r="N547" s="21" t="s">
        <v>24</v>
      </c>
      <c r="O547" s="26">
        <v>-59</v>
      </c>
      <c r="P547" s="26">
        <v>6680</v>
      </c>
      <c r="Q547" s="26">
        <v>3918</v>
      </c>
      <c r="R547" s="21"/>
      <c r="S547" s="21" t="s">
        <v>18</v>
      </c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46" s="27" customFormat="1" ht="9" hidden="1" customHeight="1" x14ac:dyDescent="0.2">
      <c r="A548" s="28"/>
      <c r="B548" s="24"/>
      <c r="C548" s="29"/>
      <c r="D548" s="29"/>
      <c r="E548" s="29"/>
      <c r="F548" s="25"/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1"/>
      <c r="S548" s="21" t="s">
        <v>18</v>
      </c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46" s="27" customFormat="1" ht="17.149999999999999" customHeight="1" x14ac:dyDescent="0.2">
      <c r="A549" s="28">
        <v>30</v>
      </c>
      <c r="B549" s="24"/>
      <c r="C549" s="69" t="s">
        <v>44</v>
      </c>
      <c r="D549" s="69"/>
      <c r="E549" s="69"/>
      <c r="F549" s="25"/>
      <c r="G549" s="21">
        <v>8</v>
      </c>
      <c r="H549" s="26">
        <v>1480</v>
      </c>
      <c r="I549" s="26">
        <v>1295</v>
      </c>
      <c r="J549" s="26">
        <v>173</v>
      </c>
      <c r="K549" s="26">
        <v>12</v>
      </c>
      <c r="L549" s="21" t="s">
        <v>24</v>
      </c>
      <c r="M549" s="21" t="s">
        <v>86</v>
      </c>
      <c r="N549" s="26">
        <v>19</v>
      </c>
      <c r="O549" s="21" t="s">
        <v>24</v>
      </c>
      <c r="P549" s="26">
        <v>1122</v>
      </c>
      <c r="Q549" s="26">
        <v>868</v>
      </c>
      <c r="R549" s="21"/>
      <c r="S549" s="21" t="s">
        <v>18</v>
      </c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46" s="27" customFormat="1" ht="9" hidden="1" customHeight="1" x14ac:dyDescent="0.2">
      <c r="A550" s="28"/>
      <c r="B550" s="24"/>
      <c r="C550" s="29"/>
      <c r="D550" s="29"/>
      <c r="E550" s="29"/>
      <c r="F550" s="25"/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19">
        <v>0</v>
      </c>
      <c r="M550" s="26">
        <v>0</v>
      </c>
      <c r="N550" s="26">
        <v>0</v>
      </c>
      <c r="O550" s="26">
        <v>0</v>
      </c>
      <c r="P550" s="21">
        <v>0</v>
      </c>
      <c r="Q550" s="21">
        <v>0</v>
      </c>
      <c r="R550" s="21"/>
      <c r="S550" s="21" t="s">
        <v>18</v>
      </c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46" s="27" customFormat="1" ht="17.149999999999999" customHeight="1" x14ac:dyDescent="0.2">
      <c r="A551" s="28">
        <v>31</v>
      </c>
      <c r="B551" s="24"/>
      <c r="C551" s="69" t="s">
        <v>45</v>
      </c>
      <c r="D551" s="69"/>
      <c r="E551" s="69"/>
      <c r="F551" s="25"/>
      <c r="G551" s="30" t="s">
        <v>23</v>
      </c>
      <c r="H551" s="30" t="s">
        <v>23</v>
      </c>
      <c r="I551" s="30" t="s">
        <v>23</v>
      </c>
      <c r="J551" s="30" t="s">
        <v>23</v>
      </c>
      <c r="K551" s="30" t="s">
        <v>23</v>
      </c>
      <c r="L551" s="30" t="s">
        <v>23</v>
      </c>
      <c r="M551" s="30" t="s">
        <v>23</v>
      </c>
      <c r="N551" s="30" t="s">
        <v>23</v>
      </c>
      <c r="O551" s="30" t="s">
        <v>23</v>
      </c>
      <c r="P551" s="30" t="s">
        <v>23</v>
      </c>
      <c r="Q551" s="30" t="s">
        <v>23</v>
      </c>
      <c r="R551" s="21"/>
      <c r="S551" s="21" t="s">
        <v>18</v>
      </c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46" s="27" customFormat="1" ht="9" hidden="1" customHeight="1" x14ac:dyDescent="0.2">
      <c r="A552" s="28"/>
      <c r="B552" s="24"/>
      <c r="C552" s="29"/>
      <c r="D552" s="29"/>
      <c r="E552" s="29"/>
      <c r="F552" s="25"/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30" t="s">
        <v>23</v>
      </c>
      <c r="M552" s="26">
        <v>0</v>
      </c>
      <c r="N552" s="26">
        <v>0</v>
      </c>
      <c r="O552" s="30" t="s">
        <v>23</v>
      </c>
      <c r="P552" s="21">
        <v>0</v>
      </c>
      <c r="Q552" s="21">
        <v>0</v>
      </c>
      <c r="R552" s="21"/>
      <c r="S552" s="21" t="s">
        <v>18</v>
      </c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46" s="27" customFormat="1" ht="17.149999999999999" customHeight="1" x14ac:dyDescent="0.2">
      <c r="A553" s="28">
        <v>32</v>
      </c>
      <c r="B553" s="24"/>
      <c r="C553" s="69" t="s">
        <v>46</v>
      </c>
      <c r="D553" s="69"/>
      <c r="E553" s="69"/>
      <c r="F553" s="25"/>
      <c r="G553" s="21">
        <v>10</v>
      </c>
      <c r="H553" s="26">
        <v>601</v>
      </c>
      <c r="I553" s="26">
        <v>464</v>
      </c>
      <c r="J553" s="26">
        <v>104</v>
      </c>
      <c r="K553" s="26">
        <v>33</v>
      </c>
      <c r="L553" s="30" t="s">
        <v>23</v>
      </c>
      <c r="M553" s="21" t="s">
        <v>24</v>
      </c>
      <c r="N553" s="21" t="s">
        <v>24</v>
      </c>
      <c r="O553" s="30" t="s">
        <v>23</v>
      </c>
      <c r="P553" s="21" t="s">
        <v>24</v>
      </c>
      <c r="Q553" s="26">
        <v>370</v>
      </c>
      <c r="R553" s="21"/>
      <c r="S553" s="21" t="s">
        <v>18</v>
      </c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46" ht="2.25" customHeight="1" x14ac:dyDescent="0.2">
      <c r="A554" s="73"/>
      <c r="B554" s="73"/>
      <c r="C554" s="73"/>
      <c r="D554" s="73"/>
      <c r="E554" s="73"/>
      <c r="F554" s="74"/>
      <c r="G554" s="21"/>
      <c r="H554" s="21"/>
      <c r="I554" s="21"/>
      <c r="J554" s="21"/>
      <c r="K554" s="21"/>
      <c r="L554" s="26"/>
      <c r="M554" s="26"/>
      <c r="N554" s="26"/>
      <c r="O554" s="26"/>
      <c r="P554" s="21"/>
      <c r="Q554" s="21"/>
      <c r="R554" s="21"/>
      <c r="S554" s="21" t="s">
        <v>18</v>
      </c>
      <c r="T554" s="17"/>
      <c r="U554" s="17"/>
      <c r="V554" s="17"/>
      <c r="W554" s="17"/>
      <c r="X554" s="17"/>
      <c r="Y554" s="17"/>
      <c r="Z554" s="17"/>
      <c r="AA554" s="17"/>
      <c r="AB554" s="17"/>
      <c r="AC554" s="17"/>
    </row>
    <row r="555" spans="1:46" s="27" customFormat="1" x14ac:dyDescent="0.2">
      <c r="A555" s="76" t="s">
        <v>47</v>
      </c>
      <c r="B555" s="76"/>
      <c r="C555" s="76"/>
      <c r="D555" s="76"/>
      <c r="E555" s="76"/>
      <c r="F555" s="77"/>
      <c r="G555" s="30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</row>
    <row r="556" spans="1:46" s="27" customFormat="1" ht="15.75" customHeight="1" x14ac:dyDescent="0.2">
      <c r="A556" s="28" t="s">
        <v>48</v>
      </c>
      <c r="B556" s="33"/>
      <c r="C556" s="33"/>
      <c r="D556" s="34" t="s">
        <v>49</v>
      </c>
      <c r="E556" s="33"/>
      <c r="F556" s="35"/>
      <c r="G556" s="21">
        <v>40</v>
      </c>
      <c r="H556" s="26">
        <v>1183</v>
      </c>
      <c r="I556" s="26">
        <v>897</v>
      </c>
      <c r="J556" s="26">
        <v>101</v>
      </c>
      <c r="K556" s="26">
        <v>184</v>
      </c>
      <c r="L556" s="30" t="s">
        <v>23</v>
      </c>
      <c r="M556" s="30" t="s">
        <v>23</v>
      </c>
      <c r="N556" s="30" t="s">
        <v>23</v>
      </c>
      <c r="O556" s="30" t="s">
        <v>23</v>
      </c>
      <c r="P556" s="30" t="s">
        <v>23</v>
      </c>
      <c r="Q556" s="26">
        <v>548</v>
      </c>
    </row>
    <row r="557" spans="1:46" s="27" customFormat="1" ht="1.5" customHeight="1" x14ac:dyDescent="0.2">
      <c r="A557" s="33"/>
      <c r="B557" s="33"/>
      <c r="C557" s="33"/>
      <c r="D557" s="33"/>
      <c r="E557" s="33"/>
      <c r="F557" s="35"/>
      <c r="G557" s="21"/>
      <c r="H557" s="21"/>
      <c r="I557" s="21"/>
      <c r="J557" s="21"/>
      <c r="K557" s="21"/>
      <c r="L557" s="21" t="s">
        <v>50</v>
      </c>
      <c r="M557" s="21" t="s">
        <v>50</v>
      </c>
      <c r="N557" s="21" t="s">
        <v>50</v>
      </c>
      <c r="O557" s="21" t="s">
        <v>50</v>
      </c>
    </row>
    <row r="558" spans="1:46" s="27" customFormat="1" ht="15.75" customHeight="1" x14ac:dyDescent="0.2">
      <c r="A558" s="28" t="s">
        <v>51</v>
      </c>
      <c r="B558" s="36">
        <v>2</v>
      </c>
      <c r="C558" s="28"/>
      <c r="D558" s="34" t="s">
        <v>52</v>
      </c>
      <c r="E558" s="28"/>
      <c r="F558" s="25"/>
      <c r="G558" s="21">
        <v>30</v>
      </c>
      <c r="H558" s="26">
        <v>2093</v>
      </c>
      <c r="I558" s="26">
        <v>1904</v>
      </c>
      <c r="J558" s="26">
        <v>158</v>
      </c>
      <c r="K558" s="26">
        <v>31</v>
      </c>
      <c r="L558" s="30" t="s">
        <v>23</v>
      </c>
      <c r="M558" s="30" t="s">
        <v>23</v>
      </c>
      <c r="N558" s="30" t="s">
        <v>23</v>
      </c>
      <c r="O558" s="30" t="s">
        <v>23</v>
      </c>
      <c r="P558" s="30" t="s">
        <v>23</v>
      </c>
      <c r="Q558" s="26">
        <v>1024</v>
      </c>
    </row>
    <row r="559" spans="1:46" s="27" customFormat="1" ht="1.5" customHeight="1" x14ac:dyDescent="0.2">
      <c r="A559" s="28"/>
      <c r="B559" s="36"/>
      <c r="C559" s="28"/>
      <c r="D559" s="34"/>
      <c r="E559" s="28"/>
      <c r="F559" s="25"/>
      <c r="G559" s="21"/>
      <c r="H559" s="21"/>
      <c r="I559" s="21"/>
      <c r="J559" s="21"/>
      <c r="K559" s="21"/>
      <c r="L559" s="21" t="s">
        <v>50</v>
      </c>
      <c r="M559" s="21" t="s">
        <v>50</v>
      </c>
      <c r="N559" s="21" t="s">
        <v>50</v>
      </c>
      <c r="O559" s="21" t="s">
        <v>50</v>
      </c>
    </row>
    <row r="560" spans="1:46" s="27" customFormat="1" ht="15.75" customHeight="1" x14ac:dyDescent="0.2">
      <c r="A560" s="28" t="s">
        <v>53</v>
      </c>
      <c r="B560" s="36">
        <v>3</v>
      </c>
      <c r="C560" s="28"/>
      <c r="D560" s="34" t="s">
        <v>54</v>
      </c>
      <c r="E560" s="28"/>
      <c r="F560" s="25"/>
      <c r="G560" s="21">
        <v>15</v>
      </c>
      <c r="H560" s="26">
        <v>1962</v>
      </c>
      <c r="I560" s="26">
        <v>1409</v>
      </c>
      <c r="J560" s="26">
        <v>454</v>
      </c>
      <c r="K560" s="26">
        <v>99</v>
      </c>
      <c r="L560" s="30" t="s">
        <v>23</v>
      </c>
      <c r="M560" s="26">
        <v>-1</v>
      </c>
      <c r="N560" s="26">
        <v>-13</v>
      </c>
      <c r="O560" s="30" t="s">
        <v>23</v>
      </c>
      <c r="P560" s="26">
        <v>1848</v>
      </c>
      <c r="Q560" s="26">
        <v>1046</v>
      </c>
    </row>
    <row r="561" spans="1:17" s="27" customFormat="1" ht="1.5" customHeight="1" x14ac:dyDescent="0.2">
      <c r="A561" s="28"/>
      <c r="B561" s="36"/>
      <c r="C561" s="28"/>
      <c r="D561" s="34"/>
      <c r="E561" s="28"/>
      <c r="F561" s="25"/>
      <c r="G561" s="21"/>
      <c r="H561" s="21"/>
      <c r="I561" s="21"/>
      <c r="J561" s="21"/>
      <c r="K561" s="21"/>
      <c r="L561" s="21" t="s">
        <v>50</v>
      </c>
      <c r="M561" s="21" t="s">
        <v>50</v>
      </c>
      <c r="N561" s="21" t="s">
        <v>50</v>
      </c>
      <c r="O561" s="21" t="s">
        <v>50</v>
      </c>
    </row>
    <row r="562" spans="1:17" s="27" customFormat="1" ht="15.75" customHeight="1" x14ac:dyDescent="0.2">
      <c r="A562" s="28" t="s">
        <v>55</v>
      </c>
      <c r="B562" s="36">
        <v>4</v>
      </c>
      <c r="C562" s="28"/>
      <c r="D562" s="34" t="s">
        <v>56</v>
      </c>
      <c r="E562" s="28"/>
      <c r="F562" s="25"/>
      <c r="G562" s="21">
        <v>4</v>
      </c>
      <c r="H562" s="26">
        <v>702</v>
      </c>
      <c r="I562" s="26">
        <v>681</v>
      </c>
      <c r="J562" s="26">
        <v>16</v>
      </c>
      <c r="K562" s="26">
        <v>4</v>
      </c>
      <c r="L562" s="30" t="s">
        <v>23</v>
      </c>
      <c r="M562" s="21" t="s">
        <v>86</v>
      </c>
      <c r="N562" s="30" t="s">
        <v>23</v>
      </c>
      <c r="O562" s="30" t="s">
        <v>23</v>
      </c>
      <c r="P562" s="26">
        <v>698</v>
      </c>
      <c r="Q562" s="26">
        <v>359</v>
      </c>
    </row>
    <row r="563" spans="1:17" s="27" customFormat="1" ht="1.5" customHeight="1" x14ac:dyDescent="0.2">
      <c r="A563" s="28"/>
      <c r="B563" s="36"/>
      <c r="C563" s="28"/>
      <c r="D563" s="34"/>
      <c r="E563" s="28"/>
      <c r="F563" s="25"/>
      <c r="G563" s="21"/>
      <c r="H563" s="21"/>
      <c r="I563" s="21"/>
      <c r="J563" s="21"/>
      <c r="K563" s="21"/>
      <c r="L563" s="21"/>
      <c r="M563" s="21"/>
      <c r="N563" s="37"/>
    </row>
    <row r="564" spans="1:17" s="27" customFormat="1" ht="15.75" customHeight="1" x14ac:dyDescent="0.2">
      <c r="A564" s="28" t="s">
        <v>57</v>
      </c>
      <c r="B564" s="36">
        <v>5</v>
      </c>
      <c r="C564" s="28"/>
      <c r="D564" s="34" t="s">
        <v>58</v>
      </c>
      <c r="E564" s="28"/>
      <c r="F564" s="25"/>
      <c r="G564" s="21">
        <v>8</v>
      </c>
      <c r="H564" s="26">
        <v>6759</v>
      </c>
      <c r="I564" s="26">
        <v>6540</v>
      </c>
      <c r="J564" s="26">
        <v>152</v>
      </c>
      <c r="K564" s="26">
        <v>67</v>
      </c>
      <c r="L564" s="26">
        <v>-62</v>
      </c>
      <c r="M564" s="26">
        <v>-54</v>
      </c>
      <c r="N564" s="26">
        <v>22</v>
      </c>
      <c r="O564" s="26">
        <v>-30</v>
      </c>
      <c r="P564" s="26">
        <v>6660</v>
      </c>
      <c r="Q564" s="26">
        <v>3029</v>
      </c>
    </row>
    <row r="565" spans="1:17" s="27" customFormat="1" ht="1.5" customHeight="1" x14ac:dyDescent="0.2">
      <c r="A565" s="28"/>
      <c r="B565" s="36"/>
      <c r="C565" s="28"/>
      <c r="D565" s="34"/>
      <c r="E565" s="28"/>
      <c r="F565" s="25"/>
      <c r="G565" s="21"/>
      <c r="H565" s="21"/>
      <c r="I565" s="21"/>
      <c r="J565" s="21"/>
      <c r="K565" s="21"/>
      <c r="L565" s="21"/>
      <c r="M565" s="21"/>
      <c r="N565" s="37"/>
    </row>
    <row r="566" spans="1:17" s="27" customFormat="1" ht="15.75" customHeight="1" x14ac:dyDescent="0.2">
      <c r="A566" s="28" t="s">
        <v>59</v>
      </c>
      <c r="B566" s="36">
        <v>6</v>
      </c>
      <c r="C566" s="36"/>
      <c r="D566" s="34" t="s">
        <v>60</v>
      </c>
      <c r="E566" s="36"/>
      <c r="F566" s="25"/>
      <c r="G566" s="21">
        <v>2</v>
      </c>
      <c r="H566" s="21" t="s">
        <v>24</v>
      </c>
      <c r="I566" s="21" t="s">
        <v>24</v>
      </c>
      <c r="J566" s="21" t="s">
        <v>24</v>
      </c>
      <c r="K566" s="21" t="s">
        <v>24</v>
      </c>
      <c r="L566" s="21" t="s">
        <v>24</v>
      </c>
      <c r="M566" s="21" t="s">
        <v>24</v>
      </c>
      <c r="N566" s="21" t="s">
        <v>24</v>
      </c>
      <c r="O566" s="21" t="s">
        <v>24</v>
      </c>
      <c r="P566" s="21" t="s">
        <v>24</v>
      </c>
      <c r="Q566" s="21" t="s">
        <v>24</v>
      </c>
    </row>
    <row r="567" spans="1:17" s="27" customFormat="1" ht="1.5" customHeight="1" x14ac:dyDescent="0.2">
      <c r="A567" s="28"/>
      <c r="B567" s="36"/>
      <c r="C567" s="36"/>
      <c r="D567" s="34"/>
      <c r="E567" s="36"/>
      <c r="F567" s="25"/>
      <c r="G567" s="21"/>
      <c r="H567" s="21"/>
      <c r="I567" s="21"/>
      <c r="J567" s="21"/>
      <c r="K567" s="21"/>
      <c r="L567" s="21"/>
      <c r="M567" s="21"/>
      <c r="N567" s="37"/>
    </row>
    <row r="568" spans="1:17" s="27" customFormat="1" ht="5.25" customHeight="1" x14ac:dyDescent="0.2">
      <c r="A568" s="28"/>
      <c r="B568" s="36"/>
      <c r="C568" s="28"/>
      <c r="D568" s="34"/>
      <c r="E568" s="28"/>
      <c r="F568" s="25"/>
      <c r="G568" s="21"/>
      <c r="H568" s="21"/>
      <c r="I568" s="21"/>
      <c r="J568" s="21"/>
      <c r="K568" s="21"/>
      <c r="L568" s="21"/>
      <c r="M568" s="21"/>
      <c r="N568" s="37"/>
    </row>
    <row r="569" spans="1:17" s="27" customFormat="1" ht="1.5" customHeight="1" x14ac:dyDescent="0.2">
      <c r="A569" s="28"/>
      <c r="B569" s="36"/>
      <c r="C569" s="28"/>
      <c r="D569" s="34"/>
      <c r="E569" s="28"/>
      <c r="F569" s="25"/>
      <c r="G569" s="21"/>
      <c r="H569" s="21"/>
      <c r="I569" s="21"/>
      <c r="J569" s="21"/>
      <c r="K569" s="21"/>
      <c r="L569" s="21"/>
      <c r="M569" s="21"/>
      <c r="N569" s="37"/>
    </row>
    <row r="570" spans="1:17" s="27" customFormat="1" ht="15.75" customHeight="1" x14ac:dyDescent="0.2">
      <c r="A570" s="28" t="s">
        <v>61</v>
      </c>
      <c r="B570" s="36">
        <v>7</v>
      </c>
      <c r="C570" s="28"/>
      <c r="D570" s="34" t="s">
        <v>62</v>
      </c>
      <c r="E570" s="28"/>
      <c r="F570" s="25"/>
      <c r="G570" s="21">
        <v>1</v>
      </c>
      <c r="H570" s="21" t="s">
        <v>24</v>
      </c>
      <c r="I570" s="21" t="s">
        <v>24</v>
      </c>
      <c r="J570" s="21" t="s">
        <v>24</v>
      </c>
      <c r="K570" s="21" t="s">
        <v>24</v>
      </c>
      <c r="L570" s="21" t="s">
        <v>24</v>
      </c>
      <c r="M570" s="21" t="s">
        <v>24</v>
      </c>
      <c r="N570" s="21" t="s">
        <v>24</v>
      </c>
      <c r="O570" s="21" t="s">
        <v>24</v>
      </c>
      <c r="P570" s="21" t="s">
        <v>24</v>
      </c>
      <c r="Q570" s="21" t="s">
        <v>24</v>
      </c>
    </row>
    <row r="571" spans="1:17" s="27" customFormat="1" ht="1.5" customHeight="1" x14ac:dyDescent="0.2">
      <c r="A571" s="28"/>
      <c r="B571" s="36"/>
      <c r="C571" s="28"/>
      <c r="D571" s="34"/>
      <c r="E571" s="28"/>
      <c r="F571" s="25"/>
      <c r="G571" s="21"/>
      <c r="H571" s="21"/>
      <c r="I571" s="21"/>
      <c r="J571" s="21"/>
      <c r="K571" s="21"/>
      <c r="L571" s="21"/>
      <c r="M571" s="21"/>
      <c r="N571" s="37"/>
    </row>
    <row r="572" spans="1:17" s="27" customFormat="1" ht="15.75" customHeight="1" x14ac:dyDescent="0.2">
      <c r="A572" s="28" t="s">
        <v>63</v>
      </c>
      <c r="B572" s="36">
        <v>8</v>
      </c>
      <c r="C572" s="28"/>
      <c r="D572" s="34" t="s">
        <v>64</v>
      </c>
      <c r="E572" s="28"/>
      <c r="F572" s="25"/>
      <c r="G572" s="21">
        <v>2</v>
      </c>
      <c r="H572" s="21" t="s">
        <v>24</v>
      </c>
      <c r="I572" s="21" t="s">
        <v>24</v>
      </c>
      <c r="J572" s="21" t="s">
        <v>24</v>
      </c>
      <c r="K572" s="21" t="s">
        <v>24</v>
      </c>
      <c r="L572" s="21" t="s">
        <v>24</v>
      </c>
      <c r="M572" s="21" t="s">
        <v>24</v>
      </c>
      <c r="N572" s="21" t="s">
        <v>24</v>
      </c>
      <c r="O572" s="21" t="s">
        <v>24</v>
      </c>
      <c r="P572" s="21" t="s">
        <v>24</v>
      </c>
      <c r="Q572" s="21" t="s">
        <v>24</v>
      </c>
    </row>
    <row r="573" spans="1:17" s="27" customFormat="1" ht="1.5" customHeight="1" x14ac:dyDescent="0.2">
      <c r="A573" s="28"/>
      <c r="B573" s="36"/>
      <c r="C573" s="28"/>
      <c r="D573" s="34"/>
      <c r="E573" s="28"/>
      <c r="F573" s="25"/>
      <c r="G573" s="21"/>
      <c r="H573" s="21"/>
      <c r="I573" s="21"/>
      <c r="J573" s="21"/>
      <c r="K573" s="21"/>
      <c r="L573" s="21"/>
      <c r="M573" s="21"/>
      <c r="N573" s="37"/>
    </row>
    <row r="574" spans="1:17" s="27" customFormat="1" ht="15.75" customHeight="1" x14ac:dyDescent="0.2">
      <c r="A574" s="28" t="s">
        <v>65</v>
      </c>
      <c r="B574" s="36">
        <v>9</v>
      </c>
      <c r="C574" s="28"/>
      <c r="D574" s="34" t="s">
        <v>66</v>
      </c>
      <c r="E574" s="28"/>
      <c r="F574" s="25"/>
      <c r="G574" s="30" t="s">
        <v>23</v>
      </c>
      <c r="H574" s="30" t="s">
        <v>23</v>
      </c>
      <c r="I574" s="30" t="s">
        <v>23</v>
      </c>
      <c r="J574" s="30" t="s">
        <v>23</v>
      </c>
      <c r="K574" s="30" t="s">
        <v>23</v>
      </c>
      <c r="L574" s="30" t="s">
        <v>23</v>
      </c>
      <c r="M574" s="30" t="s">
        <v>23</v>
      </c>
      <c r="N574" s="30" t="s">
        <v>23</v>
      </c>
      <c r="O574" s="30" t="s">
        <v>23</v>
      </c>
      <c r="P574" s="30" t="s">
        <v>23</v>
      </c>
      <c r="Q574" s="30" t="s">
        <v>23</v>
      </c>
    </row>
    <row r="575" spans="1:17" s="27" customFormat="1" ht="1.5" customHeight="1" x14ac:dyDescent="0.2">
      <c r="A575" s="28"/>
      <c r="B575" s="36"/>
      <c r="C575" s="28"/>
      <c r="D575" s="34"/>
      <c r="E575" s="28"/>
      <c r="F575" s="25"/>
      <c r="G575" s="21"/>
      <c r="H575" s="21"/>
      <c r="I575" s="21"/>
      <c r="J575" s="21"/>
      <c r="K575" s="21"/>
      <c r="L575" s="21"/>
      <c r="M575" s="21"/>
      <c r="N575" s="37"/>
    </row>
    <row r="576" spans="1:17" s="27" customFormat="1" ht="15.75" customHeight="1" x14ac:dyDescent="0.2">
      <c r="A576" s="28" t="s">
        <v>67</v>
      </c>
      <c r="B576" s="36">
        <v>10</v>
      </c>
      <c r="C576" s="28"/>
      <c r="D576" s="34" t="s">
        <v>68</v>
      </c>
      <c r="E576" s="28"/>
      <c r="F576" s="25"/>
      <c r="G576" s="30" t="s">
        <v>23</v>
      </c>
      <c r="H576" s="30" t="s">
        <v>23</v>
      </c>
      <c r="I576" s="30" t="s">
        <v>23</v>
      </c>
      <c r="J576" s="30" t="s">
        <v>23</v>
      </c>
      <c r="K576" s="30" t="s">
        <v>23</v>
      </c>
      <c r="L576" s="30" t="s">
        <v>23</v>
      </c>
      <c r="M576" s="30" t="s">
        <v>23</v>
      </c>
      <c r="N576" s="30" t="s">
        <v>23</v>
      </c>
      <c r="O576" s="30" t="s">
        <v>23</v>
      </c>
      <c r="P576" s="30" t="s">
        <v>23</v>
      </c>
      <c r="Q576" s="30" t="s">
        <v>23</v>
      </c>
    </row>
    <row r="577" spans="1:38" s="27" customFormat="1" ht="1.5" customHeight="1" x14ac:dyDescent="0.2">
      <c r="A577" s="28"/>
      <c r="B577" s="36"/>
      <c r="C577" s="28"/>
      <c r="D577" s="34"/>
      <c r="E577" s="28"/>
      <c r="F577" s="25"/>
      <c r="G577" s="21"/>
      <c r="H577" s="21"/>
      <c r="I577" s="21"/>
      <c r="J577" s="21"/>
      <c r="K577" s="21"/>
      <c r="L577" s="21"/>
      <c r="M577" s="21"/>
      <c r="N577" s="37"/>
    </row>
    <row r="578" spans="1:38" s="27" customFormat="1" ht="15.75" customHeight="1" thickBot="1" x14ac:dyDescent="0.25">
      <c r="A578" s="38" t="s">
        <v>69</v>
      </c>
      <c r="B578" s="39">
        <v>11</v>
      </c>
      <c r="C578" s="38"/>
      <c r="D578" s="40" t="s">
        <v>70</v>
      </c>
      <c r="E578" s="38"/>
      <c r="F578" s="41"/>
      <c r="G578" s="48" t="s">
        <v>23</v>
      </c>
      <c r="H578" s="49" t="s">
        <v>23</v>
      </c>
      <c r="I578" s="49" t="s">
        <v>23</v>
      </c>
      <c r="J578" s="49" t="s">
        <v>23</v>
      </c>
      <c r="K578" s="49" t="s">
        <v>23</v>
      </c>
      <c r="L578" s="49" t="s">
        <v>23</v>
      </c>
      <c r="M578" s="49" t="s">
        <v>23</v>
      </c>
      <c r="N578" s="49" t="s">
        <v>23</v>
      </c>
      <c r="O578" s="49" t="s">
        <v>23</v>
      </c>
      <c r="P578" s="49" t="s">
        <v>23</v>
      </c>
      <c r="Q578" s="49" t="s">
        <v>23</v>
      </c>
    </row>
    <row r="579" spans="1:38" ht="10.5" customHeight="1" x14ac:dyDescent="0.2">
      <c r="A579" s="1"/>
      <c r="B579" s="1"/>
      <c r="C579" s="1"/>
      <c r="D579" s="1"/>
      <c r="E579" s="1"/>
      <c r="F579" s="1"/>
      <c r="G579" s="52" t="s">
        <v>0</v>
      </c>
      <c r="H579" s="52"/>
      <c r="I579" s="52"/>
      <c r="J579" s="52"/>
      <c r="K579" s="52"/>
      <c r="L579" s="52"/>
      <c r="M579" s="52"/>
      <c r="N579" s="2"/>
      <c r="O579" s="2"/>
      <c r="P579" s="1"/>
      <c r="Q579" s="1"/>
      <c r="R579" s="1"/>
      <c r="S579" s="1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7.25" customHeight="1" thickBot="1" x14ac:dyDescent="0.25">
      <c r="A580" s="1"/>
      <c r="B580" s="1"/>
      <c r="C580" s="1"/>
      <c r="D580" s="1"/>
      <c r="E580" s="1"/>
      <c r="F580" s="1"/>
      <c r="G580" s="53"/>
      <c r="H580" s="53"/>
      <c r="I580" s="53"/>
      <c r="J580" s="53"/>
      <c r="K580" s="53"/>
      <c r="L580" s="53"/>
      <c r="M580" s="53"/>
      <c r="N580" s="2"/>
      <c r="O580" s="2"/>
      <c r="P580" s="54" t="s">
        <v>1</v>
      </c>
      <c r="Q580" s="54"/>
      <c r="R580" s="6"/>
      <c r="S580" s="6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s="10" customFormat="1" ht="17.149999999999999" customHeight="1" x14ac:dyDescent="0.2">
      <c r="A581" s="55" t="s">
        <v>2</v>
      </c>
      <c r="B581" s="55"/>
      <c r="C581" s="55"/>
      <c r="D581" s="55"/>
      <c r="E581" s="55"/>
      <c r="F581" s="56"/>
      <c r="G581" s="59" t="s">
        <v>3</v>
      </c>
      <c r="H581" s="61" t="s">
        <v>4</v>
      </c>
      <c r="I581" s="62"/>
      <c r="J581" s="62"/>
      <c r="K581" s="63"/>
      <c r="L581" s="64" t="s">
        <v>85</v>
      </c>
      <c r="M581" s="65"/>
      <c r="N581" s="65"/>
      <c r="O581" s="66"/>
      <c r="P581" s="7" t="s">
        <v>6</v>
      </c>
      <c r="Q581" s="67" t="s">
        <v>7</v>
      </c>
      <c r="R581" s="45"/>
      <c r="S581" s="45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s="10" customFormat="1" ht="17.149999999999999" customHeight="1" thickBot="1" x14ac:dyDescent="0.25">
      <c r="A582" s="57"/>
      <c r="B582" s="57"/>
      <c r="C582" s="57"/>
      <c r="D582" s="57"/>
      <c r="E582" s="57"/>
      <c r="F582" s="58"/>
      <c r="G582" s="60"/>
      <c r="H582" s="11" t="s">
        <v>9</v>
      </c>
      <c r="I582" s="11" t="s">
        <v>10</v>
      </c>
      <c r="J582" s="12" t="s">
        <v>11</v>
      </c>
      <c r="K582" s="12" t="s">
        <v>12</v>
      </c>
      <c r="L582" s="11" t="s">
        <v>9</v>
      </c>
      <c r="M582" s="11" t="s">
        <v>13</v>
      </c>
      <c r="N582" s="12" t="s">
        <v>14</v>
      </c>
      <c r="O582" s="12" t="s">
        <v>15</v>
      </c>
      <c r="P582" s="47" t="s">
        <v>16</v>
      </c>
      <c r="Q582" s="68"/>
      <c r="R582" s="45"/>
      <c r="S582" s="45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7.149999999999999" customHeight="1" x14ac:dyDescent="0.2">
      <c r="A583" s="71" t="s">
        <v>84</v>
      </c>
      <c r="B583" s="71"/>
      <c r="C583" s="71"/>
      <c r="D583" s="71"/>
      <c r="E583" s="71"/>
      <c r="F583" s="72"/>
      <c r="G583" s="15"/>
      <c r="H583" s="15" t="s">
        <v>18</v>
      </c>
      <c r="I583" s="15" t="s">
        <v>18</v>
      </c>
      <c r="J583" s="15" t="s">
        <v>18</v>
      </c>
      <c r="K583" s="15" t="s">
        <v>18</v>
      </c>
      <c r="L583" s="15" t="s">
        <v>18</v>
      </c>
      <c r="M583" s="15" t="s">
        <v>18</v>
      </c>
      <c r="N583" s="15" t="s">
        <v>18</v>
      </c>
      <c r="O583" s="15" t="s">
        <v>18</v>
      </c>
      <c r="P583" s="15" t="s">
        <v>18</v>
      </c>
      <c r="Q583" s="15" t="s">
        <v>18</v>
      </c>
      <c r="R583" s="15"/>
      <c r="S583" s="16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</row>
    <row r="584" spans="1:38" ht="17.149999999999999" customHeight="1" x14ac:dyDescent="0.2">
      <c r="A584" s="73" t="s">
        <v>19</v>
      </c>
      <c r="B584" s="73"/>
      <c r="C584" s="73"/>
      <c r="D584" s="73"/>
      <c r="E584" s="73"/>
      <c r="F584" s="74"/>
      <c r="G584" s="18">
        <v>73</v>
      </c>
      <c r="H584" s="18">
        <v>47057</v>
      </c>
      <c r="I584" s="18">
        <v>42559</v>
      </c>
      <c r="J584" s="18">
        <v>2594</v>
      </c>
      <c r="K584" s="18">
        <v>1903</v>
      </c>
      <c r="L584" s="19">
        <v>470</v>
      </c>
      <c r="M584" s="19">
        <v>867</v>
      </c>
      <c r="N584" s="19">
        <v>-426</v>
      </c>
      <c r="O584" s="19">
        <v>-91</v>
      </c>
      <c r="P584" s="18">
        <v>43157</v>
      </c>
      <c r="Q584" s="18">
        <v>20149</v>
      </c>
      <c r="R584" s="18"/>
      <c r="S584" s="20"/>
    </row>
    <row r="585" spans="1:38" ht="17.149999999999999" customHeight="1" x14ac:dyDescent="0.2">
      <c r="A585" s="73" t="s">
        <v>20</v>
      </c>
      <c r="B585" s="73"/>
      <c r="C585" s="73"/>
      <c r="D585" s="73"/>
      <c r="E585" s="73"/>
      <c r="F585" s="74"/>
      <c r="G585" s="21"/>
      <c r="H585" s="21"/>
      <c r="I585" s="21"/>
      <c r="J585" s="21"/>
      <c r="K585" s="21"/>
      <c r="L585" s="26"/>
      <c r="M585" s="26"/>
      <c r="N585" s="26"/>
      <c r="O585" s="26"/>
      <c r="P585" s="21"/>
      <c r="Q585" s="21"/>
      <c r="R585" s="21"/>
      <c r="S585" s="16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</row>
    <row r="586" spans="1:38" s="27" customFormat="1" ht="17.149999999999999" customHeight="1" x14ac:dyDescent="0.2">
      <c r="A586" s="23">
        <v>9</v>
      </c>
      <c r="B586" s="24"/>
      <c r="C586" s="69" t="s">
        <v>21</v>
      </c>
      <c r="D586" s="69"/>
      <c r="E586" s="69"/>
      <c r="F586" s="25"/>
      <c r="G586" s="21">
        <v>3</v>
      </c>
      <c r="H586" s="26">
        <v>2807</v>
      </c>
      <c r="I586" s="26">
        <v>2807</v>
      </c>
      <c r="J586" s="30" t="s">
        <v>23</v>
      </c>
      <c r="K586" s="30" t="s">
        <v>23</v>
      </c>
      <c r="L586" s="21" t="s">
        <v>24</v>
      </c>
      <c r="M586" s="21" t="s">
        <v>24</v>
      </c>
      <c r="N586" s="21" t="s">
        <v>24</v>
      </c>
      <c r="O586" s="21" t="s">
        <v>24</v>
      </c>
      <c r="P586" s="21" t="s">
        <v>24</v>
      </c>
      <c r="Q586" s="26">
        <v>1732</v>
      </c>
      <c r="R586" s="21"/>
      <c r="S586" s="21" t="s">
        <v>18</v>
      </c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s="27" customFormat="1" ht="9" hidden="1" customHeight="1" x14ac:dyDescent="0.2">
      <c r="A587" s="28"/>
      <c r="B587" s="24"/>
      <c r="C587" s="29"/>
      <c r="D587" s="29"/>
      <c r="E587" s="29"/>
      <c r="F587" s="25"/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6">
        <v>0</v>
      </c>
      <c r="M587" s="26">
        <v>0</v>
      </c>
      <c r="N587" s="26">
        <v>0</v>
      </c>
      <c r="O587" s="26">
        <v>0</v>
      </c>
      <c r="P587" s="21">
        <v>0</v>
      </c>
      <c r="Q587" s="21">
        <v>0</v>
      </c>
      <c r="R587" s="21"/>
      <c r="S587" s="21" t="s">
        <v>18</v>
      </c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s="27" customFormat="1" ht="17.149999999999999" customHeight="1" x14ac:dyDescent="0.2">
      <c r="A588" s="28">
        <v>10</v>
      </c>
      <c r="B588" s="24"/>
      <c r="C588" s="69" t="s">
        <v>22</v>
      </c>
      <c r="D588" s="69"/>
      <c r="E588" s="69"/>
      <c r="F588" s="25"/>
      <c r="G588" s="30" t="s">
        <v>23</v>
      </c>
      <c r="H588" s="30" t="s">
        <v>23</v>
      </c>
      <c r="I588" s="30" t="s">
        <v>23</v>
      </c>
      <c r="J588" s="30" t="s">
        <v>23</v>
      </c>
      <c r="K588" s="30" t="s">
        <v>23</v>
      </c>
      <c r="L588" s="30" t="s">
        <v>23</v>
      </c>
      <c r="M588" s="30" t="s">
        <v>23</v>
      </c>
      <c r="N588" s="30" t="s">
        <v>23</v>
      </c>
      <c r="O588" s="30" t="s">
        <v>23</v>
      </c>
      <c r="P588" s="30" t="s">
        <v>23</v>
      </c>
      <c r="Q588" s="30" t="s">
        <v>23</v>
      </c>
      <c r="R588" s="21"/>
      <c r="S588" s="21" t="s">
        <v>18</v>
      </c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s="27" customFormat="1" ht="9" hidden="1" customHeight="1" x14ac:dyDescent="0.2">
      <c r="A589" s="28"/>
      <c r="B589" s="24"/>
      <c r="C589" s="29"/>
      <c r="D589" s="29"/>
      <c r="E589" s="29"/>
      <c r="F589" s="25"/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30" t="s">
        <v>23</v>
      </c>
      <c r="M589" s="26">
        <v>0</v>
      </c>
      <c r="N589" s="26">
        <v>0</v>
      </c>
      <c r="O589" s="30" t="s">
        <v>23</v>
      </c>
      <c r="P589" s="21">
        <v>0</v>
      </c>
      <c r="Q589" s="21">
        <v>0</v>
      </c>
      <c r="R589" s="21"/>
      <c r="S589" s="21" t="s">
        <v>18</v>
      </c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s="27" customFormat="1" ht="17.149999999999999" customHeight="1" x14ac:dyDescent="0.2">
      <c r="A590" s="28">
        <v>11</v>
      </c>
      <c r="B590" s="24"/>
      <c r="C590" s="69" t="s">
        <v>25</v>
      </c>
      <c r="D590" s="69"/>
      <c r="E590" s="69"/>
      <c r="F590" s="25"/>
      <c r="G590" s="21">
        <v>1</v>
      </c>
      <c r="H590" s="21" t="s">
        <v>24</v>
      </c>
      <c r="I590" s="21" t="s">
        <v>24</v>
      </c>
      <c r="J590" s="21" t="s">
        <v>24</v>
      </c>
      <c r="K590" s="21" t="s">
        <v>24</v>
      </c>
      <c r="L590" s="30" t="s">
        <v>23</v>
      </c>
      <c r="M590" s="21" t="s">
        <v>24</v>
      </c>
      <c r="N590" s="21" t="s">
        <v>24</v>
      </c>
      <c r="O590" s="30" t="s">
        <v>23</v>
      </c>
      <c r="P590" s="21" t="s">
        <v>24</v>
      </c>
      <c r="Q590" s="21" t="s">
        <v>24</v>
      </c>
      <c r="R590" s="21"/>
      <c r="S590" s="21" t="s">
        <v>18</v>
      </c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s="27" customFormat="1" ht="9" hidden="1" customHeight="1" x14ac:dyDescent="0.2">
      <c r="A591" s="28"/>
      <c r="B591" s="24"/>
      <c r="C591" s="29"/>
      <c r="D591" s="29"/>
      <c r="E591" s="29"/>
      <c r="F591" s="25"/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6">
        <v>0</v>
      </c>
      <c r="M591" s="26">
        <v>0</v>
      </c>
      <c r="N591" s="26">
        <v>0</v>
      </c>
      <c r="O591" s="26">
        <v>0</v>
      </c>
      <c r="P591" s="21">
        <v>0</v>
      </c>
      <c r="Q591" s="21">
        <v>0</v>
      </c>
      <c r="R591" s="21"/>
      <c r="S591" s="21" t="s">
        <v>18</v>
      </c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s="27" customFormat="1" ht="17.149999999999999" customHeight="1" x14ac:dyDescent="0.2">
      <c r="A592" s="28">
        <v>12</v>
      </c>
      <c r="B592" s="24"/>
      <c r="C592" s="69" t="s">
        <v>26</v>
      </c>
      <c r="D592" s="69"/>
      <c r="E592" s="69"/>
      <c r="F592" s="25"/>
      <c r="G592" s="30" t="s">
        <v>23</v>
      </c>
      <c r="H592" s="30" t="s">
        <v>23</v>
      </c>
      <c r="I592" s="30" t="s">
        <v>23</v>
      </c>
      <c r="J592" s="30" t="s">
        <v>23</v>
      </c>
      <c r="K592" s="30" t="s">
        <v>23</v>
      </c>
      <c r="L592" s="30" t="s">
        <v>23</v>
      </c>
      <c r="M592" s="30" t="s">
        <v>23</v>
      </c>
      <c r="N592" s="30" t="s">
        <v>23</v>
      </c>
      <c r="O592" s="30" t="s">
        <v>23</v>
      </c>
      <c r="P592" s="30" t="s">
        <v>23</v>
      </c>
      <c r="Q592" s="30" t="s">
        <v>23</v>
      </c>
      <c r="R592" s="21"/>
      <c r="S592" s="21" t="s">
        <v>18</v>
      </c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s="27" customFormat="1" ht="9" hidden="1" customHeight="1" x14ac:dyDescent="0.2">
      <c r="A593" s="28"/>
      <c r="B593" s="24"/>
      <c r="C593" s="29"/>
      <c r="D593" s="29"/>
      <c r="E593" s="29"/>
      <c r="F593" s="25"/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30" t="s">
        <v>23</v>
      </c>
      <c r="M593" s="30" t="s">
        <v>23</v>
      </c>
      <c r="N593" s="30" t="s">
        <v>23</v>
      </c>
      <c r="O593" s="30" t="s">
        <v>23</v>
      </c>
      <c r="P593" s="21">
        <v>0</v>
      </c>
      <c r="Q593" s="21">
        <v>0</v>
      </c>
      <c r="R593" s="21"/>
      <c r="S593" s="21" t="s">
        <v>18</v>
      </c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s="27" customFormat="1" ht="17.149999999999999" customHeight="1" x14ac:dyDescent="0.2">
      <c r="A594" s="28">
        <v>13</v>
      </c>
      <c r="B594" s="24"/>
      <c r="C594" s="69" t="s">
        <v>27</v>
      </c>
      <c r="D594" s="69"/>
      <c r="E594" s="69"/>
      <c r="F594" s="25"/>
      <c r="G594" s="21">
        <v>1</v>
      </c>
      <c r="H594" s="21" t="s">
        <v>24</v>
      </c>
      <c r="I594" s="21" t="s">
        <v>24</v>
      </c>
      <c r="J594" s="21" t="s">
        <v>24</v>
      </c>
      <c r="K594" s="21" t="s">
        <v>24</v>
      </c>
      <c r="L594" s="30" t="s">
        <v>23</v>
      </c>
      <c r="M594" s="30" t="s">
        <v>23</v>
      </c>
      <c r="N594" s="30" t="s">
        <v>23</v>
      </c>
      <c r="O594" s="30" t="s">
        <v>23</v>
      </c>
      <c r="P594" s="30" t="s">
        <v>23</v>
      </c>
      <c r="Q594" s="21" t="s">
        <v>24</v>
      </c>
      <c r="R594" s="21"/>
      <c r="S594" s="21" t="s">
        <v>18</v>
      </c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s="27" customFormat="1" ht="5.15" customHeight="1" x14ac:dyDescent="0.2">
      <c r="A595" s="28"/>
      <c r="B595" s="24"/>
      <c r="C595" s="29"/>
      <c r="D595" s="29"/>
      <c r="E595" s="29"/>
      <c r="F595" s="25"/>
      <c r="G595" s="21"/>
      <c r="H595" s="21"/>
      <c r="I595" s="21"/>
      <c r="J595" s="21"/>
      <c r="K595" s="21"/>
      <c r="L595" s="26"/>
      <c r="M595" s="26"/>
      <c r="N595" s="26"/>
      <c r="O595" s="26"/>
      <c r="P595" s="21"/>
      <c r="Q595" s="21"/>
      <c r="R595" s="21"/>
      <c r="S595" s="21" t="s">
        <v>18</v>
      </c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s="27" customFormat="1" ht="17.149999999999999" customHeight="1" x14ac:dyDescent="0.2">
      <c r="A596" s="28">
        <v>14</v>
      </c>
      <c r="B596" s="24"/>
      <c r="C596" s="69" t="s">
        <v>28</v>
      </c>
      <c r="D596" s="69"/>
      <c r="E596" s="69"/>
      <c r="F596" s="25"/>
      <c r="G596" s="30" t="s">
        <v>23</v>
      </c>
      <c r="H596" s="30" t="s">
        <v>23</v>
      </c>
      <c r="I596" s="30" t="s">
        <v>23</v>
      </c>
      <c r="J596" s="30" t="s">
        <v>23</v>
      </c>
      <c r="K596" s="30" t="s">
        <v>23</v>
      </c>
      <c r="L596" s="30" t="s">
        <v>23</v>
      </c>
      <c r="M596" s="30" t="s">
        <v>23</v>
      </c>
      <c r="N596" s="30" t="s">
        <v>23</v>
      </c>
      <c r="O596" s="30" t="s">
        <v>23</v>
      </c>
      <c r="P596" s="30" t="s">
        <v>23</v>
      </c>
      <c r="Q596" s="30" t="s">
        <v>23</v>
      </c>
      <c r="R596" s="21"/>
      <c r="S596" s="21" t="s">
        <v>18</v>
      </c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s="27" customFormat="1" ht="9" hidden="1" customHeight="1" x14ac:dyDescent="0.2">
      <c r="A597" s="28"/>
      <c r="B597" s="24"/>
      <c r="C597" s="29"/>
      <c r="D597" s="29"/>
      <c r="E597" s="29"/>
      <c r="F597" s="25"/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6">
        <v>0</v>
      </c>
      <c r="M597" s="26">
        <v>0</v>
      </c>
      <c r="N597" s="26">
        <v>0</v>
      </c>
      <c r="O597" s="26">
        <v>0</v>
      </c>
      <c r="P597" s="21">
        <v>0</v>
      </c>
      <c r="Q597" s="21">
        <v>0</v>
      </c>
      <c r="R597" s="21"/>
      <c r="S597" s="21" t="s">
        <v>18</v>
      </c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s="27" customFormat="1" ht="17.149999999999999" customHeight="1" x14ac:dyDescent="0.2">
      <c r="A598" s="28">
        <v>15</v>
      </c>
      <c r="B598" s="24"/>
      <c r="C598" s="69" t="s">
        <v>29</v>
      </c>
      <c r="D598" s="69"/>
      <c r="E598" s="69"/>
      <c r="F598" s="25"/>
      <c r="G598" s="21">
        <v>2</v>
      </c>
      <c r="H598" s="21" t="s">
        <v>24</v>
      </c>
      <c r="I598" s="21" t="s">
        <v>24</v>
      </c>
      <c r="J598" s="21" t="s">
        <v>24</v>
      </c>
      <c r="K598" s="21" t="s">
        <v>24</v>
      </c>
      <c r="L598" s="30" t="s">
        <v>23</v>
      </c>
      <c r="M598" s="30" t="s">
        <v>23</v>
      </c>
      <c r="N598" s="30" t="s">
        <v>23</v>
      </c>
      <c r="O598" s="30" t="s">
        <v>23</v>
      </c>
      <c r="P598" s="30" t="s">
        <v>23</v>
      </c>
      <c r="Q598" s="21" t="s">
        <v>24</v>
      </c>
      <c r="R598" s="21"/>
      <c r="S598" s="21" t="s">
        <v>18</v>
      </c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s="27" customFormat="1" ht="9" hidden="1" customHeight="1" x14ac:dyDescent="0.2">
      <c r="A599" s="28"/>
      <c r="B599" s="24"/>
      <c r="C599" s="29"/>
      <c r="D599" s="29"/>
      <c r="E599" s="29"/>
      <c r="F599" s="25"/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6">
        <v>0</v>
      </c>
      <c r="M599" s="26">
        <v>0</v>
      </c>
      <c r="N599" s="26">
        <v>0</v>
      </c>
      <c r="O599" s="26">
        <v>0</v>
      </c>
      <c r="P599" s="21">
        <v>0</v>
      </c>
      <c r="Q599" s="21">
        <v>0</v>
      </c>
      <c r="R599" s="21"/>
      <c r="S599" s="21" t="s">
        <v>18</v>
      </c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s="27" customFormat="1" ht="17.149999999999999" customHeight="1" x14ac:dyDescent="0.2">
      <c r="A600" s="28">
        <v>16</v>
      </c>
      <c r="B600" s="24"/>
      <c r="C600" s="69" t="s">
        <v>30</v>
      </c>
      <c r="D600" s="69"/>
      <c r="E600" s="69"/>
      <c r="F600" s="25"/>
      <c r="G600" s="21">
        <v>1</v>
      </c>
      <c r="H600" s="21" t="s">
        <v>24</v>
      </c>
      <c r="I600" s="21" t="s">
        <v>24</v>
      </c>
      <c r="J600" s="21" t="s">
        <v>24</v>
      </c>
      <c r="K600" s="21" t="s">
        <v>24</v>
      </c>
      <c r="L600" s="21" t="s">
        <v>24</v>
      </c>
      <c r="M600" s="21" t="s">
        <v>24</v>
      </c>
      <c r="N600" s="21" t="s">
        <v>24</v>
      </c>
      <c r="O600" s="21" t="s">
        <v>24</v>
      </c>
      <c r="P600" s="21" t="s">
        <v>24</v>
      </c>
      <c r="Q600" s="21" t="s">
        <v>24</v>
      </c>
      <c r="R600" s="21"/>
      <c r="S600" s="21" t="s">
        <v>18</v>
      </c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s="27" customFormat="1" ht="9" hidden="1" customHeight="1" x14ac:dyDescent="0.2">
      <c r="A601" s="28"/>
      <c r="B601" s="24"/>
      <c r="C601" s="29"/>
      <c r="D601" s="29"/>
      <c r="E601" s="29"/>
      <c r="F601" s="25"/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6">
        <v>0</v>
      </c>
      <c r="M601" s="26">
        <v>0</v>
      </c>
      <c r="N601" s="26">
        <v>0</v>
      </c>
      <c r="O601" s="26">
        <v>0</v>
      </c>
      <c r="P601" s="21">
        <v>0</v>
      </c>
      <c r="Q601" s="21">
        <v>0</v>
      </c>
      <c r="R601" s="21"/>
      <c r="S601" s="21" t="s">
        <v>18</v>
      </c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s="27" customFormat="1" ht="17.149999999999999" customHeight="1" x14ac:dyDescent="0.2">
      <c r="A602" s="28">
        <v>17</v>
      </c>
      <c r="B602" s="24"/>
      <c r="C602" s="69" t="s">
        <v>31</v>
      </c>
      <c r="D602" s="69"/>
      <c r="E602" s="69"/>
      <c r="F602" s="25"/>
      <c r="G602" s="30" t="s">
        <v>23</v>
      </c>
      <c r="H602" s="30" t="s">
        <v>23</v>
      </c>
      <c r="I602" s="30" t="s">
        <v>23</v>
      </c>
      <c r="J602" s="30" t="s">
        <v>23</v>
      </c>
      <c r="K602" s="30" t="s">
        <v>23</v>
      </c>
      <c r="L602" s="30" t="s">
        <v>23</v>
      </c>
      <c r="M602" s="30" t="s">
        <v>23</v>
      </c>
      <c r="N602" s="30" t="s">
        <v>23</v>
      </c>
      <c r="O602" s="30" t="s">
        <v>23</v>
      </c>
      <c r="P602" s="30" t="s">
        <v>23</v>
      </c>
      <c r="Q602" s="30" t="s">
        <v>23</v>
      </c>
      <c r="R602" s="21"/>
      <c r="S602" s="21" t="s">
        <v>18</v>
      </c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s="27" customFormat="1" ht="9" hidden="1" customHeight="1" x14ac:dyDescent="0.2">
      <c r="A603" s="28"/>
      <c r="B603" s="24"/>
      <c r="C603" s="29"/>
      <c r="D603" s="29"/>
      <c r="E603" s="29"/>
      <c r="F603" s="25"/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6">
        <v>0</v>
      </c>
      <c r="M603" s="26">
        <v>0</v>
      </c>
      <c r="N603" s="26">
        <v>0</v>
      </c>
      <c r="O603" s="26">
        <v>0</v>
      </c>
      <c r="P603" s="21">
        <v>0</v>
      </c>
      <c r="Q603" s="21">
        <v>0</v>
      </c>
      <c r="R603" s="21"/>
      <c r="S603" s="21" t="s">
        <v>18</v>
      </c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s="27" customFormat="1" ht="17.149999999999999" customHeight="1" x14ac:dyDescent="0.2">
      <c r="A604" s="28">
        <v>18</v>
      </c>
      <c r="B604" s="24"/>
      <c r="C604" s="69" t="s">
        <v>32</v>
      </c>
      <c r="D604" s="69"/>
      <c r="E604" s="69"/>
      <c r="F604" s="25"/>
      <c r="G604" s="21">
        <v>7</v>
      </c>
      <c r="H604" s="26">
        <v>1987</v>
      </c>
      <c r="I604" s="26">
        <v>1739</v>
      </c>
      <c r="J604" s="26">
        <v>217</v>
      </c>
      <c r="K604" s="26">
        <v>31</v>
      </c>
      <c r="L604" s="21" t="s">
        <v>24</v>
      </c>
      <c r="M604" s="21" t="s">
        <v>24</v>
      </c>
      <c r="N604" s="21" t="s">
        <v>24</v>
      </c>
      <c r="O604" s="21" t="s">
        <v>24</v>
      </c>
      <c r="P604" s="21" t="s">
        <v>24</v>
      </c>
      <c r="Q604" s="21" t="s">
        <v>24</v>
      </c>
      <c r="R604" s="21"/>
      <c r="S604" s="21" t="s">
        <v>18</v>
      </c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s="27" customFormat="1" ht="5.15" customHeight="1" x14ac:dyDescent="0.2">
      <c r="A605" s="28"/>
      <c r="B605" s="24"/>
      <c r="C605" s="29"/>
      <c r="D605" s="29"/>
      <c r="E605" s="29"/>
      <c r="F605" s="25"/>
      <c r="G605" s="21"/>
      <c r="H605" s="21"/>
      <c r="I605" s="21"/>
      <c r="J605" s="21"/>
      <c r="K605" s="21"/>
      <c r="L605" s="26"/>
      <c r="M605" s="26"/>
      <c r="N605" s="26"/>
      <c r="O605" s="26"/>
      <c r="P605" s="21"/>
      <c r="Q605" s="21"/>
      <c r="R605" s="21"/>
      <c r="S605" s="21" t="s">
        <v>18</v>
      </c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s="27" customFormat="1" ht="17.149999999999999" customHeight="1" x14ac:dyDescent="0.2">
      <c r="A606" s="28">
        <v>19</v>
      </c>
      <c r="B606" s="24"/>
      <c r="C606" s="69" t="s">
        <v>33</v>
      </c>
      <c r="D606" s="69"/>
      <c r="E606" s="69"/>
      <c r="F606" s="25"/>
      <c r="G606" s="30" t="s">
        <v>23</v>
      </c>
      <c r="H606" s="30" t="s">
        <v>23</v>
      </c>
      <c r="I606" s="30" t="s">
        <v>23</v>
      </c>
      <c r="J606" s="30" t="s">
        <v>23</v>
      </c>
      <c r="K606" s="30" t="s">
        <v>23</v>
      </c>
      <c r="L606" s="30" t="s">
        <v>23</v>
      </c>
      <c r="M606" s="30" t="s">
        <v>23</v>
      </c>
      <c r="N606" s="30" t="s">
        <v>23</v>
      </c>
      <c r="O606" s="30" t="s">
        <v>23</v>
      </c>
      <c r="P606" s="30" t="s">
        <v>23</v>
      </c>
      <c r="Q606" s="30" t="s">
        <v>23</v>
      </c>
      <c r="R606" s="21"/>
      <c r="S606" s="21" t="s">
        <v>18</v>
      </c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s="27" customFormat="1" ht="9" hidden="1" customHeight="1" x14ac:dyDescent="0.2">
      <c r="A607" s="28"/>
      <c r="B607" s="24"/>
      <c r="C607" s="29"/>
      <c r="D607" s="29"/>
      <c r="E607" s="29"/>
      <c r="F607" s="25"/>
      <c r="G607" s="30" t="s">
        <v>23</v>
      </c>
      <c r="H607" s="30" t="s">
        <v>23</v>
      </c>
      <c r="I607" s="30" t="s">
        <v>23</v>
      </c>
      <c r="J607" s="30" t="s">
        <v>23</v>
      </c>
      <c r="K607" s="30" t="s">
        <v>23</v>
      </c>
      <c r="L607" s="30" t="s">
        <v>23</v>
      </c>
      <c r="M607" s="30" t="s">
        <v>23</v>
      </c>
      <c r="N607" s="30" t="s">
        <v>23</v>
      </c>
      <c r="O607" s="30" t="s">
        <v>23</v>
      </c>
      <c r="P607" s="30" t="s">
        <v>23</v>
      </c>
      <c r="Q607" s="30" t="s">
        <v>23</v>
      </c>
      <c r="R607" s="21"/>
      <c r="S607" s="21" t="s">
        <v>18</v>
      </c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s="27" customFormat="1" ht="17.149999999999999" customHeight="1" x14ac:dyDescent="0.2">
      <c r="A608" s="28">
        <v>20</v>
      </c>
      <c r="B608" s="24"/>
      <c r="C608" s="69" t="s">
        <v>34</v>
      </c>
      <c r="D608" s="69"/>
      <c r="E608" s="69"/>
      <c r="F608" s="25"/>
      <c r="G608" s="30" t="s">
        <v>23</v>
      </c>
      <c r="H608" s="30" t="s">
        <v>23</v>
      </c>
      <c r="I608" s="30" t="s">
        <v>23</v>
      </c>
      <c r="J608" s="30" t="s">
        <v>23</v>
      </c>
      <c r="K608" s="30" t="s">
        <v>23</v>
      </c>
      <c r="L608" s="30" t="s">
        <v>23</v>
      </c>
      <c r="M608" s="30" t="s">
        <v>23</v>
      </c>
      <c r="N608" s="30" t="s">
        <v>23</v>
      </c>
      <c r="O608" s="30" t="s">
        <v>23</v>
      </c>
      <c r="P608" s="30" t="s">
        <v>23</v>
      </c>
      <c r="Q608" s="30" t="s">
        <v>23</v>
      </c>
      <c r="R608" s="21"/>
      <c r="S608" s="21" t="s">
        <v>18</v>
      </c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s="27" customFormat="1" ht="9" hidden="1" customHeight="1" x14ac:dyDescent="0.2">
      <c r="A609" s="28"/>
      <c r="B609" s="24"/>
      <c r="C609" s="29"/>
      <c r="D609" s="29"/>
      <c r="E609" s="29"/>
      <c r="F609" s="25"/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6">
        <v>0</v>
      </c>
      <c r="M609" s="26">
        <v>0</v>
      </c>
      <c r="N609" s="26">
        <v>0</v>
      </c>
      <c r="O609" s="26">
        <v>0</v>
      </c>
      <c r="P609" s="21">
        <v>0</v>
      </c>
      <c r="Q609" s="21">
        <v>0</v>
      </c>
      <c r="R609" s="21"/>
      <c r="S609" s="21" t="s">
        <v>18</v>
      </c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s="27" customFormat="1" ht="17.149999999999999" customHeight="1" x14ac:dyDescent="0.2">
      <c r="A610" s="28">
        <v>21</v>
      </c>
      <c r="B610" s="24"/>
      <c r="C610" s="69" t="s">
        <v>35</v>
      </c>
      <c r="D610" s="69"/>
      <c r="E610" s="69"/>
      <c r="F610" s="25"/>
      <c r="G610" s="21">
        <v>2</v>
      </c>
      <c r="H610" s="21" t="s">
        <v>24</v>
      </c>
      <c r="I610" s="21" t="s">
        <v>24</v>
      </c>
      <c r="J610" s="21" t="s">
        <v>24</v>
      </c>
      <c r="K610" s="21" t="s">
        <v>24</v>
      </c>
      <c r="L610" s="26">
        <v>0</v>
      </c>
      <c r="M610" s="21" t="s">
        <v>24</v>
      </c>
      <c r="N610" s="21" t="s">
        <v>24</v>
      </c>
      <c r="O610" s="26">
        <v>0</v>
      </c>
      <c r="P610" s="21" t="s">
        <v>24</v>
      </c>
      <c r="Q610" s="21" t="s">
        <v>24</v>
      </c>
      <c r="R610" s="21"/>
      <c r="S610" s="21" t="s">
        <v>18</v>
      </c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s="27" customFormat="1" ht="9" hidden="1" customHeight="1" x14ac:dyDescent="0.2">
      <c r="A611" s="28"/>
      <c r="B611" s="24"/>
      <c r="C611" s="29"/>
      <c r="D611" s="29"/>
      <c r="E611" s="29"/>
      <c r="F611" s="25"/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6">
        <v>0</v>
      </c>
      <c r="M611" s="26">
        <v>0</v>
      </c>
      <c r="N611" s="26">
        <v>0</v>
      </c>
      <c r="O611" s="26">
        <v>0</v>
      </c>
      <c r="P611" s="21">
        <v>0</v>
      </c>
      <c r="Q611" s="21">
        <v>0</v>
      </c>
      <c r="R611" s="21"/>
      <c r="S611" s="21" t="s">
        <v>18</v>
      </c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s="27" customFormat="1" ht="17.149999999999999" customHeight="1" x14ac:dyDescent="0.2">
      <c r="A612" s="28">
        <v>22</v>
      </c>
      <c r="B612" s="24"/>
      <c r="C612" s="69" t="s">
        <v>36</v>
      </c>
      <c r="D612" s="69"/>
      <c r="E612" s="69"/>
      <c r="F612" s="25"/>
      <c r="G612" s="30" t="s">
        <v>23</v>
      </c>
      <c r="H612" s="30" t="s">
        <v>23</v>
      </c>
      <c r="I612" s="30" t="s">
        <v>23</v>
      </c>
      <c r="J612" s="30" t="s">
        <v>23</v>
      </c>
      <c r="K612" s="30" t="s">
        <v>23</v>
      </c>
      <c r="L612" s="30" t="s">
        <v>23</v>
      </c>
      <c r="M612" s="30" t="s">
        <v>23</v>
      </c>
      <c r="N612" s="30" t="s">
        <v>23</v>
      </c>
      <c r="O612" s="30" t="s">
        <v>23</v>
      </c>
      <c r="P612" s="30" t="s">
        <v>23</v>
      </c>
      <c r="Q612" s="30" t="s">
        <v>23</v>
      </c>
      <c r="R612" s="21"/>
      <c r="S612" s="21" t="s">
        <v>18</v>
      </c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s="27" customFormat="1" ht="9" hidden="1" customHeight="1" x14ac:dyDescent="0.2">
      <c r="A613" s="28"/>
      <c r="B613" s="24"/>
      <c r="C613" s="29"/>
      <c r="D613" s="29"/>
      <c r="E613" s="29"/>
      <c r="F613" s="25"/>
      <c r="G613" s="30" t="s">
        <v>23</v>
      </c>
      <c r="H613" s="30" t="s">
        <v>23</v>
      </c>
      <c r="I613" s="30" t="s">
        <v>23</v>
      </c>
      <c r="J613" s="30" t="s">
        <v>23</v>
      </c>
      <c r="K613" s="30" t="s">
        <v>23</v>
      </c>
      <c r="L613" s="30" t="s">
        <v>23</v>
      </c>
      <c r="M613" s="30" t="s">
        <v>23</v>
      </c>
      <c r="N613" s="30" t="s">
        <v>23</v>
      </c>
      <c r="O613" s="30" t="s">
        <v>23</v>
      </c>
      <c r="P613" s="30" t="s">
        <v>23</v>
      </c>
      <c r="Q613" s="30" t="s">
        <v>23</v>
      </c>
      <c r="R613" s="21"/>
      <c r="S613" s="21" t="s">
        <v>18</v>
      </c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s="27" customFormat="1" ht="17.149999999999999" customHeight="1" x14ac:dyDescent="0.2">
      <c r="A614" s="28">
        <v>23</v>
      </c>
      <c r="B614" s="24"/>
      <c r="C614" s="69" t="s">
        <v>37</v>
      </c>
      <c r="D614" s="69"/>
      <c r="E614" s="69"/>
      <c r="F614" s="25"/>
      <c r="G614" s="30" t="s">
        <v>23</v>
      </c>
      <c r="H614" s="30" t="s">
        <v>23</v>
      </c>
      <c r="I614" s="30" t="s">
        <v>23</v>
      </c>
      <c r="J614" s="30" t="s">
        <v>23</v>
      </c>
      <c r="K614" s="30" t="s">
        <v>23</v>
      </c>
      <c r="L614" s="30" t="s">
        <v>23</v>
      </c>
      <c r="M614" s="30" t="s">
        <v>23</v>
      </c>
      <c r="N614" s="30" t="s">
        <v>23</v>
      </c>
      <c r="O614" s="30" t="s">
        <v>23</v>
      </c>
      <c r="P614" s="30" t="s">
        <v>23</v>
      </c>
      <c r="Q614" s="30" t="s">
        <v>23</v>
      </c>
      <c r="R614" s="21"/>
      <c r="S614" s="21" t="s">
        <v>18</v>
      </c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s="27" customFormat="1" ht="5.15" customHeight="1" x14ac:dyDescent="0.2">
      <c r="A615" s="28"/>
      <c r="B615" s="24"/>
      <c r="C615" s="29"/>
      <c r="D615" s="29"/>
      <c r="E615" s="29"/>
      <c r="F615" s="25"/>
      <c r="G615" s="21"/>
      <c r="H615" s="21"/>
      <c r="I615" s="21"/>
      <c r="J615" s="21"/>
      <c r="K615" s="21"/>
      <c r="L615" s="26"/>
      <c r="M615" s="26"/>
      <c r="N615" s="26"/>
      <c r="O615" s="26"/>
      <c r="P615" s="21"/>
      <c r="Q615" s="21"/>
      <c r="R615" s="21"/>
      <c r="S615" s="21" t="s">
        <v>18</v>
      </c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s="27" customFormat="1" ht="17.149999999999999" customHeight="1" x14ac:dyDescent="0.2">
      <c r="A616" s="28">
        <v>24</v>
      </c>
      <c r="B616" s="24"/>
      <c r="C616" s="69" t="s">
        <v>38</v>
      </c>
      <c r="D616" s="69"/>
      <c r="E616" s="69"/>
      <c r="F616" s="25"/>
      <c r="G616" s="21">
        <v>4</v>
      </c>
      <c r="H616" s="26">
        <v>820</v>
      </c>
      <c r="I616" s="26">
        <v>805</v>
      </c>
      <c r="J616" s="26">
        <v>15</v>
      </c>
      <c r="K616" s="30" t="s">
        <v>23</v>
      </c>
      <c r="L616" s="30" t="s">
        <v>23</v>
      </c>
      <c r="M616" s="21" t="s">
        <v>24</v>
      </c>
      <c r="N616" s="21" t="s">
        <v>24</v>
      </c>
      <c r="O616" s="30" t="s">
        <v>23</v>
      </c>
      <c r="P616" s="21" t="s">
        <v>24</v>
      </c>
      <c r="Q616" s="21">
        <v>581</v>
      </c>
      <c r="R616" s="21"/>
      <c r="S616" s="21" t="s">
        <v>18</v>
      </c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s="27" customFormat="1" ht="9" hidden="1" customHeight="1" x14ac:dyDescent="0.2">
      <c r="A617" s="28"/>
      <c r="B617" s="24"/>
      <c r="C617" s="29"/>
      <c r="D617" s="29"/>
      <c r="E617" s="29"/>
      <c r="F617" s="25"/>
      <c r="G617" s="21">
        <v>0</v>
      </c>
      <c r="H617" s="21">
        <v>0</v>
      </c>
      <c r="I617" s="21">
        <v>0</v>
      </c>
      <c r="J617" s="21">
        <v>0</v>
      </c>
      <c r="K617" s="30" t="s">
        <v>23</v>
      </c>
      <c r="L617" s="30" t="s">
        <v>23</v>
      </c>
      <c r="M617" s="26">
        <v>0</v>
      </c>
      <c r="N617" s="26">
        <v>0</v>
      </c>
      <c r="O617" s="30" t="s">
        <v>23</v>
      </c>
      <c r="P617" s="21">
        <v>0</v>
      </c>
      <c r="Q617" s="21">
        <v>0</v>
      </c>
      <c r="R617" s="21"/>
      <c r="S617" s="21" t="s">
        <v>18</v>
      </c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s="27" customFormat="1" ht="17.149999999999999" customHeight="1" x14ac:dyDescent="0.2">
      <c r="A618" s="28">
        <v>25</v>
      </c>
      <c r="B618" s="24"/>
      <c r="C618" s="69" t="s">
        <v>39</v>
      </c>
      <c r="D618" s="69"/>
      <c r="E618" s="69"/>
      <c r="F618" s="25"/>
      <c r="G618" s="30" t="s">
        <v>23</v>
      </c>
      <c r="H618" s="30" t="s">
        <v>23</v>
      </c>
      <c r="I618" s="30" t="s">
        <v>23</v>
      </c>
      <c r="J618" s="30" t="s">
        <v>23</v>
      </c>
      <c r="K618" s="30" t="s">
        <v>23</v>
      </c>
      <c r="L618" s="30" t="s">
        <v>23</v>
      </c>
      <c r="M618" s="30" t="s">
        <v>23</v>
      </c>
      <c r="N618" s="30" t="s">
        <v>23</v>
      </c>
      <c r="O618" s="30" t="s">
        <v>23</v>
      </c>
      <c r="P618" s="30" t="s">
        <v>23</v>
      </c>
      <c r="Q618" s="30" t="s">
        <v>23</v>
      </c>
      <c r="R618" s="21"/>
      <c r="S618" s="21" t="s">
        <v>18</v>
      </c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s="27" customFormat="1" ht="9" hidden="1" customHeight="1" x14ac:dyDescent="0.2">
      <c r="A619" s="28"/>
      <c r="B619" s="24"/>
      <c r="C619" s="29"/>
      <c r="D619" s="29"/>
      <c r="E619" s="29"/>
      <c r="F619" s="25"/>
      <c r="G619" s="21">
        <v>0</v>
      </c>
      <c r="H619" s="21">
        <v>0</v>
      </c>
      <c r="I619" s="21">
        <v>0</v>
      </c>
      <c r="J619" s="21">
        <v>0</v>
      </c>
      <c r="K619" s="21">
        <v>0</v>
      </c>
      <c r="L619" s="26">
        <v>0</v>
      </c>
      <c r="M619" s="26">
        <v>0</v>
      </c>
      <c r="N619" s="26">
        <v>0</v>
      </c>
      <c r="O619" s="26">
        <v>0</v>
      </c>
      <c r="P619" s="21">
        <v>0</v>
      </c>
      <c r="Q619" s="21">
        <v>0</v>
      </c>
      <c r="R619" s="21"/>
      <c r="S619" s="21" t="s">
        <v>18</v>
      </c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s="27" customFormat="1" ht="17.149999999999999" customHeight="1" x14ac:dyDescent="0.2">
      <c r="A620" s="28">
        <v>26</v>
      </c>
      <c r="B620" s="24"/>
      <c r="C620" s="69" t="s">
        <v>40</v>
      </c>
      <c r="D620" s="69"/>
      <c r="E620" s="69"/>
      <c r="F620" s="25"/>
      <c r="G620" s="21">
        <v>12</v>
      </c>
      <c r="H620" s="26">
        <v>14309</v>
      </c>
      <c r="I620" s="26">
        <v>13349</v>
      </c>
      <c r="J620" s="26">
        <v>497</v>
      </c>
      <c r="K620" s="26">
        <v>463</v>
      </c>
      <c r="L620" s="26">
        <v>-370</v>
      </c>
      <c r="M620" s="26">
        <v>36</v>
      </c>
      <c r="N620" s="26">
        <v>-555</v>
      </c>
      <c r="O620" s="26">
        <v>42</v>
      </c>
      <c r="P620" s="26">
        <v>13170</v>
      </c>
      <c r="Q620" s="26">
        <v>5454</v>
      </c>
      <c r="R620" s="21"/>
      <c r="S620" s="21" t="s">
        <v>18</v>
      </c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s="27" customFormat="1" ht="9" hidden="1" customHeight="1" x14ac:dyDescent="0.2">
      <c r="A621" s="28"/>
      <c r="B621" s="24"/>
      <c r="C621" s="29"/>
      <c r="D621" s="29"/>
      <c r="E621" s="29"/>
      <c r="F621" s="25"/>
      <c r="G621" s="21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1">
        <v>0</v>
      </c>
      <c r="Q621" s="21">
        <v>0</v>
      </c>
      <c r="R621" s="21"/>
      <c r="S621" s="21" t="s">
        <v>18</v>
      </c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s="27" customFormat="1" ht="17.149999999999999" customHeight="1" x14ac:dyDescent="0.2">
      <c r="A622" s="28">
        <v>27</v>
      </c>
      <c r="B622" s="24"/>
      <c r="C622" s="69" t="s">
        <v>41</v>
      </c>
      <c r="D622" s="69"/>
      <c r="E622" s="69"/>
      <c r="F622" s="25"/>
      <c r="G622" s="21">
        <v>8</v>
      </c>
      <c r="H622" s="26">
        <v>3758</v>
      </c>
      <c r="I622" s="26">
        <v>2942</v>
      </c>
      <c r="J622" s="26">
        <v>747</v>
      </c>
      <c r="K622" s="26">
        <v>69</v>
      </c>
      <c r="L622" s="26">
        <v>231</v>
      </c>
      <c r="M622" s="26">
        <v>17</v>
      </c>
      <c r="N622" s="26">
        <v>240</v>
      </c>
      <c r="O622" s="26">
        <v>-27</v>
      </c>
      <c r="P622" s="26">
        <v>3635</v>
      </c>
      <c r="Q622" s="26">
        <v>1823</v>
      </c>
      <c r="R622" s="21"/>
      <c r="S622" s="21" t="s">
        <v>18</v>
      </c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s="27" customFormat="1" ht="9" hidden="1" customHeight="1" x14ac:dyDescent="0.2">
      <c r="A623" s="28"/>
      <c r="B623" s="24"/>
      <c r="C623" s="29"/>
      <c r="D623" s="29"/>
      <c r="E623" s="29"/>
      <c r="F623" s="25"/>
      <c r="G623" s="21">
        <v>0</v>
      </c>
      <c r="H623" s="26">
        <v>0</v>
      </c>
      <c r="I623" s="26">
        <v>0</v>
      </c>
      <c r="J623" s="26">
        <v>0</v>
      </c>
      <c r="K623" s="21">
        <v>0</v>
      </c>
      <c r="L623" s="26">
        <v>0</v>
      </c>
      <c r="M623" s="26">
        <v>0</v>
      </c>
      <c r="N623" s="26">
        <v>0</v>
      </c>
      <c r="O623" s="26">
        <v>0</v>
      </c>
      <c r="P623" s="21">
        <v>0</v>
      </c>
      <c r="Q623" s="21">
        <v>0</v>
      </c>
      <c r="R623" s="21"/>
      <c r="S623" s="21" t="s">
        <v>18</v>
      </c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s="27" customFormat="1" ht="17.149999999999999" customHeight="1" x14ac:dyDescent="0.2">
      <c r="A624" s="28">
        <v>28</v>
      </c>
      <c r="B624" s="24"/>
      <c r="C624" s="75" t="s">
        <v>42</v>
      </c>
      <c r="D624" s="75"/>
      <c r="E624" s="75"/>
      <c r="F624" s="25"/>
      <c r="G624" s="21">
        <v>5</v>
      </c>
      <c r="H624" s="26">
        <v>1338</v>
      </c>
      <c r="I624" s="26">
        <v>420</v>
      </c>
      <c r="J624" s="26">
        <v>918</v>
      </c>
      <c r="K624" s="30" t="s">
        <v>23</v>
      </c>
      <c r="L624" s="21" t="s">
        <v>24</v>
      </c>
      <c r="M624" s="21" t="s">
        <v>24</v>
      </c>
      <c r="N624" s="26">
        <v>-17</v>
      </c>
      <c r="O624" s="21" t="s">
        <v>24</v>
      </c>
      <c r="P624" s="21" t="s">
        <v>24</v>
      </c>
      <c r="Q624" s="21">
        <v>875</v>
      </c>
      <c r="R624" s="21"/>
      <c r="S624" s="21" t="s">
        <v>18</v>
      </c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46" s="27" customFormat="1" ht="5.15" customHeight="1" x14ac:dyDescent="0.2">
      <c r="A625" s="28"/>
      <c r="B625" s="24"/>
      <c r="C625" s="29"/>
      <c r="D625" s="29"/>
      <c r="E625" s="29"/>
      <c r="F625" s="25"/>
      <c r="G625" s="21"/>
      <c r="H625" s="21"/>
      <c r="I625" s="21"/>
      <c r="J625" s="21"/>
      <c r="K625" s="21"/>
      <c r="L625" s="26"/>
      <c r="M625" s="26"/>
      <c r="N625" s="26"/>
      <c r="O625" s="26"/>
      <c r="P625" s="21"/>
      <c r="Q625" s="21"/>
      <c r="R625" s="21"/>
      <c r="S625" s="21" t="s">
        <v>18</v>
      </c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46" s="27" customFormat="1" ht="17.149999999999999" customHeight="1" x14ac:dyDescent="0.2">
      <c r="A626" s="28">
        <v>29</v>
      </c>
      <c r="B626" s="24"/>
      <c r="C626" s="69" t="s">
        <v>43</v>
      </c>
      <c r="D626" s="69"/>
      <c r="E626" s="69"/>
      <c r="F626" s="25"/>
      <c r="G626" s="21">
        <v>15</v>
      </c>
      <c r="H626" s="26">
        <v>6554</v>
      </c>
      <c r="I626" s="26">
        <v>6293</v>
      </c>
      <c r="J626" s="26">
        <v>139</v>
      </c>
      <c r="K626" s="26">
        <v>123</v>
      </c>
      <c r="L626" s="26">
        <v>-87</v>
      </c>
      <c r="M626" s="26">
        <v>-12</v>
      </c>
      <c r="N626" s="26">
        <v>-45</v>
      </c>
      <c r="O626" s="26">
        <v>-35</v>
      </c>
      <c r="P626" s="26">
        <v>6004</v>
      </c>
      <c r="Q626" s="26">
        <v>2580</v>
      </c>
      <c r="R626" s="21"/>
      <c r="S626" s="21" t="s">
        <v>18</v>
      </c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46" s="27" customFormat="1" ht="9" hidden="1" customHeight="1" x14ac:dyDescent="0.2">
      <c r="A627" s="28"/>
      <c r="B627" s="24"/>
      <c r="C627" s="29"/>
      <c r="D627" s="29"/>
      <c r="E627" s="29"/>
      <c r="F627" s="25"/>
      <c r="G627" s="21">
        <v>0</v>
      </c>
      <c r="H627" s="26">
        <v>0</v>
      </c>
      <c r="I627" s="26">
        <v>0</v>
      </c>
      <c r="J627" s="26">
        <v>0</v>
      </c>
      <c r="K627" s="21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1"/>
      <c r="S627" s="21" t="s">
        <v>18</v>
      </c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46" s="27" customFormat="1" ht="17.149999999999999" customHeight="1" x14ac:dyDescent="0.2">
      <c r="A628" s="28">
        <v>30</v>
      </c>
      <c r="B628" s="24"/>
      <c r="C628" s="69" t="s">
        <v>44</v>
      </c>
      <c r="D628" s="69"/>
      <c r="E628" s="69"/>
      <c r="F628" s="25"/>
      <c r="G628" s="21">
        <v>5</v>
      </c>
      <c r="H628" s="26">
        <v>12564</v>
      </c>
      <c r="I628" s="26">
        <v>11347</v>
      </c>
      <c r="J628" s="26">
        <v>1</v>
      </c>
      <c r="K628" s="26">
        <v>1216</v>
      </c>
      <c r="L628" s="26">
        <v>773</v>
      </c>
      <c r="M628" s="26">
        <v>815</v>
      </c>
      <c r="N628" s="21" t="s">
        <v>24</v>
      </c>
      <c r="O628" s="26">
        <v>-9</v>
      </c>
      <c r="P628" s="26">
        <v>11808</v>
      </c>
      <c r="Q628" s="26">
        <v>4484</v>
      </c>
      <c r="R628" s="21"/>
      <c r="S628" s="21" t="s">
        <v>18</v>
      </c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46" s="27" customFormat="1" ht="9" hidden="1" customHeight="1" x14ac:dyDescent="0.2">
      <c r="A629" s="28"/>
      <c r="B629" s="24"/>
      <c r="C629" s="29"/>
      <c r="D629" s="29"/>
      <c r="E629" s="29"/>
      <c r="F629" s="25"/>
      <c r="G629" s="21">
        <v>0</v>
      </c>
      <c r="H629" s="21">
        <v>0</v>
      </c>
      <c r="I629" s="21">
        <v>0</v>
      </c>
      <c r="J629" s="21">
        <v>0</v>
      </c>
      <c r="K629" s="21">
        <v>0</v>
      </c>
      <c r="L629" s="26">
        <v>0</v>
      </c>
      <c r="M629" s="26">
        <v>0</v>
      </c>
      <c r="N629" s="26">
        <v>0</v>
      </c>
      <c r="O629" s="26">
        <v>0</v>
      </c>
      <c r="P629" s="21">
        <v>0</v>
      </c>
      <c r="Q629" s="21">
        <v>0</v>
      </c>
      <c r="R629" s="21"/>
      <c r="S629" s="21" t="s">
        <v>18</v>
      </c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46" s="27" customFormat="1" ht="17.149999999999999" customHeight="1" x14ac:dyDescent="0.2">
      <c r="A630" s="28">
        <v>31</v>
      </c>
      <c r="B630" s="24"/>
      <c r="C630" s="69" t="s">
        <v>45</v>
      </c>
      <c r="D630" s="69"/>
      <c r="E630" s="69"/>
      <c r="F630" s="25"/>
      <c r="G630" s="21">
        <v>1</v>
      </c>
      <c r="H630" s="21" t="s">
        <v>24</v>
      </c>
      <c r="I630" s="21" t="s">
        <v>24</v>
      </c>
      <c r="J630" s="21" t="s">
        <v>24</v>
      </c>
      <c r="K630" s="21" t="s">
        <v>24</v>
      </c>
      <c r="L630" s="21" t="s">
        <v>24</v>
      </c>
      <c r="M630" s="21" t="s">
        <v>24</v>
      </c>
      <c r="N630" s="21" t="s">
        <v>24</v>
      </c>
      <c r="O630" s="21" t="s">
        <v>24</v>
      </c>
      <c r="P630" s="21" t="s">
        <v>24</v>
      </c>
      <c r="Q630" s="21" t="s">
        <v>24</v>
      </c>
      <c r="R630" s="21"/>
      <c r="S630" s="21" t="s">
        <v>18</v>
      </c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46" s="27" customFormat="1" ht="9" hidden="1" customHeight="1" x14ac:dyDescent="0.2">
      <c r="A631" s="28"/>
      <c r="B631" s="24"/>
      <c r="C631" s="29"/>
      <c r="D631" s="29"/>
      <c r="E631" s="29"/>
      <c r="F631" s="25"/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6">
        <v>0</v>
      </c>
      <c r="M631" s="26">
        <v>0</v>
      </c>
      <c r="N631" s="26">
        <v>0</v>
      </c>
      <c r="O631" s="26">
        <v>0</v>
      </c>
      <c r="P631" s="21">
        <v>0</v>
      </c>
      <c r="Q631" s="21">
        <v>0</v>
      </c>
      <c r="R631" s="21"/>
      <c r="S631" s="21" t="s">
        <v>18</v>
      </c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46" s="27" customFormat="1" ht="17.149999999999999" customHeight="1" x14ac:dyDescent="0.2">
      <c r="A632" s="28">
        <v>32</v>
      </c>
      <c r="B632" s="24"/>
      <c r="C632" s="69" t="s">
        <v>46</v>
      </c>
      <c r="D632" s="69"/>
      <c r="E632" s="69"/>
      <c r="F632" s="25"/>
      <c r="G632" s="21">
        <v>6</v>
      </c>
      <c r="H632" s="26">
        <v>424</v>
      </c>
      <c r="I632" s="26">
        <v>422</v>
      </c>
      <c r="J632" s="21" t="s">
        <v>24</v>
      </c>
      <c r="K632" s="21" t="s">
        <v>24</v>
      </c>
      <c r="L632" s="30" t="s">
        <v>23</v>
      </c>
      <c r="M632" s="21" t="s">
        <v>24</v>
      </c>
      <c r="N632" s="21" t="s">
        <v>24</v>
      </c>
      <c r="O632" s="30" t="s">
        <v>23</v>
      </c>
      <c r="P632" s="21" t="s">
        <v>24</v>
      </c>
      <c r="Q632" s="26">
        <v>236</v>
      </c>
      <c r="R632" s="21"/>
      <c r="S632" s="21" t="s">
        <v>18</v>
      </c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46" ht="2.25" customHeight="1" x14ac:dyDescent="0.2">
      <c r="A633" s="73"/>
      <c r="B633" s="73"/>
      <c r="C633" s="73"/>
      <c r="D633" s="73"/>
      <c r="E633" s="73"/>
      <c r="F633" s="74"/>
      <c r="G633" s="21"/>
      <c r="H633" s="21"/>
      <c r="I633" s="21"/>
      <c r="J633" s="21"/>
      <c r="K633" s="21"/>
      <c r="L633" s="26"/>
      <c r="M633" s="26"/>
      <c r="N633" s="26"/>
      <c r="O633" s="26"/>
      <c r="P633" s="21"/>
      <c r="Q633" s="21"/>
      <c r="R633" s="21"/>
      <c r="S633" s="21" t="s">
        <v>18</v>
      </c>
      <c r="T633" s="17"/>
      <c r="U633" s="17"/>
      <c r="V633" s="17"/>
      <c r="W633" s="17"/>
      <c r="X633" s="17"/>
      <c r="Y633" s="17"/>
      <c r="Z633" s="17"/>
      <c r="AA633" s="17"/>
      <c r="AB633" s="17"/>
      <c r="AC633" s="17"/>
    </row>
    <row r="634" spans="1:46" s="27" customFormat="1" x14ac:dyDescent="0.2">
      <c r="A634" s="76" t="s">
        <v>47</v>
      </c>
      <c r="B634" s="76"/>
      <c r="C634" s="76"/>
      <c r="D634" s="76"/>
      <c r="E634" s="76"/>
      <c r="F634" s="77"/>
      <c r="G634" s="30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</row>
    <row r="635" spans="1:46" s="27" customFormat="1" ht="15.75" customHeight="1" x14ac:dyDescent="0.2">
      <c r="A635" s="28" t="s">
        <v>48</v>
      </c>
      <c r="B635" s="33"/>
      <c r="C635" s="33"/>
      <c r="D635" s="34" t="s">
        <v>49</v>
      </c>
      <c r="E635" s="33"/>
      <c r="F635" s="35"/>
      <c r="G635" s="21">
        <v>15</v>
      </c>
      <c r="H635" s="26">
        <v>366</v>
      </c>
      <c r="I635" s="26">
        <v>322</v>
      </c>
      <c r="J635" s="26">
        <v>34</v>
      </c>
      <c r="K635" s="26">
        <v>10</v>
      </c>
      <c r="L635" s="30" t="s">
        <v>23</v>
      </c>
      <c r="M635" s="30" t="s">
        <v>23</v>
      </c>
      <c r="N635" s="30" t="s">
        <v>23</v>
      </c>
      <c r="O635" s="30" t="s">
        <v>23</v>
      </c>
      <c r="P635" s="30" t="s">
        <v>23</v>
      </c>
      <c r="Q635" s="26">
        <v>204</v>
      </c>
    </row>
    <row r="636" spans="1:46" s="27" customFormat="1" ht="1.5" customHeight="1" x14ac:dyDescent="0.2">
      <c r="A636" s="33"/>
      <c r="B636" s="33"/>
      <c r="C636" s="33"/>
      <c r="D636" s="33"/>
      <c r="E636" s="33"/>
      <c r="F636" s="35"/>
      <c r="G636" s="21"/>
      <c r="H636" s="21"/>
      <c r="I636" s="21"/>
      <c r="J636" s="21"/>
      <c r="K636" s="21"/>
      <c r="L636" s="21" t="s">
        <v>50</v>
      </c>
      <c r="M636" s="21" t="s">
        <v>50</v>
      </c>
      <c r="N636" s="21" t="s">
        <v>50</v>
      </c>
      <c r="O636" s="21" t="s">
        <v>50</v>
      </c>
    </row>
    <row r="637" spans="1:46" s="27" customFormat="1" ht="15.75" customHeight="1" x14ac:dyDescent="0.2">
      <c r="A637" s="28" t="s">
        <v>51</v>
      </c>
      <c r="B637" s="36">
        <v>2</v>
      </c>
      <c r="C637" s="28"/>
      <c r="D637" s="34" t="s">
        <v>52</v>
      </c>
      <c r="E637" s="28"/>
      <c r="F637" s="25"/>
      <c r="G637" s="21">
        <v>22</v>
      </c>
      <c r="H637" s="26">
        <v>2083</v>
      </c>
      <c r="I637" s="26">
        <v>1904</v>
      </c>
      <c r="J637" s="26">
        <v>177</v>
      </c>
      <c r="K637" s="26">
        <v>3</v>
      </c>
      <c r="L637" s="30" t="s">
        <v>23</v>
      </c>
      <c r="M637" s="30" t="s">
        <v>23</v>
      </c>
      <c r="N637" s="30" t="s">
        <v>23</v>
      </c>
      <c r="O637" s="30" t="s">
        <v>23</v>
      </c>
      <c r="P637" s="30" t="s">
        <v>23</v>
      </c>
      <c r="Q637" s="26">
        <v>1138</v>
      </c>
    </row>
    <row r="638" spans="1:46" s="27" customFormat="1" ht="1.5" customHeight="1" x14ac:dyDescent="0.2">
      <c r="A638" s="28"/>
      <c r="B638" s="36"/>
      <c r="C638" s="28"/>
      <c r="D638" s="34"/>
      <c r="E638" s="28"/>
      <c r="F638" s="25"/>
      <c r="G638" s="21"/>
      <c r="H638" s="21"/>
      <c r="I638" s="21"/>
      <c r="J638" s="21"/>
      <c r="K638" s="21"/>
      <c r="L638" s="21" t="s">
        <v>50</v>
      </c>
      <c r="M638" s="21" t="s">
        <v>50</v>
      </c>
      <c r="N638" s="21" t="s">
        <v>50</v>
      </c>
      <c r="O638" s="21" t="s">
        <v>50</v>
      </c>
    </row>
    <row r="639" spans="1:46" s="27" customFormat="1" ht="15.75" customHeight="1" x14ac:dyDescent="0.2">
      <c r="A639" s="28" t="s">
        <v>53</v>
      </c>
      <c r="B639" s="36">
        <v>3</v>
      </c>
      <c r="C639" s="28"/>
      <c r="D639" s="34" t="s">
        <v>54</v>
      </c>
      <c r="E639" s="28"/>
      <c r="F639" s="25"/>
      <c r="G639" s="21">
        <v>8</v>
      </c>
      <c r="H639" s="26">
        <v>1552</v>
      </c>
      <c r="I639" s="26">
        <v>1495</v>
      </c>
      <c r="J639" s="26">
        <v>39</v>
      </c>
      <c r="K639" s="26">
        <v>18</v>
      </c>
      <c r="L639" s="30" t="s">
        <v>23</v>
      </c>
      <c r="M639" s="26">
        <v>47</v>
      </c>
      <c r="N639" s="26">
        <v>3</v>
      </c>
      <c r="O639" s="30" t="s">
        <v>23</v>
      </c>
      <c r="P639" s="26">
        <v>1583</v>
      </c>
      <c r="Q639" s="26">
        <v>687</v>
      </c>
    </row>
    <row r="640" spans="1:46" s="27" customFormat="1" ht="1.5" customHeight="1" x14ac:dyDescent="0.2">
      <c r="A640" s="28"/>
      <c r="B640" s="36"/>
      <c r="C640" s="28"/>
      <c r="D640" s="34"/>
      <c r="E640" s="28"/>
      <c r="F640" s="25"/>
      <c r="G640" s="21"/>
      <c r="H640" s="21"/>
      <c r="I640" s="21"/>
      <c r="J640" s="21"/>
      <c r="K640" s="21"/>
      <c r="L640" s="21" t="s">
        <v>50</v>
      </c>
      <c r="M640" s="21" t="s">
        <v>50</v>
      </c>
      <c r="N640" s="21" t="s">
        <v>50</v>
      </c>
      <c r="O640" s="21" t="s">
        <v>50</v>
      </c>
    </row>
    <row r="641" spans="1:17" s="27" customFormat="1" ht="15.75" customHeight="1" x14ac:dyDescent="0.2">
      <c r="A641" s="28" t="s">
        <v>55</v>
      </c>
      <c r="B641" s="36">
        <v>4</v>
      </c>
      <c r="C641" s="28"/>
      <c r="D641" s="34" t="s">
        <v>56</v>
      </c>
      <c r="E641" s="28"/>
      <c r="F641" s="25"/>
      <c r="G641" s="21">
        <v>8</v>
      </c>
      <c r="H641" s="26">
        <v>3258</v>
      </c>
      <c r="I641" s="26">
        <v>2242</v>
      </c>
      <c r="J641" s="26">
        <v>992</v>
      </c>
      <c r="K641" s="26">
        <v>23</v>
      </c>
      <c r="L641" s="30" t="s">
        <v>23</v>
      </c>
      <c r="M641" s="26">
        <v>15</v>
      </c>
      <c r="N641" s="26">
        <v>-185</v>
      </c>
      <c r="O641" s="30" t="s">
        <v>23</v>
      </c>
      <c r="P641" s="26">
        <v>3065</v>
      </c>
      <c r="Q641" s="26">
        <v>1954</v>
      </c>
    </row>
    <row r="642" spans="1:17" s="27" customFormat="1" ht="1.5" customHeight="1" x14ac:dyDescent="0.2">
      <c r="A642" s="28"/>
      <c r="B642" s="36"/>
      <c r="C642" s="28"/>
      <c r="D642" s="34"/>
      <c r="E642" s="28"/>
      <c r="F642" s="25"/>
      <c r="G642" s="21"/>
      <c r="H642" s="21"/>
      <c r="I642" s="21"/>
      <c r="J642" s="21"/>
      <c r="K642" s="21"/>
      <c r="L642" s="21"/>
      <c r="M642" s="21"/>
      <c r="N642" s="37"/>
    </row>
    <row r="643" spans="1:17" s="27" customFormat="1" ht="15.75" customHeight="1" x14ac:dyDescent="0.2">
      <c r="A643" s="28" t="s">
        <v>57</v>
      </c>
      <c r="B643" s="36">
        <v>5</v>
      </c>
      <c r="C643" s="28"/>
      <c r="D643" s="34" t="s">
        <v>58</v>
      </c>
      <c r="E643" s="28"/>
      <c r="F643" s="25"/>
      <c r="G643" s="21">
        <v>5</v>
      </c>
      <c r="H643" s="21" t="s">
        <v>24</v>
      </c>
      <c r="I643" s="21" t="s">
        <v>24</v>
      </c>
      <c r="J643" s="21" t="s">
        <v>24</v>
      </c>
      <c r="K643" s="21" t="s">
        <v>24</v>
      </c>
      <c r="L643" s="21" t="s">
        <v>24</v>
      </c>
      <c r="M643" s="21" t="s">
        <v>24</v>
      </c>
      <c r="N643" s="21" t="s">
        <v>24</v>
      </c>
      <c r="O643" s="21" t="s">
        <v>24</v>
      </c>
      <c r="P643" s="21" t="s">
        <v>24</v>
      </c>
      <c r="Q643" s="21" t="s">
        <v>24</v>
      </c>
    </row>
    <row r="644" spans="1:17" s="27" customFormat="1" ht="1.5" customHeight="1" x14ac:dyDescent="0.2">
      <c r="A644" s="28"/>
      <c r="B644" s="36"/>
      <c r="C644" s="28"/>
      <c r="D644" s="34"/>
      <c r="E644" s="28"/>
      <c r="F644" s="25"/>
      <c r="G644" s="21"/>
      <c r="H644" s="21"/>
      <c r="I644" s="21"/>
      <c r="J644" s="21"/>
      <c r="K644" s="21"/>
      <c r="L644" s="21"/>
      <c r="M644" s="21"/>
      <c r="N644" s="37"/>
    </row>
    <row r="645" spans="1:17" s="27" customFormat="1" ht="15.75" customHeight="1" x14ac:dyDescent="0.2">
      <c r="A645" s="28" t="s">
        <v>59</v>
      </c>
      <c r="B645" s="36">
        <v>6</v>
      </c>
      <c r="C645" s="36"/>
      <c r="D645" s="34" t="s">
        <v>60</v>
      </c>
      <c r="E645" s="36"/>
      <c r="F645" s="25"/>
      <c r="G645" s="21">
        <v>9</v>
      </c>
      <c r="H645" s="26">
        <v>16299</v>
      </c>
      <c r="I645" s="26">
        <v>14832</v>
      </c>
      <c r="J645" s="26">
        <v>1297</v>
      </c>
      <c r="K645" s="26">
        <v>169</v>
      </c>
      <c r="L645" s="26">
        <v>1030</v>
      </c>
      <c r="M645" s="26">
        <v>811</v>
      </c>
      <c r="N645" s="26">
        <v>226</v>
      </c>
      <c r="O645" s="26">
        <v>-8</v>
      </c>
      <c r="P645" s="26">
        <v>17167</v>
      </c>
      <c r="Q645" s="26">
        <v>6928</v>
      </c>
    </row>
    <row r="646" spans="1:17" s="27" customFormat="1" ht="1.5" customHeight="1" x14ac:dyDescent="0.2">
      <c r="A646" s="28"/>
      <c r="B646" s="36"/>
      <c r="C646" s="36"/>
      <c r="D646" s="34"/>
      <c r="E646" s="36"/>
      <c r="F646" s="25"/>
      <c r="G646" s="21"/>
      <c r="H646" s="21"/>
      <c r="I646" s="21"/>
      <c r="J646" s="21"/>
      <c r="K646" s="21"/>
      <c r="L646" s="21"/>
      <c r="M646" s="21"/>
      <c r="N646" s="37"/>
    </row>
    <row r="647" spans="1:17" s="27" customFormat="1" ht="5.25" customHeight="1" x14ac:dyDescent="0.2">
      <c r="A647" s="28"/>
      <c r="B647" s="36"/>
      <c r="C647" s="28"/>
      <c r="D647" s="34"/>
      <c r="E647" s="28"/>
      <c r="F647" s="25"/>
      <c r="G647" s="21"/>
      <c r="H647" s="21"/>
      <c r="I647" s="21"/>
      <c r="J647" s="21"/>
      <c r="K647" s="21"/>
      <c r="L647" s="21"/>
      <c r="M647" s="21"/>
      <c r="N647" s="37"/>
    </row>
    <row r="648" spans="1:17" s="27" customFormat="1" ht="1.5" customHeight="1" x14ac:dyDescent="0.2">
      <c r="A648" s="28"/>
      <c r="B648" s="36"/>
      <c r="C648" s="28"/>
      <c r="D648" s="34"/>
      <c r="E648" s="28"/>
      <c r="F648" s="25"/>
      <c r="G648" s="21"/>
      <c r="H648" s="21"/>
      <c r="I648" s="21"/>
      <c r="J648" s="21"/>
      <c r="K648" s="21"/>
      <c r="L648" s="21"/>
      <c r="M648" s="21"/>
      <c r="N648" s="37"/>
    </row>
    <row r="649" spans="1:17" s="27" customFormat="1" ht="15.75" customHeight="1" x14ac:dyDescent="0.2">
      <c r="A649" s="28" t="s">
        <v>61</v>
      </c>
      <c r="B649" s="36">
        <v>7</v>
      </c>
      <c r="C649" s="28"/>
      <c r="D649" s="34" t="s">
        <v>62</v>
      </c>
      <c r="E649" s="28"/>
      <c r="F649" s="25"/>
      <c r="G649" s="21">
        <v>5</v>
      </c>
      <c r="H649" s="26">
        <v>12639</v>
      </c>
      <c r="I649" s="26">
        <v>11421</v>
      </c>
      <c r="J649" s="26">
        <v>1</v>
      </c>
      <c r="K649" s="26">
        <v>1217</v>
      </c>
      <c r="L649" s="26">
        <v>-114</v>
      </c>
      <c r="M649" s="26">
        <v>11</v>
      </c>
      <c r="N649" s="26">
        <v>-72</v>
      </c>
      <c r="O649" s="26">
        <v>-53</v>
      </c>
      <c r="P649" s="26">
        <v>11361</v>
      </c>
      <c r="Q649" s="26">
        <v>5107</v>
      </c>
    </row>
    <row r="650" spans="1:17" s="27" customFormat="1" ht="1.5" customHeight="1" x14ac:dyDescent="0.2">
      <c r="A650" s="28"/>
      <c r="B650" s="36"/>
      <c r="C650" s="28"/>
      <c r="D650" s="34"/>
      <c r="E650" s="28"/>
      <c r="F650" s="25"/>
      <c r="G650" s="21"/>
      <c r="H650" s="21"/>
      <c r="I650" s="21"/>
      <c r="J650" s="21"/>
      <c r="K650" s="21"/>
      <c r="L650" s="21"/>
      <c r="M650" s="21"/>
      <c r="N650" s="37"/>
    </row>
    <row r="651" spans="1:17" s="27" customFormat="1" ht="15.75" customHeight="1" x14ac:dyDescent="0.2">
      <c r="A651" s="28" t="s">
        <v>63</v>
      </c>
      <c r="B651" s="36">
        <v>8</v>
      </c>
      <c r="C651" s="28"/>
      <c r="D651" s="34" t="s">
        <v>64</v>
      </c>
      <c r="E651" s="28"/>
      <c r="F651" s="25"/>
      <c r="G651" s="30" t="s">
        <v>23</v>
      </c>
      <c r="H651" s="30" t="s">
        <v>23</v>
      </c>
      <c r="I651" s="30" t="s">
        <v>23</v>
      </c>
      <c r="J651" s="30" t="s">
        <v>23</v>
      </c>
      <c r="K651" s="30" t="s">
        <v>23</v>
      </c>
      <c r="L651" s="30" t="s">
        <v>23</v>
      </c>
      <c r="M651" s="30" t="s">
        <v>23</v>
      </c>
      <c r="N651" s="30" t="s">
        <v>23</v>
      </c>
      <c r="O651" s="30" t="s">
        <v>23</v>
      </c>
      <c r="P651" s="30" t="s">
        <v>23</v>
      </c>
      <c r="Q651" s="30" t="s">
        <v>23</v>
      </c>
    </row>
    <row r="652" spans="1:17" s="27" customFormat="1" ht="1.5" customHeight="1" x14ac:dyDescent="0.2">
      <c r="A652" s="28"/>
      <c r="B652" s="36"/>
      <c r="C652" s="28"/>
      <c r="D652" s="34"/>
      <c r="E652" s="28"/>
      <c r="F652" s="25"/>
      <c r="G652" s="21"/>
      <c r="H652" s="21"/>
      <c r="I652" s="21"/>
      <c r="J652" s="21"/>
      <c r="K652" s="21"/>
      <c r="L652" s="21"/>
      <c r="M652" s="21"/>
      <c r="N652" s="37"/>
    </row>
    <row r="653" spans="1:17" s="27" customFormat="1" ht="15.75" customHeight="1" x14ac:dyDescent="0.2">
      <c r="A653" s="28" t="s">
        <v>65</v>
      </c>
      <c r="B653" s="36">
        <v>9</v>
      </c>
      <c r="C653" s="28"/>
      <c r="D653" s="34" t="s">
        <v>66</v>
      </c>
      <c r="E653" s="28"/>
      <c r="F653" s="25"/>
      <c r="G653" s="30" t="s">
        <v>23</v>
      </c>
      <c r="H653" s="30" t="s">
        <v>23</v>
      </c>
      <c r="I653" s="30" t="s">
        <v>23</v>
      </c>
      <c r="J653" s="30" t="s">
        <v>23</v>
      </c>
      <c r="K653" s="30" t="s">
        <v>23</v>
      </c>
      <c r="L653" s="30" t="s">
        <v>23</v>
      </c>
      <c r="M653" s="30" t="s">
        <v>23</v>
      </c>
      <c r="N653" s="30" t="s">
        <v>23</v>
      </c>
      <c r="O653" s="30" t="s">
        <v>23</v>
      </c>
      <c r="P653" s="30" t="s">
        <v>23</v>
      </c>
      <c r="Q653" s="30" t="s">
        <v>23</v>
      </c>
    </row>
    <row r="654" spans="1:17" s="27" customFormat="1" ht="1.5" customHeight="1" x14ac:dyDescent="0.2">
      <c r="A654" s="28"/>
      <c r="B654" s="36"/>
      <c r="C654" s="28"/>
      <c r="D654" s="34"/>
      <c r="E654" s="28"/>
      <c r="F654" s="25"/>
      <c r="G654" s="21"/>
      <c r="H654" s="21"/>
      <c r="I654" s="21"/>
      <c r="J654" s="21"/>
      <c r="K654" s="21"/>
      <c r="L654" s="21"/>
      <c r="M654" s="21"/>
      <c r="N654" s="37"/>
    </row>
    <row r="655" spans="1:17" s="27" customFormat="1" ht="15.75" customHeight="1" x14ac:dyDescent="0.2">
      <c r="A655" s="28" t="s">
        <v>67</v>
      </c>
      <c r="B655" s="36">
        <v>10</v>
      </c>
      <c r="C655" s="28"/>
      <c r="D655" s="34" t="s">
        <v>68</v>
      </c>
      <c r="E655" s="28"/>
      <c r="F655" s="25"/>
      <c r="G655" s="21">
        <v>1</v>
      </c>
      <c r="H655" s="21" t="s">
        <v>24</v>
      </c>
      <c r="I655" s="21" t="s">
        <v>24</v>
      </c>
      <c r="J655" s="21" t="s">
        <v>24</v>
      </c>
      <c r="K655" s="21" t="s">
        <v>24</v>
      </c>
      <c r="L655" s="21" t="s">
        <v>24</v>
      </c>
      <c r="M655" s="21" t="s">
        <v>24</v>
      </c>
      <c r="N655" s="21" t="s">
        <v>24</v>
      </c>
      <c r="O655" s="21" t="s">
        <v>24</v>
      </c>
      <c r="P655" s="21" t="s">
        <v>24</v>
      </c>
      <c r="Q655" s="21" t="s">
        <v>24</v>
      </c>
    </row>
    <row r="656" spans="1:17" s="27" customFormat="1" ht="1.5" customHeight="1" x14ac:dyDescent="0.2">
      <c r="A656" s="28"/>
      <c r="B656" s="36"/>
      <c r="C656" s="28"/>
      <c r="D656" s="34"/>
      <c r="E656" s="28"/>
      <c r="F656" s="25"/>
      <c r="G656" s="21"/>
      <c r="H656" s="21"/>
      <c r="I656" s="21"/>
      <c r="J656" s="21"/>
      <c r="K656" s="21"/>
      <c r="L656" s="21"/>
      <c r="M656" s="21"/>
      <c r="N656" s="37"/>
    </row>
    <row r="657" spans="1:38" s="27" customFormat="1" ht="15.75" customHeight="1" thickBot="1" x14ac:dyDescent="0.25">
      <c r="A657" s="38" t="s">
        <v>69</v>
      </c>
      <c r="B657" s="39">
        <v>11</v>
      </c>
      <c r="C657" s="38"/>
      <c r="D657" s="40" t="s">
        <v>70</v>
      </c>
      <c r="E657" s="38"/>
      <c r="F657" s="41"/>
      <c r="G657" s="48" t="s">
        <v>23</v>
      </c>
      <c r="H657" s="49" t="s">
        <v>23</v>
      </c>
      <c r="I657" s="49" t="s">
        <v>23</v>
      </c>
      <c r="J657" s="49" t="s">
        <v>23</v>
      </c>
      <c r="K657" s="49" t="s">
        <v>23</v>
      </c>
      <c r="L657" s="49" t="s">
        <v>23</v>
      </c>
      <c r="M657" s="49" t="s">
        <v>23</v>
      </c>
      <c r="N657" s="49" t="s">
        <v>23</v>
      </c>
      <c r="O657" s="49" t="s">
        <v>23</v>
      </c>
      <c r="P657" s="49" t="s">
        <v>23</v>
      </c>
      <c r="Q657" s="49" t="s">
        <v>23</v>
      </c>
    </row>
    <row r="658" spans="1:38" ht="10.5" customHeight="1" x14ac:dyDescent="0.2">
      <c r="A658" s="1"/>
      <c r="B658" s="1"/>
      <c r="C658" s="1"/>
      <c r="D658" s="1"/>
      <c r="E658" s="1"/>
      <c r="F658" s="1"/>
      <c r="N658" s="2"/>
      <c r="O658" s="2"/>
      <c r="P658" s="1"/>
      <c r="Q658" s="1"/>
      <c r="R658" s="1"/>
      <c r="S658" s="1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</sheetData>
  <mergeCells count="294">
    <mergeCell ref="C628:E628"/>
    <mergeCell ref="C630:E630"/>
    <mergeCell ref="C632:E632"/>
    <mergeCell ref="A633:F633"/>
    <mergeCell ref="A634:F634"/>
    <mergeCell ref="C616:E616"/>
    <mergeCell ref="C618:E618"/>
    <mergeCell ref="C620:E620"/>
    <mergeCell ref="C622:E622"/>
    <mergeCell ref="C624:E624"/>
    <mergeCell ref="C626:E626"/>
    <mergeCell ref="C604:E604"/>
    <mergeCell ref="C606:E606"/>
    <mergeCell ref="C608:E608"/>
    <mergeCell ref="C610:E610"/>
    <mergeCell ref="C612:E612"/>
    <mergeCell ref="C614:E614"/>
    <mergeCell ref="C592:E592"/>
    <mergeCell ref="C594:E594"/>
    <mergeCell ref="C596:E596"/>
    <mergeCell ref="C598:E598"/>
    <mergeCell ref="C600:E600"/>
    <mergeCell ref="C602:E602"/>
    <mergeCell ref="A583:F583"/>
    <mergeCell ref="A584:F584"/>
    <mergeCell ref="A585:F585"/>
    <mergeCell ref="C586:E586"/>
    <mergeCell ref="C588:E588"/>
    <mergeCell ref="C590:E590"/>
    <mergeCell ref="P580:Q580"/>
    <mergeCell ref="A581:F582"/>
    <mergeCell ref="G581:G582"/>
    <mergeCell ref="H581:K581"/>
    <mergeCell ref="L581:O581"/>
    <mergeCell ref="Q581:Q582"/>
    <mergeCell ref="C549:E549"/>
    <mergeCell ref="C551:E551"/>
    <mergeCell ref="C553:E553"/>
    <mergeCell ref="A554:F554"/>
    <mergeCell ref="A555:F555"/>
    <mergeCell ref="G579:M580"/>
    <mergeCell ref="C537:E537"/>
    <mergeCell ref="C539:E539"/>
    <mergeCell ref="C541:E541"/>
    <mergeCell ref="C543:E543"/>
    <mergeCell ref="C545:E545"/>
    <mergeCell ref="C547:E547"/>
    <mergeCell ref="C525:E525"/>
    <mergeCell ref="C527:E527"/>
    <mergeCell ref="C529:E529"/>
    <mergeCell ref="C531:E531"/>
    <mergeCell ref="C533:E533"/>
    <mergeCell ref="C535:E535"/>
    <mergeCell ref="C513:E513"/>
    <mergeCell ref="C515:E515"/>
    <mergeCell ref="C517:E517"/>
    <mergeCell ref="C519:E519"/>
    <mergeCell ref="C521:E521"/>
    <mergeCell ref="C523:E523"/>
    <mergeCell ref="A504:F504"/>
    <mergeCell ref="A505:F505"/>
    <mergeCell ref="A506:F506"/>
    <mergeCell ref="C507:E507"/>
    <mergeCell ref="C509:E509"/>
    <mergeCell ref="C511:E511"/>
    <mergeCell ref="P501:Q501"/>
    <mergeCell ref="A502:F503"/>
    <mergeCell ref="G502:G503"/>
    <mergeCell ref="H502:K502"/>
    <mergeCell ref="L502:O502"/>
    <mergeCell ref="Q502:Q503"/>
    <mergeCell ref="C470:E470"/>
    <mergeCell ref="C472:E472"/>
    <mergeCell ref="C474:E474"/>
    <mergeCell ref="A475:F475"/>
    <mergeCell ref="A476:F476"/>
    <mergeCell ref="G500:M501"/>
    <mergeCell ref="C458:E458"/>
    <mergeCell ref="C460:E460"/>
    <mergeCell ref="C462:E462"/>
    <mergeCell ref="C464:E464"/>
    <mergeCell ref="C466:E466"/>
    <mergeCell ref="C468:E468"/>
    <mergeCell ref="C446:E446"/>
    <mergeCell ref="C448:E448"/>
    <mergeCell ref="C450:E450"/>
    <mergeCell ref="C452:E452"/>
    <mergeCell ref="C454:E454"/>
    <mergeCell ref="C456:E456"/>
    <mergeCell ref="C434:E434"/>
    <mergeCell ref="C436:E436"/>
    <mergeCell ref="C438:E438"/>
    <mergeCell ref="C440:E440"/>
    <mergeCell ref="C442:E442"/>
    <mergeCell ref="C444:E444"/>
    <mergeCell ref="A425:F425"/>
    <mergeCell ref="A426:F426"/>
    <mergeCell ref="A427:F427"/>
    <mergeCell ref="C428:E428"/>
    <mergeCell ref="C430:E430"/>
    <mergeCell ref="C432:E432"/>
    <mergeCell ref="P422:Q422"/>
    <mergeCell ref="A423:F424"/>
    <mergeCell ref="G423:G424"/>
    <mergeCell ref="H423:K423"/>
    <mergeCell ref="L423:O423"/>
    <mergeCell ref="Q423:Q424"/>
    <mergeCell ref="C391:E391"/>
    <mergeCell ref="C393:E393"/>
    <mergeCell ref="C395:E395"/>
    <mergeCell ref="A396:F396"/>
    <mergeCell ref="A397:F397"/>
    <mergeCell ref="G421:M422"/>
    <mergeCell ref="C379:E379"/>
    <mergeCell ref="C381:E381"/>
    <mergeCell ref="C383:E383"/>
    <mergeCell ref="C385:E385"/>
    <mergeCell ref="C387:E387"/>
    <mergeCell ref="C389:E389"/>
    <mergeCell ref="C367:E367"/>
    <mergeCell ref="C369:E369"/>
    <mergeCell ref="C371:E371"/>
    <mergeCell ref="C373:E373"/>
    <mergeCell ref="C375:E375"/>
    <mergeCell ref="C377:E377"/>
    <mergeCell ref="C355:E355"/>
    <mergeCell ref="C357:E357"/>
    <mergeCell ref="C359:E359"/>
    <mergeCell ref="C361:E361"/>
    <mergeCell ref="C363:E363"/>
    <mergeCell ref="C365:E365"/>
    <mergeCell ref="A346:F346"/>
    <mergeCell ref="A347:F347"/>
    <mergeCell ref="A348:F348"/>
    <mergeCell ref="C349:E349"/>
    <mergeCell ref="C351:E351"/>
    <mergeCell ref="C353:E353"/>
    <mergeCell ref="P343:Q343"/>
    <mergeCell ref="A344:F345"/>
    <mergeCell ref="G344:G345"/>
    <mergeCell ref="H344:K344"/>
    <mergeCell ref="L344:O344"/>
    <mergeCell ref="Q344:Q345"/>
    <mergeCell ref="C311:E311"/>
    <mergeCell ref="C313:E313"/>
    <mergeCell ref="C315:E315"/>
    <mergeCell ref="A317:F317"/>
    <mergeCell ref="A318:F318"/>
    <mergeCell ref="G342:M343"/>
    <mergeCell ref="C299:E299"/>
    <mergeCell ref="C301:E301"/>
    <mergeCell ref="C303:E303"/>
    <mergeCell ref="C305:E305"/>
    <mergeCell ref="C307:E307"/>
    <mergeCell ref="C309:E309"/>
    <mergeCell ref="C287:E287"/>
    <mergeCell ref="C289:E289"/>
    <mergeCell ref="C291:E291"/>
    <mergeCell ref="C293:E293"/>
    <mergeCell ref="C295:E295"/>
    <mergeCell ref="C297:E297"/>
    <mergeCell ref="C275:E275"/>
    <mergeCell ref="C277:E277"/>
    <mergeCell ref="C279:E279"/>
    <mergeCell ref="C281:E281"/>
    <mergeCell ref="C283:E283"/>
    <mergeCell ref="C285:E285"/>
    <mergeCell ref="A266:F266"/>
    <mergeCell ref="A267:F267"/>
    <mergeCell ref="A268:F268"/>
    <mergeCell ref="C269:E269"/>
    <mergeCell ref="C271:E271"/>
    <mergeCell ref="C273:E273"/>
    <mergeCell ref="G262:M263"/>
    <mergeCell ref="P263:Q263"/>
    <mergeCell ref="A264:F265"/>
    <mergeCell ref="G264:G265"/>
    <mergeCell ref="H264:K264"/>
    <mergeCell ref="L264:O264"/>
    <mergeCell ref="Q264:Q265"/>
    <mergeCell ref="C231:E231"/>
    <mergeCell ref="C233:E233"/>
    <mergeCell ref="C235:E235"/>
    <mergeCell ref="A236:F236"/>
    <mergeCell ref="A237:F237"/>
    <mergeCell ref="A238:F238"/>
    <mergeCell ref="C219:E219"/>
    <mergeCell ref="C221:E221"/>
    <mergeCell ref="C223:E223"/>
    <mergeCell ref="C225:E225"/>
    <mergeCell ref="C227:E227"/>
    <mergeCell ref="C229:E229"/>
    <mergeCell ref="C207:E207"/>
    <mergeCell ref="C209:E209"/>
    <mergeCell ref="C211:E211"/>
    <mergeCell ref="C213:E213"/>
    <mergeCell ref="C215:E215"/>
    <mergeCell ref="C217:E217"/>
    <mergeCell ref="C195:E195"/>
    <mergeCell ref="C197:E197"/>
    <mergeCell ref="C199:E199"/>
    <mergeCell ref="C201:E201"/>
    <mergeCell ref="C203:E203"/>
    <mergeCell ref="C205:E205"/>
    <mergeCell ref="A186:F186"/>
    <mergeCell ref="A187:F187"/>
    <mergeCell ref="A188:F188"/>
    <mergeCell ref="C189:E189"/>
    <mergeCell ref="C191:E191"/>
    <mergeCell ref="C193:E193"/>
    <mergeCell ref="A157:F157"/>
    <mergeCell ref="A158:F158"/>
    <mergeCell ref="G182:M183"/>
    <mergeCell ref="P183:Q183"/>
    <mergeCell ref="A184:F185"/>
    <mergeCell ref="G184:G185"/>
    <mergeCell ref="H184:K184"/>
    <mergeCell ref="L184:O184"/>
    <mergeCell ref="Q184:Q185"/>
    <mergeCell ref="C130:E130"/>
    <mergeCell ref="C132:E132"/>
    <mergeCell ref="C134:E134"/>
    <mergeCell ref="A135:F135"/>
    <mergeCell ref="A136:F136"/>
    <mergeCell ref="A137:F137"/>
    <mergeCell ref="C118:E118"/>
    <mergeCell ref="C120:E120"/>
    <mergeCell ref="C122:E122"/>
    <mergeCell ref="C124:E124"/>
    <mergeCell ref="C126:E126"/>
    <mergeCell ref="C128:E128"/>
    <mergeCell ref="C106:E106"/>
    <mergeCell ref="C108:E108"/>
    <mergeCell ref="C110:E110"/>
    <mergeCell ref="C112:E112"/>
    <mergeCell ref="C114:E114"/>
    <mergeCell ref="C116:E116"/>
    <mergeCell ref="C94:E94"/>
    <mergeCell ref="C96:E96"/>
    <mergeCell ref="C98:E98"/>
    <mergeCell ref="C100:E100"/>
    <mergeCell ref="C102:E102"/>
    <mergeCell ref="C104:E104"/>
    <mergeCell ref="A85:F85"/>
    <mergeCell ref="A86:F86"/>
    <mergeCell ref="A87:F87"/>
    <mergeCell ref="C88:E88"/>
    <mergeCell ref="C90:E90"/>
    <mergeCell ref="C92:E92"/>
    <mergeCell ref="A57:F57"/>
    <mergeCell ref="G81:M82"/>
    <mergeCell ref="P82:Q82"/>
    <mergeCell ref="A83:F84"/>
    <mergeCell ref="G83:G84"/>
    <mergeCell ref="H83:K83"/>
    <mergeCell ref="L83:O83"/>
    <mergeCell ref="Q83:Q84"/>
    <mergeCell ref="C48:E48"/>
    <mergeCell ref="C50:E50"/>
    <mergeCell ref="C52:E52"/>
    <mergeCell ref="C54:E54"/>
    <mergeCell ref="A55:F55"/>
    <mergeCell ref="A56:F56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C16:E16"/>
    <mergeCell ref="C18:E18"/>
    <mergeCell ref="C20:E20"/>
    <mergeCell ref="C22:E22"/>
    <mergeCell ref="R3:R4"/>
    <mergeCell ref="A5:F5"/>
    <mergeCell ref="A6:F6"/>
    <mergeCell ref="A7:F7"/>
    <mergeCell ref="C8:E8"/>
    <mergeCell ref="C10:E10"/>
    <mergeCell ref="G1:M2"/>
    <mergeCell ref="P2:Q2"/>
    <mergeCell ref="A3:F4"/>
    <mergeCell ref="G3:G4"/>
    <mergeCell ref="H3:K3"/>
    <mergeCell ref="L3:O3"/>
    <mergeCell ref="Q3:Q4"/>
    <mergeCell ref="C12:E12"/>
    <mergeCell ref="C14:E14"/>
  </mergeCells>
  <phoneticPr fontId="1"/>
  <conditionalFormatting sqref="H17:Q17 H27:Q27 H37:Q37 P29:Q29 H47:Q47 H8:Q8 L9:P9 H9:K13 P11:Q13 Q9:Q10 H15:K16 P15:Q16 H18:K26 P18:Q19 P21:Q26 Q20 H28:K29 Q28 H31:K36 P31:Q36 H38:K46 L42:N44 P38:Q46">
    <cfRule type="expression" dxfId="887" priority="890" stopIfTrue="1">
      <formula>AND(OR(#REF!="△",#REF!="▲"),H8="Ｘ")</formula>
    </cfRule>
  </conditionalFormatting>
  <conditionalFormatting sqref="H137:Q156 H89:Q89 H97:Q97 H95:K95 P91:Q91 H107:Q107 H103:K103 P99 H117:Q117 H109:K109 Q109 H127:Q127 J123 J133:K133 P129 P93:Q93 P95:Q95 P101 P131 P103:Q103 Q105 H105:K105 J99:K99 J113:K113 K129 P133 P111:Q111 H111:I111 K111 J125 K131 K134">
    <cfRule type="expression" dxfId="886" priority="891" stopIfTrue="1">
      <formula>AND(OR(#REF!="△",#REF!="▲"),H89="Ｘ")</formula>
    </cfRule>
  </conditionalFormatting>
  <conditionalFormatting sqref="H587:Q587 H595:Q595 H605:Q605 H615:Q615 H625:Q625">
    <cfRule type="expression" dxfId="885" priority="884" stopIfTrue="1">
      <formula>AND(OR(#REF!="△",#REF!="▲"),H587="Ｘ")</formula>
    </cfRule>
  </conditionalFormatting>
  <conditionalFormatting sqref="H198:Q198 H208:Q208 H218:Q218 H228:Q228">
    <cfRule type="expression" dxfId="884" priority="889" stopIfTrue="1">
      <formula>AND(OR(#REF!="△",#REF!="▲"),H198="Ｘ")</formula>
    </cfRule>
  </conditionalFormatting>
  <conditionalFormatting sqref="H278:Q278 H288:Q288 H298:Q298 H308:Q308">
    <cfRule type="expression" dxfId="883" priority="888" stopIfTrue="1">
      <formula>AND(OR(#REF!="△",#REF!="▲"),H278="Ｘ")</formula>
    </cfRule>
  </conditionalFormatting>
  <conditionalFormatting sqref="H358:Q358 H368:Q368 H378:Q378 H388:Q388">
    <cfRule type="expression" dxfId="882" priority="887" stopIfTrue="1">
      <formula>AND(OR(#REF!="△",#REF!="▲"),H358="Ｘ")</formula>
    </cfRule>
  </conditionalFormatting>
  <conditionalFormatting sqref="H431:I431 H435:K435 H437:Q437 H447:Q447 H457:Q457 H467:Q467 Q435 P431:Q431">
    <cfRule type="expression" dxfId="881" priority="886" stopIfTrue="1">
      <formula>AND(OR(#REF!="△",#REF!="▲"),H431="Ｘ")</formula>
    </cfRule>
  </conditionalFormatting>
  <conditionalFormatting sqref="H508:M508 H516:Q516 H526:Q526 H536:Q536 H546:Q546 O508:Q508">
    <cfRule type="expression" dxfId="880" priority="885" stopIfTrue="1">
      <formula>AND(OR(#REF!="△",#REF!="▲"),H508="Ｘ")</formula>
    </cfRule>
  </conditionalFormatting>
  <conditionalFormatting sqref="H190:Q190 H194:K194 P192:Q192 P194:Q194">
    <cfRule type="expression" dxfId="879" priority="883" stopIfTrue="1">
      <formula>AND(OR(#REF!="△",#REF!="▲"),H190="Ｘ")</formula>
    </cfRule>
  </conditionalFormatting>
  <conditionalFormatting sqref="H202:K202 P200:Q200 Q199 H204:K204 P204:Q204 J200:K200 P202:Q202 P206:Q206 H206:K206">
    <cfRule type="expression" dxfId="878" priority="882" stopIfTrue="1">
      <formula>AND(OR(#REF!="△",#REF!="▲"),H199="Ｘ")</formula>
    </cfRule>
  </conditionalFormatting>
  <conditionalFormatting sqref="H212:K212 Q212 H216:K216 Q216">
    <cfRule type="expression" dxfId="877" priority="881" stopIfTrue="1">
      <formula>AND(OR(#REF!="△",#REF!="▲"),H212="Ｘ")</formula>
    </cfRule>
  </conditionalFormatting>
  <conditionalFormatting sqref="P220 P222 P226 P224">
    <cfRule type="expression" dxfId="876" priority="880" stopIfTrue="1">
      <formula>AND(OR(#REF!="△",#REF!="▲"),P220="Ｘ")</formula>
    </cfRule>
  </conditionalFormatting>
  <conditionalFormatting sqref="J232:K232 P230:Q230 P232 J234:K234 J230">
    <cfRule type="expression" dxfId="875" priority="879" stopIfTrue="1">
      <formula>AND(OR(#REF!="△",#REF!="▲"),J230="Ｘ")</formula>
    </cfRule>
  </conditionalFormatting>
  <conditionalFormatting sqref="H270:I270 H272:K272 Q272 H274:K274 Q274 P276:Q276 H276:K276 L270 N270:Q270">
    <cfRule type="expression" dxfId="874" priority="878" stopIfTrue="1">
      <formula>AND(OR(#REF!="△",#REF!="▲"),H270="Ｘ")</formula>
    </cfRule>
  </conditionalFormatting>
  <conditionalFormatting sqref="J280:K280 P280 H284:K284 J282:K282 P282 P286 H286:K286">
    <cfRule type="expression" dxfId="873" priority="877" stopIfTrue="1">
      <formula>AND(OR(#REF!="△",#REF!="▲"),H280="Ｘ")</formula>
    </cfRule>
  </conditionalFormatting>
  <conditionalFormatting sqref="H290:K290 H296:K296 P294 H294:K294 P292 H292:K292 P296">
    <cfRule type="expression" dxfId="872" priority="876" stopIfTrue="1">
      <formula>AND(OR(#REF!="△",#REF!="▲"),H290="Ｘ")</formula>
    </cfRule>
  </conditionalFormatting>
  <conditionalFormatting sqref="P300 P302">
    <cfRule type="expression" dxfId="871" priority="875" stopIfTrue="1">
      <formula>AND(OR(#REF!="△",#REF!="▲"),P300="Ｘ")</formula>
    </cfRule>
  </conditionalFormatting>
  <conditionalFormatting sqref="H316:K316 P316 J314:K314 P314">
    <cfRule type="expression" dxfId="870" priority="874" stopIfTrue="1">
      <formula>AND(OR(#REF!="△",#REF!="▲"),H314="Ｘ")</formula>
    </cfRule>
  </conditionalFormatting>
  <conditionalFormatting sqref="Q284 Q282 Q286">
    <cfRule type="expression" dxfId="869" priority="873" stopIfTrue="1">
      <formula>AND(OR(#REF!="△",#REF!="▲"),Q282="Ｘ")</formula>
    </cfRule>
  </conditionalFormatting>
  <conditionalFormatting sqref="Q290 Q296 Q294 Q292">
    <cfRule type="expression" dxfId="868" priority="872" stopIfTrue="1">
      <formula>AND(OR(#REF!="△",#REF!="▲"),Q290="Ｘ")</formula>
    </cfRule>
  </conditionalFormatting>
  <conditionalFormatting sqref="Q302">
    <cfRule type="expression" dxfId="867" priority="871" stopIfTrue="1">
      <formula>AND(OR(#REF!="△",#REF!="▲"),Q302="Ｘ")</formula>
    </cfRule>
  </conditionalFormatting>
  <conditionalFormatting sqref="Q316">
    <cfRule type="expression" dxfId="866" priority="870" stopIfTrue="1">
      <formula>AND(OR(#REF!="△",#REF!="▲"),Q316="Ｘ")</formula>
    </cfRule>
  </conditionalFormatting>
  <conditionalFormatting sqref="H350:Q350 H352:K352 P352:Q352 P354:Q354 H354:J354 H356:I356 P356:Q356 K356">
    <cfRule type="expression" dxfId="865" priority="869" stopIfTrue="1">
      <formula>AND(OR(#REF!="△",#REF!="▲"),H350="Ｘ")</formula>
    </cfRule>
  </conditionalFormatting>
  <conditionalFormatting sqref="H360:K360 P360:Q360 H366:K366 P366:Q366 H364:K364 Q364 J362:K362 P362">
    <cfRule type="expression" dxfId="864" priority="868" stopIfTrue="1">
      <formula>AND(OR(#REF!="△",#REF!="▲"),H360="Ｘ")</formula>
    </cfRule>
  </conditionalFormatting>
  <conditionalFormatting sqref="H370:K370 Q370 H376:K376 P376:Q376 H374:K374 P374:Q374 P372:Q372 H372:K372">
    <cfRule type="expression" dxfId="863" priority="867" stopIfTrue="1">
      <formula>AND(OR(#REF!="△",#REF!="▲"),H370="Ｘ")</formula>
    </cfRule>
  </conditionalFormatting>
  <conditionalFormatting sqref="P382">
    <cfRule type="expression" dxfId="862" priority="866" stopIfTrue="1">
      <formula>AND(OR(#REF!="△",#REF!="▲"),P382="Ｘ")</formula>
    </cfRule>
  </conditionalFormatting>
  <conditionalFormatting sqref="P394">
    <cfRule type="expression" dxfId="861" priority="865" stopIfTrue="1">
      <formula>AND(OR(#REF!="△",#REF!="▲"),P394="Ｘ")</formula>
    </cfRule>
  </conditionalFormatting>
  <conditionalFormatting sqref="H429:Q429">
    <cfRule type="expression" dxfId="860" priority="864" stopIfTrue="1">
      <formula>AND(OR(#REF!="△",#REF!="▲"),H429="Ｘ")</formula>
    </cfRule>
  </conditionalFormatting>
  <conditionalFormatting sqref="H433:K433 P433:Q433">
    <cfRule type="expression" dxfId="859" priority="863" stopIfTrue="1">
      <formula>AND(OR(#REF!="△",#REF!="▲"),H433="Ｘ")</formula>
    </cfRule>
  </conditionalFormatting>
  <conditionalFormatting sqref="H441:K441 H445:K445 P445:Q445 P441:Q441">
    <cfRule type="expression" dxfId="858" priority="862" stopIfTrue="1">
      <formula>AND(OR(#REF!="△",#REF!="▲"),H441="Ｘ")</formula>
    </cfRule>
  </conditionalFormatting>
  <conditionalFormatting sqref="H439:K439 P439:Q439">
    <cfRule type="expression" dxfId="857" priority="861" stopIfTrue="1">
      <formula>AND(OR(#REF!="△",#REF!="▲"),H439="Ｘ")</formula>
    </cfRule>
  </conditionalFormatting>
  <conditionalFormatting sqref="H443:K443 Q443">
    <cfRule type="expression" dxfId="856" priority="860" stopIfTrue="1">
      <formula>AND(OR(#REF!="△",#REF!="▲"),H443="Ｘ")</formula>
    </cfRule>
  </conditionalFormatting>
  <conditionalFormatting sqref="H451:K451 H455:K455 Q455 P451:Q451">
    <cfRule type="expression" dxfId="855" priority="859" stopIfTrue="1">
      <formula>AND(OR(#REF!="△",#REF!="▲"),H451="Ｘ")</formula>
    </cfRule>
  </conditionalFormatting>
  <conditionalFormatting sqref="H449:K449 P449">
    <cfRule type="expression" dxfId="854" priority="858" stopIfTrue="1">
      <formula>AND(OR(#REF!="△",#REF!="▲"),H449="Ｘ")</formula>
    </cfRule>
  </conditionalFormatting>
  <conditionalFormatting sqref="H453:K453 P453:Q453">
    <cfRule type="expression" dxfId="853" priority="857" stopIfTrue="1">
      <formula>AND(OR(#REF!="△",#REF!="▲"),H453="Ｘ")</formula>
    </cfRule>
  </conditionalFormatting>
  <conditionalFormatting sqref="H461:K461 P465:Q465 P461:Q461">
    <cfRule type="expression" dxfId="852" priority="856" stopIfTrue="1">
      <formula>AND(OR(#REF!="△",#REF!="▲"),H461="Ｘ")</formula>
    </cfRule>
  </conditionalFormatting>
  <conditionalFormatting sqref="H459:K459 P459:Q459">
    <cfRule type="expression" dxfId="851" priority="855" stopIfTrue="1">
      <formula>AND(OR(#REF!="△",#REF!="▲"),H459="Ｘ")</formula>
    </cfRule>
  </conditionalFormatting>
  <conditionalFormatting sqref="P463:Q463">
    <cfRule type="expression" dxfId="850" priority="854" stopIfTrue="1">
      <formula>AND(OR(#REF!="△",#REF!="▲"),P463="Ｘ")</formula>
    </cfRule>
  </conditionalFormatting>
  <conditionalFormatting sqref="H471:K471 Q471">
    <cfRule type="expression" dxfId="849" priority="853" stopIfTrue="1">
      <formula>AND(OR(#REF!="△",#REF!="▲"),H471="Ｘ")</formula>
    </cfRule>
  </conditionalFormatting>
  <conditionalFormatting sqref="P469">
    <cfRule type="expression" dxfId="848" priority="852" stopIfTrue="1">
      <formula>AND(OR(#REF!="△",#REF!="▲"),P469="Ｘ")</formula>
    </cfRule>
  </conditionalFormatting>
  <conditionalFormatting sqref="Q473 H473:K473">
    <cfRule type="expression" dxfId="847" priority="851" stopIfTrue="1">
      <formula>AND(OR(#REF!="△",#REF!="▲"),H473="Ｘ")</formula>
    </cfRule>
  </conditionalFormatting>
  <conditionalFormatting sqref="H510:K510 P510:Q510 P512:Q512 H512:K512 H514:K514 Q514">
    <cfRule type="expression" dxfId="846" priority="850" stopIfTrue="1">
      <formula>AND(OR(#REF!="△",#REF!="▲"),H510="Ｘ")</formula>
    </cfRule>
  </conditionalFormatting>
  <conditionalFormatting sqref="K518 P518">
    <cfRule type="expression" dxfId="845" priority="849" stopIfTrue="1">
      <formula>AND(OR(#REF!="△",#REF!="▲"),K518="Ｘ")</formula>
    </cfRule>
  </conditionalFormatting>
  <conditionalFormatting sqref="K517">
    <cfRule type="expression" dxfId="844" priority="848" stopIfTrue="1">
      <formula>AND(OR(#REF!="△",#REF!="▲"),K517="Ｘ")</formula>
    </cfRule>
  </conditionalFormatting>
  <conditionalFormatting sqref="H520:K520 P520:Q520 P524:Q524 H524:K524">
    <cfRule type="expression" dxfId="843" priority="847" stopIfTrue="1">
      <formula>AND(OR(#REF!="△",#REF!="▲"),H520="Ｘ")</formula>
    </cfRule>
  </conditionalFormatting>
  <conditionalFormatting sqref="H530:K530 P530:Q530 H532:K532 P532:Q532 P534:Q534 H534:K534">
    <cfRule type="expression" dxfId="842" priority="846" stopIfTrue="1">
      <formula>AND(OR(#REF!="△",#REF!="▲"),H530="Ｘ")</formula>
    </cfRule>
  </conditionalFormatting>
  <conditionalFormatting sqref="H538:K538 P538:Q538">
    <cfRule type="expression" dxfId="841" priority="845" stopIfTrue="1">
      <formula>AND(OR(#REF!="△",#REF!="▲"),H538="Ｘ")</formula>
    </cfRule>
  </conditionalFormatting>
  <conditionalFormatting sqref="Q537">
    <cfRule type="expression" dxfId="840" priority="844" stopIfTrue="1">
      <formula>AND(OR(#REF!="△",#REF!="▲"),Q537="Ｘ")</formula>
    </cfRule>
  </conditionalFormatting>
  <conditionalFormatting sqref="H540:K540 P540:Q540 P542:Q542 Q541 K541:K542">
    <cfRule type="expression" dxfId="839" priority="843" stopIfTrue="1">
      <formula>AND(OR(#REF!="△",#REF!="▲"),H540="Ｘ")</formula>
    </cfRule>
  </conditionalFormatting>
  <conditionalFormatting sqref="H548:K548">
    <cfRule type="expression" dxfId="838" priority="842" stopIfTrue="1">
      <formula>AND(OR(#REF!="△",#REF!="▲"),H548="Ｘ")</formula>
    </cfRule>
  </conditionalFormatting>
  <conditionalFormatting sqref="H550:K550 P550:Q550 P552:Q552 H552:K552">
    <cfRule type="expression" dxfId="837" priority="841" stopIfTrue="1">
      <formula>AND(OR(#REF!="△",#REF!="▲"),H550="Ｘ")</formula>
    </cfRule>
  </conditionalFormatting>
  <conditionalFormatting sqref="H589:K589 P589:Q589 H591:K591 P591:Q591 P593:Q593 H593:K593">
    <cfRule type="expression" dxfId="836" priority="840" stopIfTrue="1">
      <formula>AND(OR(#REF!="△",#REF!="▲"),H589="Ｘ")</formula>
    </cfRule>
  </conditionalFormatting>
  <conditionalFormatting sqref="H597:K597 P597:Q597">
    <cfRule type="expression" dxfId="835" priority="839" stopIfTrue="1">
      <formula>AND(OR(#REF!="△",#REF!="▲"),H597="Ｘ")</formula>
    </cfRule>
  </conditionalFormatting>
  <conditionalFormatting sqref="H599:K599 P599:Q599 P601:Q601 H601:K601 H603:K603 P603:Q603">
    <cfRule type="expression" dxfId="834" priority="838" stopIfTrue="1">
      <formula>AND(OR(#REF!="△",#REF!="▲"),H599="Ｘ")</formula>
    </cfRule>
  </conditionalFormatting>
  <conditionalFormatting sqref="H609:K609 P609:Q609 H611:K611 P611:Q611">
    <cfRule type="expression" dxfId="833" priority="837" stopIfTrue="1">
      <formula>AND(OR(#REF!="△",#REF!="▲"),H609="Ｘ")</formula>
    </cfRule>
  </conditionalFormatting>
  <conditionalFormatting sqref="H617:J617 P617:Q617">
    <cfRule type="expression" dxfId="832" priority="836" stopIfTrue="1">
      <formula>AND(OR(#REF!="△",#REF!="▲"),H617="Ｘ")</formula>
    </cfRule>
  </conditionalFormatting>
  <conditionalFormatting sqref="Q616">
    <cfRule type="expression" dxfId="831" priority="835" stopIfTrue="1">
      <formula>AND(OR(#REF!="△",#REF!="▲"),Q616="Ｘ")</formula>
    </cfRule>
  </conditionalFormatting>
  <conditionalFormatting sqref="H619:K619 P619:Q619 Q624 K623 P621:Q621 P623:Q623">
    <cfRule type="expression" dxfId="830" priority="834" stopIfTrue="1">
      <formula>AND(OR(#REF!="△",#REF!="▲"),H619="Ｘ")</formula>
    </cfRule>
  </conditionalFormatting>
  <conditionalFormatting sqref="K627">
    <cfRule type="expression" dxfId="829" priority="833" stopIfTrue="1">
      <formula>AND(OR(#REF!="△",#REF!="▲"),K627="Ｘ")</formula>
    </cfRule>
  </conditionalFormatting>
  <conditionalFormatting sqref="H629:K629 P629:Q629 P631:Q631 H631:K631">
    <cfRule type="expression" dxfId="828" priority="832" stopIfTrue="1">
      <formula>AND(OR(#REF!="△",#REF!="▲"),H629="Ｘ")</formula>
    </cfRule>
  </conditionalFormatting>
  <conditionalFormatting sqref="L7">
    <cfRule type="expression" dxfId="827" priority="831" stopIfTrue="1">
      <formula>AND(OR(#REF!="△",#REF!="▲"),L7="Ｘ")</formula>
    </cfRule>
  </conditionalFormatting>
  <conditionalFormatting sqref="L53 O53">
    <cfRule type="expression" dxfId="826" priority="830" stopIfTrue="1">
      <formula>AND(OR(#REF!="△",#REF!="▲"),L53="Ｘ")</formula>
    </cfRule>
  </conditionalFormatting>
  <conditionalFormatting sqref="L99:M99 O99">
    <cfRule type="expression" dxfId="825" priority="829" stopIfTrue="1">
      <formula>AND(OR(#REF!="△",#REF!="▲"),L99="Ｘ")</formula>
    </cfRule>
  </conditionalFormatting>
  <conditionalFormatting sqref="L119 O119">
    <cfRule type="expression" dxfId="824" priority="828" stopIfTrue="1">
      <formula>AND(OR(#REF!="△",#REF!="▲"),L119="Ｘ")</formula>
    </cfRule>
  </conditionalFormatting>
  <conditionalFormatting sqref="L129 O129">
    <cfRule type="expression" dxfId="823" priority="827" stopIfTrue="1">
      <formula>AND(OR(#REF!="△",#REF!="▲"),L129="Ｘ")</formula>
    </cfRule>
  </conditionalFormatting>
  <conditionalFormatting sqref="L200 O200">
    <cfRule type="expression" dxfId="822" priority="826" stopIfTrue="1">
      <formula>AND(OR(#REF!="△",#REF!="▲"),L200="Ｘ")</formula>
    </cfRule>
  </conditionalFormatting>
  <conditionalFormatting sqref="L230 O230">
    <cfRule type="expression" dxfId="821" priority="825" stopIfTrue="1">
      <formula>AND(OR(#REF!="△",#REF!="▲"),L230="Ｘ")</formula>
    </cfRule>
  </conditionalFormatting>
  <conditionalFormatting sqref="L280 O280">
    <cfRule type="expression" dxfId="820" priority="824" stopIfTrue="1">
      <formula>AND(OR(#REF!="△",#REF!="▲"),L280="Ｘ")</formula>
    </cfRule>
  </conditionalFormatting>
  <conditionalFormatting sqref="L300 O300">
    <cfRule type="expression" dxfId="819" priority="823" stopIfTrue="1">
      <formula>AND(OR(#REF!="△",#REF!="▲"),L300="Ｘ")</formula>
    </cfRule>
  </conditionalFormatting>
  <conditionalFormatting sqref="L310 O310">
    <cfRule type="expression" dxfId="818" priority="822" stopIfTrue="1">
      <formula>AND(OR(#REF!="△",#REF!="▲"),L310="Ｘ")</formula>
    </cfRule>
  </conditionalFormatting>
  <conditionalFormatting sqref="L360 O360">
    <cfRule type="expression" dxfId="817" priority="821" stopIfTrue="1">
      <formula>AND(OR(#REF!="△",#REF!="▲"),L360="Ｘ")</formula>
    </cfRule>
  </conditionalFormatting>
  <conditionalFormatting sqref="L380 O380">
    <cfRule type="expression" dxfId="816" priority="820" stopIfTrue="1">
      <formula>AND(OR(#REF!="△",#REF!="▲"),L380="Ｘ")</formula>
    </cfRule>
  </conditionalFormatting>
  <conditionalFormatting sqref="L390 O390">
    <cfRule type="expression" dxfId="815" priority="819" stopIfTrue="1">
      <formula>AND(OR(#REF!="△",#REF!="▲"),L390="Ｘ")</formula>
    </cfRule>
  </conditionalFormatting>
  <conditionalFormatting sqref="L439 O439">
    <cfRule type="expression" dxfId="814" priority="818" stopIfTrue="1">
      <formula>AND(OR(#REF!="△",#REF!="▲"),L439="Ｘ")</formula>
    </cfRule>
  </conditionalFormatting>
  <conditionalFormatting sqref="O459">
    <cfRule type="expression" dxfId="813" priority="817" stopIfTrue="1">
      <formula>AND(OR(#REF!="△",#REF!="▲"),O459="Ｘ")</formula>
    </cfRule>
  </conditionalFormatting>
  <conditionalFormatting sqref="L469 O469">
    <cfRule type="expression" dxfId="812" priority="816" stopIfTrue="1">
      <formula>AND(OR(#REF!="△",#REF!="▲"),L469="Ｘ")</formula>
    </cfRule>
  </conditionalFormatting>
  <conditionalFormatting sqref="L518 O518">
    <cfRule type="expression" dxfId="811" priority="815" stopIfTrue="1">
      <formula>AND(OR(#REF!="△",#REF!="▲"),L518="Ｘ")</formula>
    </cfRule>
  </conditionalFormatting>
  <conditionalFormatting sqref="L548 O548">
    <cfRule type="expression" dxfId="810" priority="814" stopIfTrue="1">
      <formula>AND(OR(#REF!="△",#REF!="▲"),L548="Ｘ")</formula>
    </cfRule>
  </conditionalFormatting>
  <conditionalFormatting sqref="L597 O597">
    <cfRule type="expression" dxfId="809" priority="813" stopIfTrue="1">
      <formula>AND(OR(#REF!="△",#REF!="▲"),L597="Ｘ")</formula>
    </cfRule>
  </conditionalFormatting>
  <conditionalFormatting sqref="L627">
    <cfRule type="expression" dxfId="808" priority="812" stopIfTrue="1">
      <formula>AND(OR(#REF!="△",#REF!="▲"),L627="Ｘ")</formula>
    </cfRule>
  </conditionalFormatting>
  <conditionalFormatting sqref="H61:O61 H65:O65 H67:O67 H70:O71 H75:O75 H77:O77 H79:O79 H56:O56 H59:O59 H63:O63">
    <cfRule type="expression" dxfId="807" priority="811" stopIfTrue="1">
      <formula>AND(OR(#REF!="△",#REF!="▲"),H56="Ｘ")</formula>
    </cfRule>
  </conditionalFormatting>
  <conditionalFormatting sqref="P57 P61 P63 P65 P67 P69:P71 P73 P75 P77 P79 P59">
    <cfRule type="cellIs" dxfId="806" priority="809" stopIfTrue="1" operator="equal">
      <formula>0</formula>
    </cfRule>
    <cfRule type="expression" dxfId="805" priority="810" stopIfTrue="1">
      <formula>OR(#REF!="○",#REF!="◎")</formula>
    </cfRule>
  </conditionalFormatting>
  <conditionalFormatting sqref="P56">
    <cfRule type="cellIs" dxfId="804" priority="807" stopIfTrue="1" operator="equal">
      <formula>0</formula>
    </cfRule>
    <cfRule type="expression" dxfId="803" priority="808" stopIfTrue="1">
      <formula>OR(#REF!="○",#REF!="◎")</formula>
    </cfRule>
  </conditionalFormatting>
  <conditionalFormatting sqref="P237">
    <cfRule type="cellIs" dxfId="802" priority="786" stopIfTrue="1" operator="equal">
      <formula>0</formula>
    </cfRule>
    <cfRule type="expression" dxfId="801" priority="787" stopIfTrue="1">
      <formula>OR(#REF!="○",#REF!="◎")</formula>
    </cfRule>
  </conditionalFormatting>
  <conditionalFormatting sqref="H162:K162 H164:K164 H166:O166 H168:O168 H171:O172 H176:O176 H178:O178 H180:O180 H157:O157 H160:K160">
    <cfRule type="expression" dxfId="800" priority="797" stopIfTrue="1">
      <formula>AND(OR(#REF!="△",#REF!="▲"),H157="Ｘ")</formula>
    </cfRule>
  </conditionalFormatting>
  <conditionalFormatting sqref="L11:O11 L13:O13 L15:O15">
    <cfRule type="expression" dxfId="799" priority="806" stopIfTrue="1">
      <formula>AND(OR(#REF!="△",#REF!="▲"),L11="Ｘ")</formula>
    </cfRule>
  </conditionalFormatting>
  <conditionalFormatting sqref="L19:M19 O19">
    <cfRule type="expression" dxfId="798" priority="805" stopIfTrue="1">
      <formula>AND(OR(#REF!="△",#REF!="▲"),L19="Ｘ")</formula>
    </cfRule>
  </conditionalFormatting>
  <conditionalFormatting sqref="L21:O21 L25:O25">
    <cfRule type="expression" dxfId="797" priority="803" stopIfTrue="1">
      <formula>AND(OR(#REF!="△",#REF!="▲"),L21="Ｘ")</formula>
    </cfRule>
  </conditionalFormatting>
  <conditionalFormatting sqref="M29:N29">
    <cfRule type="expression" dxfId="796" priority="802" stopIfTrue="1">
      <formula>AND(OR(#REF!="△",#REF!="▲"),M29="Ｘ")</formula>
    </cfRule>
  </conditionalFormatting>
  <conditionalFormatting sqref="L31:O31 L35 O35">
    <cfRule type="expression" dxfId="795" priority="801" stopIfTrue="1">
      <formula>AND(OR(#REF!="△",#REF!="▲"),L31="Ｘ")</formula>
    </cfRule>
  </conditionalFormatting>
  <conditionalFormatting sqref="L41:N41 L45:N45">
    <cfRule type="expression" dxfId="794" priority="800" stopIfTrue="1">
      <formula>AND(OR(#REF!="△",#REF!="▲"),L41="Ｘ")</formula>
    </cfRule>
  </conditionalFormatting>
  <conditionalFormatting sqref="H242:K242 H244:K244 H246:O246 H248:O248 H251:O252 H256:O256 H258:O258 H260:O260 H237:O237 H240:K240">
    <cfRule type="expression" dxfId="793" priority="790" stopIfTrue="1">
      <formula>AND(OR(#REF!="△",#REF!="▲"),H237="Ｘ")</formula>
    </cfRule>
  </conditionalFormatting>
  <conditionalFormatting sqref="N327">
    <cfRule type="expression" dxfId="792" priority="761" stopIfTrue="1">
      <formula>AND(OR(#REF!="△",#REF!="▲"),N327="Ｘ")</formula>
    </cfRule>
  </conditionalFormatting>
  <conditionalFormatting sqref="H69:O69">
    <cfRule type="expression" dxfId="791" priority="799" stopIfTrue="1">
      <formula>AND(OR(#REF!="△",#REF!="▲"),H69="Ｘ")</formula>
    </cfRule>
  </conditionalFormatting>
  <conditionalFormatting sqref="H73:O73">
    <cfRule type="expression" dxfId="790" priority="798" stopIfTrue="1">
      <formula>AND(OR(#REF!="△",#REF!="▲"),H73="Ｘ")</formula>
    </cfRule>
  </conditionalFormatting>
  <conditionalFormatting sqref="P158 P162 P164 P166 P168 P170:P172 P174 P176 P178 P180 P160">
    <cfRule type="cellIs" dxfId="789" priority="795" stopIfTrue="1" operator="equal">
      <formula>0</formula>
    </cfRule>
    <cfRule type="expression" dxfId="788" priority="796" stopIfTrue="1">
      <formula>OR(#REF!="○",#REF!="◎")</formula>
    </cfRule>
  </conditionalFormatting>
  <conditionalFormatting sqref="P157">
    <cfRule type="cellIs" dxfId="787" priority="793" stopIfTrue="1" operator="equal">
      <formula>0</formula>
    </cfRule>
    <cfRule type="expression" dxfId="786" priority="794" stopIfTrue="1">
      <formula>OR(#REF!="○",#REF!="◎")</formula>
    </cfRule>
  </conditionalFormatting>
  <conditionalFormatting sqref="H327:K327">
    <cfRule type="expression" dxfId="785" priority="775" stopIfTrue="1">
      <formula>AND(OR(#REF!="△",#REF!="▲"),H327="Ｘ")</formula>
    </cfRule>
  </conditionalFormatting>
  <conditionalFormatting sqref="O327">
    <cfRule type="expression" dxfId="784" priority="774" stopIfTrue="1">
      <formula>AND(OR(#REF!="△",#REF!="▲"),O327="Ｘ")</formula>
    </cfRule>
  </conditionalFormatting>
  <conditionalFormatting sqref="H170:O170">
    <cfRule type="expression" dxfId="783" priority="792" stopIfTrue="1">
      <formula>AND(OR(#REF!="△",#REF!="▲"),H170="Ｘ")</formula>
    </cfRule>
  </conditionalFormatting>
  <conditionalFormatting sqref="H174:O174">
    <cfRule type="expression" dxfId="782" priority="791" stopIfTrue="1">
      <formula>AND(OR(#REF!="△",#REF!="▲"),H174="Ｘ")</formula>
    </cfRule>
  </conditionalFormatting>
  <conditionalFormatting sqref="H322:K322 H324:K324 H326:O326 H328:O328 H331:O332 H336:O336 H338:O338 H340:O340 H317:O317 H319:K320">
    <cfRule type="expression" dxfId="781" priority="783" stopIfTrue="1">
      <formula>AND(OR(#REF!="△",#REF!="▲"),H317="Ｘ")</formula>
    </cfRule>
  </conditionalFormatting>
  <conditionalFormatting sqref="H329:K329">
    <cfRule type="expression" dxfId="780" priority="772" stopIfTrue="1">
      <formula>AND(OR(#REF!="△",#REF!="▲"),H329="Ｘ")</formula>
    </cfRule>
  </conditionalFormatting>
  <conditionalFormatting sqref="P238 P242 P244 P246 P248 P250:P252 P254 P256 P258 P260 P240">
    <cfRule type="cellIs" dxfId="779" priority="788" stopIfTrue="1" operator="equal">
      <formula>0</formula>
    </cfRule>
    <cfRule type="expression" dxfId="778" priority="789" stopIfTrue="1">
      <formula>OR(#REF!="○",#REF!="◎")</formula>
    </cfRule>
  </conditionalFormatting>
  <conditionalFormatting sqref="H321:K321">
    <cfRule type="expression" dxfId="777" priority="778" stopIfTrue="1">
      <formula>AND(OR(#REF!="△",#REF!="▲"),H321="Ｘ")</formula>
    </cfRule>
  </conditionalFormatting>
  <conditionalFormatting sqref="H250:O250">
    <cfRule type="expression" dxfId="776" priority="785" stopIfTrue="1">
      <formula>AND(OR(#REF!="△",#REF!="▲"),H250="Ｘ")</formula>
    </cfRule>
  </conditionalFormatting>
  <conditionalFormatting sqref="H254:O254">
    <cfRule type="expression" dxfId="775" priority="784" stopIfTrue="1">
      <formula>AND(OR(#REF!="△",#REF!="▲"),H254="Ｘ")</formula>
    </cfRule>
  </conditionalFormatting>
  <conditionalFormatting sqref="P318 P322 P324 P326 P328 P330:P332 P334 P336 P338 P340 P320">
    <cfRule type="cellIs" dxfId="774" priority="781" stopIfTrue="1" operator="equal">
      <formula>0</formula>
    </cfRule>
    <cfRule type="expression" dxfId="773" priority="782" stopIfTrue="1">
      <formula>OR(#REF!="○",#REF!="◎")</formula>
    </cfRule>
  </conditionalFormatting>
  <conditionalFormatting sqref="P317">
    <cfRule type="cellIs" dxfId="772" priority="779" stopIfTrue="1" operator="equal">
      <formula>0</formula>
    </cfRule>
    <cfRule type="expression" dxfId="771" priority="780" stopIfTrue="1">
      <formula>OR(#REF!="○",#REF!="◎")</formula>
    </cfRule>
  </conditionalFormatting>
  <conditionalFormatting sqref="H323:K323">
    <cfRule type="expression" dxfId="770" priority="777" stopIfTrue="1">
      <formula>AND(OR(#REF!="△",#REF!="▲"),H323="Ｘ")</formula>
    </cfRule>
  </conditionalFormatting>
  <conditionalFormatting sqref="H325:K325">
    <cfRule type="expression" dxfId="769" priority="776" stopIfTrue="1">
      <formula>AND(OR(#REF!="△",#REF!="▲"),H325="Ｘ")</formula>
    </cfRule>
  </conditionalFormatting>
  <conditionalFormatting sqref="H330:O330">
    <cfRule type="expression" dxfId="768" priority="773" stopIfTrue="1">
      <formula>AND(OR(#REF!="△",#REF!="▲"),H330="Ｘ")</formula>
    </cfRule>
  </conditionalFormatting>
  <conditionalFormatting sqref="O329">
    <cfRule type="expression" dxfId="767" priority="771" stopIfTrue="1">
      <formula>AND(OR(#REF!="△",#REF!="▲"),O329="Ｘ")</formula>
    </cfRule>
  </conditionalFormatting>
  <conditionalFormatting sqref="L329:N329">
    <cfRule type="expression" dxfId="766" priority="770" stopIfTrue="1">
      <formula>AND(OR(#REF!="△",#REF!="▲"),L329="Ｘ")</formula>
    </cfRule>
  </conditionalFormatting>
  <conditionalFormatting sqref="H334:O334">
    <cfRule type="expression" dxfId="765" priority="769" stopIfTrue="1">
      <formula>AND(OR(#REF!="△",#REF!="▲"),H334="Ｘ")</formula>
    </cfRule>
  </conditionalFormatting>
  <conditionalFormatting sqref="Q319">
    <cfRule type="expression" dxfId="764" priority="768" stopIfTrue="1">
      <formula>AND(OR(#REF!="△",#REF!="▲"),Q319="Ｘ")</formula>
    </cfRule>
  </conditionalFormatting>
  <conditionalFormatting sqref="Q321">
    <cfRule type="expression" dxfId="763" priority="767" stopIfTrue="1">
      <formula>AND(OR(#REF!="△",#REF!="▲"),Q321="Ｘ")</formula>
    </cfRule>
  </conditionalFormatting>
  <conditionalFormatting sqref="P323:Q323">
    <cfRule type="expression" dxfId="762" priority="766" stopIfTrue="1">
      <formula>AND(OR(#REF!="△",#REF!="▲"),P323="Ｘ")</formula>
    </cfRule>
  </conditionalFormatting>
  <conditionalFormatting sqref="P325:Q325">
    <cfRule type="expression" dxfId="761" priority="765" stopIfTrue="1">
      <formula>AND(OR(#REF!="△",#REF!="▲"),P325="Ｘ")</formula>
    </cfRule>
  </conditionalFormatting>
  <conditionalFormatting sqref="P327:Q327">
    <cfRule type="expression" dxfId="760" priority="764" stopIfTrue="1">
      <formula>AND(OR(#REF!="△",#REF!="▲"),P327="Ｘ")</formula>
    </cfRule>
  </conditionalFormatting>
  <conditionalFormatting sqref="P329:Q329">
    <cfRule type="expression" dxfId="759" priority="763" stopIfTrue="1">
      <formula>AND(OR(#REF!="△",#REF!="▲"),P329="Ｘ")</formula>
    </cfRule>
  </conditionalFormatting>
  <conditionalFormatting sqref="L327">
    <cfRule type="expression" dxfId="758" priority="762" stopIfTrue="1">
      <formula>AND(OR(#REF!="△",#REF!="▲"),L327="Ｘ")</formula>
    </cfRule>
  </conditionalFormatting>
  <conditionalFormatting sqref="M327">
    <cfRule type="expression" dxfId="757" priority="760" stopIfTrue="1">
      <formula>AND(OR(#REF!="△",#REF!="▲"),M327="Ｘ")</formula>
    </cfRule>
  </conditionalFormatting>
  <conditionalFormatting sqref="H401:K401 H403:K403 H405:O405 H407:O407 H410:O411 H415:O415 H417:O417 H419:O419 H399:K399">
    <cfRule type="expression" dxfId="756" priority="759" stopIfTrue="1">
      <formula>AND(OR(#REF!="△",#REF!="▲"),H399="Ｘ")</formula>
    </cfRule>
  </conditionalFormatting>
  <conditionalFormatting sqref="P397 P401 P403 P405 P407 P409:P411 P413 P415 P417 P419 P399">
    <cfRule type="cellIs" dxfId="755" priority="757" stopIfTrue="1" operator="equal">
      <formula>0</formula>
    </cfRule>
    <cfRule type="expression" dxfId="754" priority="758" stopIfTrue="1">
      <formula>OR(#REF!="○",#REF!="◎")</formula>
    </cfRule>
  </conditionalFormatting>
  <conditionalFormatting sqref="H488:O488">
    <cfRule type="expression" dxfId="753" priority="751" stopIfTrue="1">
      <formula>AND(OR(#REF!="△",#REF!="▲"),H488="Ｘ")</formula>
    </cfRule>
  </conditionalFormatting>
  <conditionalFormatting sqref="H409:O409">
    <cfRule type="expression" dxfId="752" priority="756" stopIfTrue="1">
      <formula>AND(OR(#REF!="△",#REF!="▲"),H409="Ｘ")</formula>
    </cfRule>
  </conditionalFormatting>
  <conditionalFormatting sqref="H413:O413">
    <cfRule type="expression" dxfId="751" priority="755" stopIfTrue="1">
      <formula>AND(OR(#REF!="△",#REF!="▲"),H413="Ｘ")</formula>
    </cfRule>
  </conditionalFormatting>
  <conditionalFormatting sqref="H480:K480 H482:K482 H484:O484 H486:O486 H489:O490 H494:O494 H496:O496 H498:O498 H478:K478">
    <cfRule type="expression" dxfId="750" priority="754" stopIfTrue="1">
      <formula>AND(OR(#REF!="△",#REF!="▲"),H478="Ｘ")</formula>
    </cfRule>
  </conditionalFormatting>
  <conditionalFormatting sqref="P476 P480 P482 P484 P486 P488:P490 P492 P494 P496 P498 P478">
    <cfRule type="cellIs" dxfId="749" priority="752" stopIfTrue="1" operator="equal">
      <formula>0</formula>
    </cfRule>
    <cfRule type="expression" dxfId="748" priority="753" stopIfTrue="1">
      <formula>OR(#REF!="○",#REF!="◎")</formula>
    </cfRule>
  </conditionalFormatting>
  <conditionalFormatting sqref="H492:O492">
    <cfRule type="expression" dxfId="747" priority="750" stopIfTrue="1">
      <formula>AND(OR(#REF!="△",#REF!="▲"),H492="Ｘ")</formula>
    </cfRule>
  </conditionalFormatting>
  <conditionalFormatting sqref="H559:K559 H561:K561 H563:O563 H565:O565 H568:O569 H573:O573 H575:O575 H577:O577 H557:K557">
    <cfRule type="expression" dxfId="746" priority="749" stopIfTrue="1">
      <formula>AND(OR(#REF!="△",#REF!="▲"),H557="Ｘ")</formula>
    </cfRule>
  </conditionalFormatting>
  <conditionalFormatting sqref="P555 P559 P561 P563 P565 P567:P569 P571 P573 P575 P577 P557">
    <cfRule type="cellIs" dxfId="745" priority="747" stopIfTrue="1" operator="equal">
      <formula>0</formula>
    </cfRule>
    <cfRule type="expression" dxfId="744" priority="748" stopIfTrue="1">
      <formula>OR(#REF!="○",#REF!="◎")</formula>
    </cfRule>
  </conditionalFormatting>
  <conditionalFormatting sqref="H567:O567">
    <cfRule type="expression" dxfId="743" priority="746" stopIfTrue="1">
      <formula>AND(OR(#REF!="△",#REF!="▲"),H567="Ｘ")</formula>
    </cfRule>
  </conditionalFormatting>
  <conditionalFormatting sqref="H571:O571">
    <cfRule type="expression" dxfId="742" priority="745" stopIfTrue="1">
      <formula>AND(OR(#REF!="△",#REF!="▲"),H571="Ｘ")</formula>
    </cfRule>
  </conditionalFormatting>
  <conditionalFormatting sqref="H638:K638 H640:K640 H642:O642 H644:O644 H647:O648 H652:O652 H654:O654 H656:O656 H636:K636">
    <cfRule type="expression" dxfId="741" priority="744" stopIfTrue="1">
      <formula>AND(OR(#REF!="△",#REF!="▲"),H636="Ｘ")</formula>
    </cfRule>
  </conditionalFormatting>
  <conditionalFormatting sqref="P634 P638 P640 P642 P644 P646:P648 P650 P652 P654 P656 P636">
    <cfRule type="cellIs" dxfId="740" priority="742" stopIfTrue="1" operator="equal">
      <formula>0</formula>
    </cfRule>
    <cfRule type="expression" dxfId="739" priority="743" stopIfTrue="1">
      <formula>OR(#REF!="○",#REF!="◎")</formula>
    </cfRule>
  </conditionalFormatting>
  <conditionalFormatting sqref="H646:O646">
    <cfRule type="expression" dxfId="738" priority="741" stopIfTrue="1">
      <formula>AND(OR(#REF!="△",#REF!="▲"),H646="Ｘ")</formula>
    </cfRule>
  </conditionalFormatting>
  <conditionalFormatting sqref="H650:O650">
    <cfRule type="expression" dxfId="737" priority="740" stopIfTrue="1">
      <formula>AND(OR(#REF!="△",#REF!="▲"),H650="Ｘ")</formula>
    </cfRule>
  </conditionalFormatting>
  <conditionalFormatting sqref="L160:O160 L164:O164 L162:O162">
    <cfRule type="expression" dxfId="736" priority="739" stopIfTrue="1">
      <formula>AND(OR(#REF!="△",#REF!="▲"),L160="Ｘ")</formula>
    </cfRule>
  </conditionalFormatting>
  <conditionalFormatting sqref="L240:O240 L244:O244 L242:O242">
    <cfRule type="expression" dxfId="735" priority="738" stopIfTrue="1">
      <formula>AND(OR(#REF!="△",#REF!="▲"),L240="Ｘ")</formula>
    </cfRule>
  </conditionalFormatting>
  <conditionalFormatting sqref="L320:O320 L324:O324 L322:O322">
    <cfRule type="expression" dxfId="734" priority="737" stopIfTrue="1">
      <formula>AND(OR(#REF!="△",#REF!="▲"),L320="Ｘ")</formula>
    </cfRule>
  </conditionalFormatting>
  <conditionalFormatting sqref="L399:O399 L403:O403 L401:O401">
    <cfRule type="expression" dxfId="733" priority="736" stopIfTrue="1">
      <formula>AND(OR(#REF!="△",#REF!="▲"),L399="Ｘ")</formula>
    </cfRule>
  </conditionalFormatting>
  <conditionalFormatting sqref="L478:O478 L482:O482 L480:O480">
    <cfRule type="expression" dxfId="732" priority="735" stopIfTrue="1">
      <formula>AND(OR(#REF!="△",#REF!="▲"),L478="Ｘ")</formula>
    </cfRule>
  </conditionalFormatting>
  <conditionalFormatting sqref="L557:O557 L561:O561 L559:O559">
    <cfRule type="expression" dxfId="731" priority="734" stopIfTrue="1">
      <formula>AND(OR(#REF!="△",#REF!="▲"),L557="Ｘ")</formula>
    </cfRule>
  </conditionalFormatting>
  <conditionalFormatting sqref="L636:O636 L640:O640 L638:O638">
    <cfRule type="expression" dxfId="730" priority="733" stopIfTrue="1">
      <formula>AND(OR(#REF!="△",#REF!="▲"),L636="Ｘ")</formula>
    </cfRule>
  </conditionalFormatting>
  <conditionalFormatting sqref="N323">
    <cfRule type="expression" dxfId="729" priority="732" stopIfTrue="1">
      <formula>AND(OR(#REF!="△",#REF!="▲"),N323="Ｘ")</formula>
    </cfRule>
  </conditionalFormatting>
  <conditionalFormatting sqref="M323">
    <cfRule type="expression" dxfId="728" priority="731" stopIfTrue="1">
      <formula>AND(OR(#REF!="△",#REF!="▲"),M323="Ｘ")</formula>
    </cfRule>
  </conditionalFormatting>
  <conditionalFormatting sqref="N325">
    <cfRule type="expression" dxfId="727" priority="730" stopIfTrue="1">
      <formula>AND(OR(#REF!="△",#REF!="▲"),N325="Ｘ")</formula>
    </cfRule>
  </conditionalFormatting>
  <conditionalFormatting sqref="M325">
    <cfRule type="expression" dxfId="726" priority="729" stopIfTrue="1">
      <formula>AND(OR(#REF!="△",#REF!="▲"),M325="Ｘ")</formula>
    </cfRule>
  </conditionalFormatting>
  <conditionalFormatting sqref="M10:N10">
    <cfRule type="expression" dxfId="725" priority="728" stopIfTrue="1">
      <formula>AND(OR(#REF!="△",#REF!="▲"),M10="Ｘ")</formula>
    </cfRule>
  </conditionalFormatting>
  <conditionalFormatting sqref="P10">
    <cfRule type="expression" dxfId="724" priority="727" stopIfTrue="1">
      <formula>AND(OR(#REF!="△",#REF!="▲"),P10="Ｘ")</formula>
    </cfRule>
  </conditionalFormatting>
  <conditionalFormatting sqref="L12">
    <cfRule type="expression" dxfId="723" priority="726" stopIfTrue="1">
      <formula>AND(OR(#REF!="△",#REF!="▲"),L12="Ｘ")</formula>
    </cfRule>
  </conditionalFormatting>
  <conditionalFormatting sqref="O12">
    <cfRule type="expression" dxfId="722" priority="725" stopIfTrue="1">
      <formula>AND(OR(#REF!="△",#REF!="▲"),O12="Ｘ")</formula>
    </cfRule>
  </conditionalFormatting>
  <conditionalFormatting sqref="H14:K14">
    <cfRule type="expression" dxfId="721" priority="724" stopIfTrue="1">
      <formula>AND(OR(#REF!="△",#REF!="▲"),H14="Ｘ")</formula>
    </cfRule>
  </conditionalFormatting>
  <conditionalFormatting sqref="M14:N14">
    <cfRule type="expression" dxfId="720" priority="723" stopIfTrue="1">
      <formula>AND(OR(#REF!="△",#REF!="▲"),M14="Ｘ")</formula>
    </cfRule>
  </conditionalFormatting>
  <conditionalFormatting sqref="P14">
    <cfRule type="expression" dxfId="719" priority="722" stopIfTrue="1">
      <formula>AND(OR(#REF!="△",#REF!="▲"),P14="Ｘ")</formula>
    </cfRule>
  </conditionalFormatting>
  <conditionalFormatting sqref="Q14">
    <cfRule type="expression" dxfId="718" priority="721" stopIfTrue="1">
      <formula>AND(OR(#REF!="△",#REF!="▲"),Q14="Ｘ")</formula>
    </cfRule>
  </conditionalFormatting>
  <conditionalFormatting sqref="H30:K30">
    <cfRule type="expression" dxfId="717" priority="720" stopIfTrue="1">
      <formula>AND(OR(#REF!="△",#REF!="▲"),H30="Ｘ")</formula>
    </cfRule>
  </conditionalFormatting>
  <conditionalFormatting sqref="Q30">
    <cfRule type="expression" dxfId="716" priority="719" stopIfTrue="1">
      <formula>AND(OR(#REF!="△",#REF!="▲"),Q30="Ｘ")</formula>
    </cfRule>
  </conditionalFormatting>
  <conditionalFormatting sqref="L36">
    <cfRule type="expression" dxfId="715" priority="718" stopIfTrue="1">
      <formula>AND(OR(#REF!="△",#REF!="▲"),L36="Ｘ")</formula>
    </cfRule>
  </conditionalFormatting>
  <conditionalFormatting sqref="O36">
    <cfRule type="expression" dxfId="714" priority="717" stopIfTrue="1">
      <formula>AND(OR(#REF!="△",#REF!="▲"),O36="Ｘ")</formula>
    </cfRule>
  </conditionalFormatting>
  <conditionalFormatting sqref="L54">
    <cfRule type="expression" dxfId="713" priority="716" stopIfTrue="1">
      <formula>AND(OR(#REF!="△",#REF!="▲"),L54="Ｘ")</formula>
    </cfRule>
  </conditionalFormatting>
  <conditionalFormatting sqref="O54">
    <cfRule type="expression" dxfId="712" priority="715" stopIfTrue="1">
      <formula>AND(OR(#REF!="△",#REF!="▲"),O54="Ｘ")</formula>
    </cfRule>
  </conditionalFormatting>
  <conditionalFormatting sqref="H90:K94">
    <cfRule type="expression" dxfId="711" priority="714" stopIfTrue="1">
      <formula>AND(OR(#REF!="△",#REF!="▲"),H90="Ｘ")</formula>
    </cfRule>
  </conditionalFormatting>
  <conditionalFormatting sqref="M90:N90">
    <cfRule type="expression" dxfId="710" priority="713" stopIfTrue="1">
      <formula>AND(OR(#REF!="△",#REF!="▲"),M90="Ｘ")</formula>
    </cfRule>
  </conditionalFormatting>
  <conditionalFormatting sqref="P90">
    <cfRule type="expression" dxfId="709" priority="712" stopIfTrue="1">
      <formula>AND(OR(#REF!="△",#REF!="▲"),P90="Ｘ")</formula>
    </cfRule>
  </conditionalFormatting>
  <conditionalFormatting sqref="Q90">
    <cfRule type="expression" dxfId="708" priority="711" stopIfTrue="1">
      <formula>AND(OR(#REF!="△",#REF!="▲"),Q90="Ｘ")</formula>
    </cfRule>
  </conditionalFormatting>
  <conditionalFormatting sqref="Q92">
    <cfRule type="expression" dxfId="707" priority="710" stopIfTrue="1">
      <formula>AND(OR(#REF!="△",#REF!="▲"),Q92="Ｘ")</formula>
    </cfRule>
  </conditionalFormatting>
  <conditionalFormatting sqref="M94:N94">
    <cfRule type="expression" dxfId="706" priority="709" stopIfTrue="1">
      <formula>AND(OR(#REF!="△",#REF!="▲"),M94="Ｘ")</formula>
    </cfRule>
  </conditionalFormatting>
  <conditionalFormatting sqref="P94:Q94">
    <cfRule type="expression" dxfId="705" priority="708" stopIfTrue="1">
      <formula>AND(OR(#REF!="△",#REF!="▲"),P94="Ｘ")</formula>
    </cfRule>
  </conditionalFormatting>
  <conditionalFormatting sqref="L96:P96">
    <cfRule type="expression" dxfId="704" priority="707" stopIfTrue="1">
      <formula>AND(OR(#REF!="△",#REF!="▲"),L96="Ｘ")</formula>
    </cfRule>
  </conditionalFormatting>
  <conditionalFormatting sqref="L98">
    <cfRule type="expression" dxfId="703" priority="706" stopIfTrue="1">
      <formula>AND(OR(#REF!="△",#REF!="▲"),L98="Ｘ")</formula>
    </cfRule>
  </conditionalFormatting>
  <conditionalFormatting sqref="O98">
    <cfRule type="expression" dxfId="702" priority="705" stopIfTrue="1">
      <formula>AND(OR(#REF!="△",#REF!="▲"),O98="Ｘ")</formula>
    </cfRule>
  </conditionalFormatting>
  <conditionalFormatting sqref="L100:P100">
    <cfRule type="expression" dxfId="701" priority="704" stopIfTrue="1">
      <formula>AND(OR(#REF!="△",#REF!="▲"),L100="Ｘ")</formula>
    </cfRule>
  </conditionalFormatting>
  <conditionalFormatting sqref="H108:K108">
    <cfRule type="expression" dxfId="700" priority="703" stopIfTrue="1">
      <formula>AND(OR(#REF!="△",#REF!="▲"),H108="Ｘ")</formula>
    </cfRule>
  </conditionalFormatting>
  <conditionalFormatting sqref="Q108">
    <cfRule type="expression" dxfId="699" priority="702" stopIfTrue="1">
      <formula>AND(OR(#REF!="△",#REF!="▲"),Q108="Ｘ")</formula>
    </cfRule>
  </conditionalFormatting>
  <conditionalFormatting sqref="L112">
    <cfRule type="expression" dxfId="698" priority="701" stopIfTrue="1">
      <formula>AND(OR(#REF!="△",#REF!="▲"),L112="Ｘ")</formula>
    </cfRule>
  </conditionalFormatting>
  <conditionalFormatting sqref="O112">
    <cfRule type="expression" dxfId="697" priority="700" stopIfTrue="1">
      <formula>AND(OR(#REF!="△",#REF!="▲"),O112="Ｘ")</formula>
    </cfRule>
  </conditionalFormatting>
  <conditionalFormatting sqref="L120">
    <cfRule type="expression" dxfId="696" priority="699" stopIfTrue="1">
      <formula>AND(OR(#REF!="△",#REF!="▲"),L120="Ｘ")</formula>
    </cfRule>
  </conditionalFormatting>
  <conditionalFormatting sqref="O120">
    <cfRule type="expression" dxfId="695" priority="698" stopIfTrue="1">
      <formula>AND(OR(#REF!="△",#REF!="▲"),O120="Ｘ")</formula>
    </cfRule>
  </conditionalFormatting>
  <conditionalFormatting sqref="L126">
    <cfRule type="expression" dxfId="694" priority="697" stopIfTrue="1">
      <formula>AND(OR(#REF!="△",#REF!="▲"),L126="Ｘ")</formula>
    </cfRule>
  </conditionalFormatting>
  <conditionalFormatting sqref="O126">
    <cfRule type="expression" dxfId="693" priority="696" stopIfTrue="1">
      <formula>AND(OR(#REF!="△",#REF!="▲"),O126="Ｘ")</formula>
    </cfRule>
  </conditionalFormatting>
  <conditionalFormatting sqref="L130:P130">
    <cfRule type="expression" dxfId="692" priority="695" stopIfTrue="1">
      <formula>AND(OR(#REF!="△",#REF!="▲"),L130="Ｘ")</formula>
    </cfRule>
  </conditionalFormatting>
  <conditionalFormatting sqref="L132">
    <cfRule type="expression" dxfId="691" priority="694" stopIfTrue="1">
      <formula>AND(OR(#REF!="△",#REF!="▲"),L132="Ｘ")</formula>
    </cfRule>
  </conditionalFormatting>
  <conditionalFormatting sqref="O132">
    <cfRule type="expression" dxfId="690" priority="693" stopIfTrue="1">
      <formula>AND(OR(#REF!="△",#REF!="▲"),O132="Ｘ")</formula>
    </cfRule>
  </conditionalFormatting>
  <conditionalFormatting sqref="M134:N134">
    <cfRule type="expression" dxfId="689" priority="692" stopIfTrue="1">
      <formula>AND(OR(#REF!="△",#REF!="▲"),M134="Ｘ")</formula>
    </cfRule>
  </conditionalFormatting>
  <conditionalFormatting sqref="P134">
    <cfRule type="expression" dxfId="688" priority="691" stopIfTrue="1">
      <formula>AND(OR(#REF!="△",#REF!="▲"),P134="Ｘ")</formula>
    </cfRule>
  </conditionalFormatting>
  <conditionalFormatting sqref="L189">
    <cfRule type="expression" dxfId="687" priority="690" stopIfTrue="1">
      <formula>AND(OR(#REF!="△",#REF!="▲"),L189="Ｘ")</formula>
    </cfRule>
  </conditionalFormatting>
  <conditionalFormatting sqref="O189">
    <cfRule type="expression" dxfId="686" priority="689" stopIfTrue="1">
      <formula>AND(OR(#REF!="△",#REF!="▲"),O189="Ｘ")</formula>
    </cfRule>
  </conditionalFormatting>
  <conditionalFormatting sqref="H191:K193">
    <cfRule type="expression" dxfId="685" priority="688" stopIfTrue="1">
      <formula>AND(OR(#REF!="△",#REF!="▲"),H191="Ｘ")</formula>
    </cfRule>
  </conditionalFormatting>
  <conditionalFormatting sqref="M191:N191">
    <cfRule type="expression" dxfId="684" priority="687" stopIfTrue="1">
      <formula>AND(OR(#REF!="△",#REF!="▲"),M191="Ｘ")</formula>
    </cfRule>
  </conditionalFormatting>
  <conditionalFormatting sqref="P191:Q191">
    <cfRule type="expression" dxfId="683" priority="686" stopIfTrue="1">
      <formula>AND(OR(#REF!="△",#REF!="▲"),P191="Ｘ")</formula>
    </cfRule>
  </conditionalFormatting>
  <conditionalFormatting sqref="Q193">
    <cfRule type="expression" dxfId="682" priority="685" stopIfTrue="1">
      <formula>AND(OR(#REF!="△",#REF!="▲"),Q193="Ｘ")</formula>
    </cfRule>
  </conditionalFormatting>
  <conditionalFormatting sqref="M199:N199">
    <cfRule type="expression" dxfId="681" priority="684" stopIfTrue="1">
      <formula>AND(OR(#REF!="△",#REF!="▲"),M199="Ｘ")</formula>
    </cfRule>
  </conditionalFormatting>
  <conditionalFormatting sqref="P199">
    <cfRule type="expression" dxfId="680" priority="683" stopIfTrue="1">
      <formula>AND(OR(#REF!="△",#REF!="▲"),P199="Ｘ")</formula>
    </cfRule>
  </conditionalFormatting>
  <conditionalFormatting sqref="L201">
    <cfRule type="expression" dxfId="679" priority="682" stopIfTrue="1">
      <formula>AND(OR(#REF!="△",#REF!="▲"),L201="Ｘ")</formula>
    </cfRule>
  </conditionalFormatting>
  <conditionalFormatting sqref="O201">
    <cfRule type="expression" dxfId="678" priority="681" stopIfTrue="1">
      <formula>AND(OR(#REF!="△",#REF!="▲"),O201="Ｘ")</formula>
    </cfRule>
  </conditionalFormatting>
  <conditionalFormatting sqref="H203:K203">
    <cfRule type="expression" dxfId="677" priority="680" stopIfTrue="1">
      <formula>AND(OR(#REF!="△",#REF!="▲"),H203="Ｘ")</formula>
    </cfRule>
  </conditionalFormatting>
  <conditionalFormatting sqref="Q203">
    <cfRule type="expression" dxfId="676" priority="679" stopIfTrue="1">
      <formula>AND(OR(#REF!="△",#REF!="▲"),Q203="Ｘ")</formula>
    </cfRule>
  </conditionalFormatting>
  <conditionalFormatting sqref="H213:K215">
    <cfRule type="expression" dxfId="675" priority="678" stopIfTrue="1">
      <formula>AND(OR(#REF!="△",#REF!="▲"),H213="Ｘ")</formula>
    </cfRule>
  </conditionalFormatting>
  <conditionalFormatting sqref="Q213:Q215">
    <cfRule type="expression" dxfId="674" priority="677" stopIfTrue="1">
      <formula>AND(OR(#REF!="△",#REF!="▲"),Q213="Ｘ")</formula>
    </cfRule>
  </conditionalFormatting>
  <conditionalFormatting sqref="M221:N221">
    <cfRule type="expression" dxfId="673" priority="676" stopIfTrue="1">
      <formula>AND(OR(#REF!="△",#REF!="▲"),M221="Ｘ")</formula>
    </cfRule>
  </conditionalFormatting>
  <conditionalFormatting sqref="P221">
    <cfRule type="expression" dxfId="672" priority="675" stopIfTrue="1">
      <formula>AND(OR(#REF!="△",#REF!="▲"),P221="Ｘ")</formula>
    </cfRule>
  </conditionalFormatting>
  <conditionalFormatting sqref="L223">
    <cfRule type="expression" dxfId="671" priority="674" stopIfTrue="1">
      <formula>AND(OR(#REF!="△",#REF!="▲"),L223="Ｘ")</formula>
    </cfRule>
  </conditionalFormatting>
  <conditionalFormatting sqref="O223">
    <cfRule type="expression" dxfId="670" priority="673" stopIfTrue="1">
      <formula>AND(OR(#REF!="△",#REF!="▲"),O223="Ｘ")</formula>
    </cfRule>
  </conditionalFormatting>
  <conditionalFormatting sqref="H253:Q253">
    <cfRule type="expression" dxfId="669" priority="672" stopIfTrue="1">
      <formula>AND(OR(#REF!="△",#REF!="▲"),H253="Ｘ")</formula>
    </cfRule>
  </conditionalFormatting>
  <conditionalFormatting sqref="H255:Q255">
    <cfRule type="expression" dxfId="668" priority="671" stopIfTrue="1">
      <formula>AND(OR(#REF!="△",#REF!="▲"),H255="Ｘ")</formula>
    </cfRule>
  </conditionalFormatting>
  <conditionalFormatting sqref="H257:Q257">
    <cfRule type="expression" dxfId="667" priority="670" stopIfTrue="1">
      <formula>AND(OR(#REF!="△",#REF!="▲"),H257="Ｘ")</formula>
    </cfRule>
  </conditionalFormatting>
  <conditionalFormatting sqref="H261:Q261">
    <cfRule type="expression" dxfId="666" priority="669" stopIfTrue="1">
      <formula>AND(OR(#REF!="△",#REF!="▲"),H261="Ｘ")</formula>
    </cfRule>
  </conditionalFormatting>
  <conditionalFormatting sqref="L269">
    <cfRule type="expression" dxfId="665" priority="668" stopIfTrue="1">
      <formula>AND(OR(#REF!="△",#REF!="▲"),L269="Ｘ")</formula>
    </cfRule>
  </conditionalFormatting>
  <conditionalFormatting sqref="O269">
    <cfRule type="expression" dxfId="664" priority="667" stopIfTrue="1">
      <formula>AND(OR(#REF!="△",#REF!="▲"),O269="Ｘ")</formula>
    </cfRule>
  </conditionalFormatting>
  <conditionalFormatting sqref="H273:K273">
    <cfRule type="expression" dxfId="663" priority="666" stopIfTrue="1">
      <formula>AND(OR(#REF!="△",#REF!="▲"),H273="Ｘ")</formula>
    </cfRule>
  </conditionalFormatting>
  <conditionalFormatting sqref="H277:K277">
    <cfRule type="expression" dxfId="662" priority="665" stopIfTrue="1">
      <formula>AND(OR(#REF!="△",#REF!="▲"),H277="Ｘ")</formula>
    </cfRule>
  </conditionalFormatting>
  <conditionalFormatting sqref="M277:N277">
    <cfRule type="expression" dxfId="661" priority="664" stopIfTrue="1">
      <formula>AND(OR(#REF!="△",#REF!="▲"),M277="Ｘ")</formula>
    </cfRule>
  </conditionalFormatting>
  <conditionalFormatting sqref="Q273">
    <cfRule type="expression" dxfId="660" priority="663" stopIfTrue="1">
      <formula>AND(OR(#REF!="△",#REF!="▲"),Q273="Ｘ")</formula>
    </cfRule>
  </conditionalFormatting>
  <conditionalFormatting sqref="P277:Q277">
    <cfRule type="expression" dxfId="659" priority="662" stopIfTrue="1">
      <formula>AND(OR(#REF!="△",#REF!="▲"),P277="Ｘ")</formula>
    </cfRule>
  </conditionalFormatting>
  <conditionalFormatting sqref="H283:K283">
    <cfRule type="expression" dxfId="658" priority="661" stopIfTrue="1">
      <formula>AND(OR(#REF!="△",#REF!="▲"),H283="Ｘ")</formula>
    </cfRule>
  </conditionalFormatting>
  <conditionalFormatting sqref="Q283">
    <cfRule type="expression" dxfId="657" priority="660" stopIfTrue="1">
      <formula>AND(OR(#REF!="△",#REF!="▲"),Q283="Ｘ")</formula>
    </cfRule>
  </conditionalFormatting>
  <conditionalFormatting sqref="H295:K295">
    <cfRule type="expression" dxfId="656" priority="659" stopIfTrue="1">
      <formula>AND(OR(#REF!="△",#REF!="▲"),H295="Ｘ")</formula>
    </cfRule>
  </conditionalFormatting>
  <conditionalFormatting sqref="M293:N293">
    <cfRule type="expression" dxfId="655" priority="658" stopIfTrue="1">
      <formula>AND(OR(#REF!="△",#REF!="▲"),M293="Ｘ")</formula>
    </cfRule>
  </conditionalFormatting>
  <conditionalFormatting sqref="P293">
    <cfRule type="expression" dxfId="654" priority="657" stopIfTrue="1">
      <formula>AND(OR(#REF!="△",#REF!="▲"),P293="Ｘ")</formula>
    </cfRule>
  </conditionalFormatting>
  <conditionalFormatting sqref="Q295">
    <cfRule type="expression" dxfId="653" priority="656" stopIfTrue="1">
      <formula>AND(OR(#REF!="△",#REF!="▲"),Q295="Ｘ")</formula>
    </cfRule>
  </conditionalFormatting>
  <conditionalFormatting sqref="L297:P297">
    <cfRule type="expression" dxfId="652" priority="655" stopIfTrue="1">
      <formula>AND(OR(#REF!="△",#REF!="▲"),L297="Ｘ")</formula>
    </cfRule>
  </conditionalFormatting>
  <conditionalFormatting sqref="L301:P301">
    <cfRule type="expression" dxfId="651" priority="654" stopIfTrue="1">
      <formula>AND(OR(#REF!="△",#REF!="▲"),L301="Ｘ")</formula>
    </cfRule>
  </conditionalFormatting>
  <conditionalFormatting sqref="L305:L307">
    <cfRule type="expression" dxfId="650" priority="653" stopIfTrue="1">
      <formula>AND(OR(#REF!="△",#REF!="▲"),L305="Ｘ")</formula>
    </cfRule>
  </conditionalFormatting>
  <conditionalFormatting sqref="O305:O307">
    <cfRule type="expression" dxfId="649" priority="652" stopIfTrue="1">
      <formula>AND(OR(#REF!="△",#REF!="▲"),O305="Ｘ")</formula>
    </cfRule>
  </conditionalFormatting>
  <conditionalFormatting sqref="L309">
    <cfRule type="expression" dxfId="648" priority="651" stopIfTrue="1">
      <formula>AND(OR(#REF!="△",#REF!="▲"),L309="Ｘ")</formula>
    </cfRule>
  </conditionalFormatting>
  <conditionalFormatting sqref="O309">
    <cfRule type="expression" dxfId="647" priority="650" stopIfTrue="1">
      <formula>AND(OR(#REF!="△",#REF!="▲"),O309="Ｘ")</formula>
    </cfRule>
  </conditionalFormatting>
  <conditionalFormatting sqref="M315:N315">
    <cfRule type="expression" dxfId="646" priority="649" stopIfTrue="1">
      <formula>AND(OR(#REF!="△",#REF!="▲"),M315="Ｘ")</formula>
    </cfRule>
  </conditionalFormatting>
  <conditionalFormatting sqref="P315">
    <cfRule type="expression" dxfId="645" priority="648" stopIfTrue="1">
      <formula>AND(OR(#REF!="△",#REF!="▲"),P315="Ｘ")</formula>
    </cfRule>
  </conditionalFormatting>
  <conditionalFormatting sqref="H341:Q341">
    <cfRule type="expression" dxfId="644" priority="647" stopIfTrue="1">
      <formula>AND(OR(#REF!="△",#REF!="▲"),H341="Ｘ")</formula>
    </cfRule>
  </conditionalFormatting>
  <conditionalFormatting sqref="H351:K351">
    <cfRule type="expression" dxfId="643" priority="646" stopIfTrue="1">
      <formula>AND(OR(#REF!="△",#REF!="▲"),H351="Ｘ")</formula>
    </cfRule>
  </conditionalFormatting>
  <conditionalFormatting sqref="Q351">
    <cfRule type="expression" dxfId="642" priority="645" stopIfTrue="1">
      <formula>AND(OR(#REF!="△",#REF!="▲"),Q351="Ｘ")</formula>
    </cfRule>
  </conditionalFormatting>
  <conditionalFormatting sqref="M353:N353">
    <cfRule type="expression" dxfId="641" priority="644" stopIfTrue="1">
      <formula>AND(OR(#REF!="△",#REF!="▲"),M353="Ｘ")</formula>
    </cfRule>
  </conditionalFormatting>
  <conditionalFormatting sqref="P353">
    <cfRule type="expression" dxfId="640" priority="643" stopIfTrue="1">
      <formula>AND(OR(#REF!="△",#REF!="▲"),P353="Ｘ")</formula>
    </cfRule>
  </conditionalFormatting>
  <conditionalFormatting sqref="M357:N357">
    <cfRule type="expression" dxfId="639" priority="642" stopIfTrue="1">
      <formula>AND(OR(#REF!="△",#REF!="▲"),M357="Ｘ")</formula>
    </cfRule>
  </conditionalFormatting>
  <conditionalFormatting sqref="P357">
    <cfRule type="expression" dxfId="638" priority="641" stopIfTrue="1">
      <formula>AND(OR(#REF!="△",#REF!="▲"),P357="Ｘ")</formula>
    </cfRule>
  </conditionalFormatting>
  <conditionalFormatting sqref="H365:K365">
    <cfRule type="expression" dxfId="637" priority="640" stopIfTrue="1">
      <formula>AND(OR(#REF!="△",#REF!="▲"),H365="Ｘ")</formula>
    </cfRule>
  </conditionalFormatting>
  <conditionalFormatting sqref="Q365">
    <cfRule type="expression" dxfId="636" priority="639" stopIfTrue="1">
      <formula>AND(OR(#REF!="△",#REF!="▲"),Q365="Ｘ")</formula>
    </cfRule>
  </conditionalFormatting>
  <conditionalFormatting sqref="L367">
    <cfRule type="expression" dxfId="635" priority="638" stopIfTrue="1">
      <formula>AND(OR(#REF!="△",#REF!="▲"),L367="Ｘ")</formula>
    </cfRule>
  </conditionalFormatting>
  <conditionalFormatting sqref="O367">
    <cfRule type="expression" dxfId="634" priority="637" stopIfTrue="1">
      <formula>AND(OR(#REF!="△",#REF!="▲"),O367="Ｘ")</formula>
    </cfRule>
  </conditionalFormatting>
  <conditionalFormatting sqref="H369:K369">
    <cfRule type="expression" dxfId="633" priority="636" stopIfTrue="1">
      <formula>AND(OR(#REF!="△",#REF!="▲"),H369="Ｘ")</formula>
    </cfRule>
  </conditionalFormatting>
  <conditionalFormatting sqref="Q369">
    <cfRule type="expression" dxfId="632" priority="635" stopIfTrue="1">
      <formula>AND(OR(#REF!="△",#REF!="▲"),Q369="Ｘ")</formula>
    </cfRule>
  </conditionalFormatting>
  <conditionalFormatting sqref="L373">
    <cfRule type="expression" dxfId="631" priority="634" stopIfTrue="1">
      <formula>AND(OR(#REF!="△",#REF!="▲"),L373="Ｘ")</formula>
    </cfRule>
  </conditionalFormatting>
  <conditionalFormatting sqref="O373">
    <cfRule type="expression" dxfId="630" priority="633" stopIfTrue="1">
      <formula>AND(OR(#REF!="△",#REF!="▲"),O373="Ｘ")</formula>
    </cfRule>
  </conditionalFormatting>
  <conditionalFormatting sqref="H375:K375">
    <cfRule type="expression" dxfId="629" priority="632" stopIfTrue="1">
      <formula>AND(OR(#REF!="△",#REF!="▲"),H375="Ｘ")</formula>
    </cfRule>
  </conditionalFormatting>
  <conditionalFormatting sqref="Q375">
    <cfRule type="expression" dxfId="628" priority="631" stopIfTrue="1">
      <formula>AND(OR(#REF!="△",#REF!="▲"),Q375="Ｘ")</formula>
    </cfRule>
  </conditionalFormatting>
  <conditionalFormatting sqref="M377:N377">
    <cfRule type="expression" dxfId="627" priority="630" stopIfTrue="1">
      <formula>AND(OR(#REF!="△",#REF!="▲"),M377="Ｘ")</formula>
    </cfRule>
  </conditionalFormatting>
  <conditionalFormatting sqref="P377">
    <cfRule type="expression" dxfId="626" priority="629" stopIfTrue="1">
      <formula>AND(OR(#REF!="△",#REF!="▲"),P377="Ｘ")</formula>
    </cfRule>
  </conditionalFormatting>
  <conditionalFormatting sqref="L381">
    <cfRule type="expression" dxfId="625" priority="628" stopIfTrue="1">
      <formula>AND(OR(#REF!="△",#REF!="▲"),L381="Ｘ")</formula>
    </cfRule>
  </conditionalFormatting>
  <conditionalFormatting sqref="O381">
    <cfRule type="expression" dxfId="624" priority="627" stopIfTrue="1">
      <formula>AND(OR(#REF!="△",#REF!="▲"),O381="Ｘ")</formula>
    </cfRule>
  </conditionalFormatting>
  <conditionalFormatting sqref="L389">
    <cfRule type="expression" dxfId="623" priority="626" stopIfTrue="1">
      <formula>AND(OR(#REF!="△",#REF!="▲"),L389="Ｘ")</formula>
    </cfRule>
  </conditionalFormatting>
  <conditionalFormatting sqref="O389">
    <cfRule type="expression" dxfId="622" priority="625" stopIfTrue="1">
      <formula>AND(OR(#REF!="△",#REF!="▲"),O389="Ｘ")</formula>
    </cfRule>
  </conditionalFormatting>
  <conditionalFormatting sqref="L395:P395">
    <cfRule type="expression" dxfId="621" priority="624" stopIfTrue="1">
      <formula>AND(OR(#REF!="△",#REF!="▲"),L395="Ｘ")</formula>
    </cfRule>
  </conditionalFormatting>
  <conditionalFormatting sqref="H414:Q414">
    <cfRule type="expression" dxfId="620" priority="623" stopIfTrue="1">
      <formula>AND(OR(#REF!="△",#REF!="▲"),H414="Ｘ")</formula>
    </cfRule>
  </conditionalFormatting>
  <conditionalFormatting sqref="H416:Q416">
    <cfRule type="expression" dxfId="619" priority="622" stopIfTrue="1">
      <formula>AND(OR(#REF!="△",#REF!="▲"),H416="Ｘ")</formula>
    </cfRule>
  </conditionalFormatting>
  <conditionalFormatting sqref="H420:Q420">
    <cfRule type="expression" dxfId="618" priority="621" stopIfTrue="1">
      <formula>AND(OR(#REF!="△",#REF!="▲"),H420="Ｘ")</formula>
    </cfRule>
  </conditionalFormatting>
  <conditionalFormatting sqref="L428">
    <cfRule type="expression" dxfId="617" priority="620" stopIfTrue="1">
      <formula>AND(OR(#REF!="△",#REF!="▲"),L428="Ｘ")</formula>
    </cfRule>
  </conditionalFormatting>
  <conditionalFormatting sqref="O428">
    <cfRule type="expression" dxfId="616" priority="619" stopIfTrue="1">
      <formula>AND(OR(#REF!="△",#REF!="▲"),O428="Ｘ")</formula>
    </cfRule>
  </conditionalFormatting>
  <conditionalFormatting sqref="M432:N432">
    <cfRule type="expression" dxfId="615" priority="618" stopIfTrue="1">
      <formula>AND(OR(#REF!="△",#REF!="▲"),M432="Ｘ")</formula>
    </cfRule>
  </conditionalFormatting>
  <conditionalFormatting sqref="P432">
    <cfRule type="expression" dxfId="614" priority="617" stopIfTrue="1">
      <formula>AND(OR(#REF!="△",#REF!="▲"),P432="Ｘ")</formula>
    </cfRule>
  </conditionalFormatting>
  <conditionalFormatting sqref="H434:K434">
    <cfRule type="expression" dxfId="613" priority="616" stopIfTrue="1">
      <formula>AND(OR(#REF!="△",#REF!="▲"),H434="Ｘ")</formula>
    </cfRule>
  </conditionalFormatting>
  <conditionalFormatting sqref="Q434">
    <cfRule type="expression" dxfId="612" priority="615" stopIfTrue="1">
      <formula>AND(OR(#REF!="△",#REF!="▲"),Q434="Ｘ")</formula>
    </cfRule>
  </conditionalFormatting>
  <conditionalFormatting sqref="L438:P438">
    <cfRule type="expression" dxfId="611" priority="614" stopIfTrue="1">
      <formula>AND(OR(#REF!="△",#REF!="▲"),L438="Ｘ")</formula>
    </cfRule>
  </conditionalFormatting>
  <conditionalFormatting sqref="L440:P440">
    <cfRule type="expression" dxfId="610" priority="613" stopIfTrue="1">
      <formula>AND(OR(#REF!="△",#REF!="▲"),L440="Ｘ")</formula>
    </cfRule>
  </conditionalFormatting>
  <conditionalFormatting sqref="H442:K442">
    <cfRule type="expression" dxfId="609" priority="612" stopIfTrue="1">
      <formula>AND(OR(#REF!="△",#REF!="▲"),H442="Ｘ")</formula>
    </cfRule>
  </conditionalFormatting>
  <conditionalFormatting sqref="Q442">
    <cfRule type="expression" dxfId="608" priority="611" stopIfTrue="1">
      <formula>AND(OR(#REF!="△",#REF!="▲"),Q442="Ｘ")</formula>
    </cfRule>
  </conditionalFormatting>
  <conditionalFormatting sqref="L446">
    <cfRule type="expression" dxfId="607" priority="610" stopIfTrue="1">
      <formula>AND(OR(#REF!="△",#REF!="▲"),L446="Ｘ")</formula>
    </cfRule>
  </conditionalFormatting>
  <conditionalFormatting sqref="O446">
    <cfRule type="expression" dxfId="606" priority="609" stopIfTrue="1">
      <formula>AND(OR(#REF!="△",#REF!="▲"),O446="Ｘ")</formula>
    </cfRule>
  </conditionalFormatting>
  <conditionalFormatting sqref="H448:K448">
    <cfRule type="expression" dxfId="605" priority="608" stopIfTrue="1">
      <formula>AND(OR(#REF!="△",#REF!="▲"),H448="Ｘ")</formula>
    </cfRule>
  </conditionalFormatting>
  <conditionalFormatting sqref="M448:N448">
    <cfRule type="expression" dxfId="604" priority="607" stopIfTrue="1">
      <formula>AND(OR(#REF!="△",#REF!="▲"),M448="Ｘ")</formula>
    </cfRule>
  </conditionalFormatting>
  <conditionalFormatting sqref="P448:Q448 Q449:Q450">
    <cfRule type="expression" dxfId="603" priority="606" stopIfTrue="1">
      <formula>AND(OR(#REF!="△",#REF!="▲"),P448="Ｘ")</formula>
    </cfRule>
  </conditionalFormatting>
  <conditionalFormatting sqref="M452:N452">
    <cfRule type="expression" dxfId="602" priority="605" stopIfTrue="1">
      <formula>AND(OR(#REF!="△",#REF!="▲"),M452="Ｘ")</formula>
    </cfRule>
  </conditionalFormatting>
  <conditionalFormatting sqref="P452">
    <cfRule type="expression" dxfId="601" priority="604" stopIfTrue="1">
      <formula>AND(OR(#REF!="△",#REF!="▲"),P452="Ｘ")</formula>
    </cfRule>
  </conditionalFormatting>
  <conditionalFormatting sqref="H456:K456">
    <cfRule type="expression" dxfId="600" priority="603" stopIfTrue="1">
      <formula>AND(OR(#REF!="△",#REF!="▲"),H456="Ｘ")</formula>
    </cfRule>
  </conditionalFormatting>
  <conditionalFormatting sqref="Q456">
    <cfRule type="expression" dxfId="599" priority="602" stopIfTrue="1">
      <formula>AND(OR(#REF!="△",#REF!="▲"),Q456="Ｘ")</formula>
    </cfRule>
  </conditionalFormatting>
  <conditionalFormatting sqref="H460:K460">
    <cfRule type="expression" dxfId="598" priority="601" stopIfTrue="1">
      <formula>AND(OR(#REF!="△",#REF!="▲"),H460="Ｘ")</formula>
    </cfRule>
  </conditionalFormatting>
  <conditionalFormatting sqref="Q460">
    <cfRule type="expression" dxfId="597" priority="600" stopIfTrue="1">
      <formula>AND(OR(#REF!="△",#REF!="▲"),Q460="Ｘ")</formula>
    </cfRule>
  </conditionalFormatting>
  <conditionalFormatting sqref="L462:P462">
    <cfRule type="expression" dxfId="596" priority="599" stopIfTrue="1">
      <formula>AND(OR(#REF!="△",#REF!="▲"),L462="Ｘ")</formula>
    </cfRule>
  </conditionalFormatting>
  <conditionalFormatting sqref="L464">
    <cfRule type="expression" dxfId="595" priority="598" stopIfTrue="1">
      <formula>AND(OR(#REF!="△",#REF!="▲"),L464="Ｘ")</formula>
    </cfRule>
  </conditionalFormatting>
  <conditionalFormatting sqref="O464">
    <cfRule type="expression" dxfId="594" priority="597" stopIfTrue="1">
      <formula>AND(OR(#REF!="△",#REF!="▲"),O464="Ｘ")</formula>
    </cfRule>
  </conditionalFormatting>
  <conditionalFormatting sqref="M466:N466">
    <cfRule type="expression" dxfId="593" priority="596" stopIfTrue="1">
      <formula>AND(OR(#REF!="△",#REF!="▲"),M466="Ｘ")</formula>
    </cfRule>
  </conditionalFormatting>
  <conditionalFormatting sqref="P466">
    <cfRule type="expression" dxfId="592" priority="595" stopIfTrue="1">
      <formula>AND(OR(#REF!="△",#REF!="▲"),P466="Ｘ")</formula>
    </cfRule>
  </conditionalFormatting>
  <conditionalFormatting sqref="L468">
    <cfRule type="expression" dxfId="591" priority="594" stopIfTrue="1">
      <formula>AND(OR(#REF!="△",#REF!="▲"),L468="Ｘ")</formula>
    </cfRule>
  </conditionalFormatting>
  <conditionalFormatting sqref="O468">
    <cfRule type="expression" dxfId="590" priority="593" stopIfTrue="1">
      <formula>AND(OR(#REF!="△",#REF!="▲"),O468="Ｘ")</formula>
    </cfRule>
  </conditionalFormatting>
  <conditionalFormatting sqref="M470:N470">
    <cfRule type="expression" dxfId="589" priority="592" stopIfTrue="1">
      <formula>AND(OR(#REF!="△",#REF!="▲"),M470="Ｘ")</formula>
    </cfRule>
  </conditionalFormatting>
  <conditionalFormatting sqref="M472:N474">
    <cfRule type="expression" dxfId="588" priority="591" stopIfTrue="1">
      <formula>AND(OR(#REF!="△",#REF!="▲"),M472="Ｘ")</formula>
    </cfRule>
  </conditionalFormatting>
  <conditionalFormatting sqref="P470:P474">
    <cfRule type="expression" dxfId="587" priority="590" stopIfTrue="1">
      <formula>AND(OR(#REF!="△",#REF!="▲"),P470="Ｘ")</formula>
    </cfRule>
  </conditionalFormatting>
  <conditionalFormatting sqref="H487:Q487">
    <cfRule type="expression" dxfId="586" priority="589" stopIfTrue="1">
      <formula>AND(OR(#REF!="△",#REF!="▲"),H487="Ｘ")</formula>
    </cfRule>
  </conditionalFormatting>
  <conditionalFormatting sqref="H450:K450">
    <cfRule type="expression" dxfId="585" priority="588" stopIfTrue="1">
      <formula>AND(OR(#REF!="△",#REF!="▲"),H450="Ｘ")</formula>
    </cfRule>
  </conditionalFormatting>
  <conditionalFormatting sqref="L507">
    <cfRule type="expression" dxfId="584" priority="587" stopIfTrue="1">
      <formula>AND(OR(#REF!="△",#REF!="▲"),L507="Ｘ")</formula>
    </cfRule>
  </conditionalFormatting>
  <conditionalFormatting sqref="O507">
    <cfRule type="expression" dxfId="583" priority="586" stopIfTrue="1">
      <formula>AND(OR(#REF!="△",#REF!="▲"),O507="Ｘ")</formula>
    </cfRule>
  </conditionalFormatting>
  <conditionalFormatting sqref="H511:Q511">
    <cfRule type="expression" dxfId="582" priority="585" stopIfTrue="1">
      <formula>AND(OR(#REF!="△",#REF!="▲"),H511="Ｘ")</formula>
    </cfRule>
  </conditionalFormatting>
  <conditionalFormatting sqref="H515:K515">
    <cfRule type="expression" dxfId="581" priority="584" stopIfTrue="1">
      <formula>AND(OR(#REF!="△",#REF!="▲"),H515="Ｘ")</formula>
    </cfRule>
  </conditionalFormatting>
  <conditionalFormatting sqref="Q515">
    <cfRule type="expression" dxfId="580" priority="583" stopIfTrue="1">
      <formula>AND(OR(#REF!="△",#REF!="▲"),Q515="Ｘ")</formula>
    </cfRule>
  </conditionalFormatting>
  <conditionalFormatting sqref="M517:N517">
    <cfRule type="expression" dxfId="579" priority="582" stopIfTrue="1">
      <formula>AND(OR(#REF!="△",#REF!="▲"),M517="Ｘ")</formula>
    </cfRule>
  </conditionalFormatting>
  <conditionalFormatting sqref="P517">
    <cfRule type="expression" dxfId="578" priority="581" stopIfTrue="1">
      <formula>AND(OR(#REF!="△",#REF!="▲"),P517="Ｘ")</formula>
    </cfRule>
  </conditionalFormatting>
  <conditionalFormatting sqref="L519:P519">
    <cfRule type="expression" dxfId="577" priority="580" stopIfTrue="1">
      <formula>AND(OR(#REF!="△",#REF!="▲"),L519="Ｘ")</formula>
    </cfRule>
  </conditionalFormatting>
  <conditionalFormatting sqref="L525:P525">
    <cfRule type="expression" dxfId="576" priority="579" stopIfTrue="1">
      <formula>AND(OR(#REF!="△",#REF!="▲"),L525="Ｘ")</formula>
    </cfRule>
  </conditionalFormatting>
  <conditionalFormatting sqref="H531:K531">
    <cfRule type="expression" dxfId="575" priority="578" stopIfTrue="1">
      <formula>AND(OR(#REF!="△",#REF!="▲"),H531="Ｘ")</formula>
    </cfRule>
  </conditionalFormatting>
  <conditionalFormatting sqref="H535:K535">
    <cfRule type="expression" dxfId="574" priority="577" stopIfTrue="1">
      <formula>AND(OR(#REF!="△",#REF!="▲"),H535="Ｘ")</formula>
    </cfRule>
  </conditionalFormatting>
  <conditionalFormatting sqref="Q531">
    <cfRule type="expression" dxfId="573" priority="576" stopIfTrue="1">
      <formula>AND(OR(#REF!="△",#REF!="▲"),Q531="Ｘ")</formula>
    </cfRule>
  </conditionalFormatting>
  <conditionalFormatting sqref="Q535">
    <cfRule type="expression" dxfId="572" priority="575" stopIfTrue="1">
      <formula>AND(OR(#REF!="△",#REF!="▲"),Q535="Ｘ")</formula>
    </cfRule>
  </conditionalFormatting>
  <conditionalFormatting sqref="M537:N537">
    <cfRule type="expression" dxfId="571" priority="574" stopIfTrue="1">
      <formula>AND(OR(#REF!="△",#REF!="▲"),M537="Ｘ")</formula>
    </cfRule>
  </conditionalFormatting>
  <conditionalFormatting sqref="P537">
    <cfRule type="expression" dxfId="570" priority="573" stopIfTrue="1">
      <formula>AND(OR(#REF!="△",#REF!="▲"),P537="Ｘ")</formula>
    </cfRule>
  </conditionalFormatting>
  <conditionalFormatting sqref="H539:K539">
    <cfRule type="expression" dxfId="569" priority="572" stopIfTrue="1">
      <formula>AND(OR(#REF!="△",#REF!="▲"),H539="Ｘ")</formula>
    </cfRule>
  </conditionalFormatting>
  <conditionalFormatting sqref="M539:N539">
    <cfRule type="expression" dxfId="568" priority="571" stopIfTrue="1">
      <formula>AND(OR(#REF!="△",#REF!="▲"),M539="Ｘ")</formula>
    </cfRule>
  </conditionalFormatting>
  <conditionalFormatting sqref="P539:Q539">
    <cfRule type="expression" dxfId="567" priority="570" stopIfTrue="1">
      <formula>AND(OR(#REF!="△",#REF!="▲"),P539="Ｘ")</formula>
    </cfRule>
  </conditionalFormatting>
  <conditionalFormatting sqref="M541:N541">
    <cfRule type="expression" dxfId="566" priority="569" stopIfTrue="1">
      <formula>AND(OR(#REF!="△",#REF!="▲"),M541="Ｘ")</formula>
    </cfRule>
  </conditionalFormatting>
  <conditionalFormatting sqref="P541">
    <cfRule type="expression" dxfId="565" priority="568" stopIfTrue="1">
      <formula>AND(OR(#REF!="△",#REF!="▲"),P541="Ｘ")</formula>
    </cfRule>
  </conditionalFormatting>
  <conditionalFormatting sqref="L543:L545">
    <cfRule type="expression" dxfId="564" priority="567" stopIfTrue="1">
      <formula>AND(OR(#REF!="△",#REF!="▲"),L543="Ｘ")</formula>
    </cfRule>
  </conditionalFormatting>
  <conditionalFormatting sqref="O543:O545">
    <cfRule type="expression" dxfId="563" priority="566" stopIfTrue="1">
      <formula>AND(OR(#REF!="△",#REF!="▲"),O543="Ｘ")</formula>
    </cfRule>
  </conditionalFormatting>
  <conditionalFormatting sqref="L549">
    <cfRule type="expression" dxfId="562" priority="565" stopIfTrue="1">
      <formula>AND(OR(#REF!="△",#REF!="▲"),L549="Ｘ")</formula>
    </cfRule>
  </conditionalFormatting>
  <conditionalFormatting sqref="O549">
    <cfRule type="expression" dxfId="561" priority="564" stopIfTrue="1">
      <formula>AND(OR(#REF!="△",#REF!="▲"),O549="Ｘ")</formula>
    </cfRule>
  </conditionalFormatting>
  <conditionalFormatting sqref="M553:N553">
    <cfRule type="expression" dxfId="560" priority="563" stopIfTrue="1">
      <formula>AND(OR(#REF!="△",#REF!="▲"),M553="Ｘ")</formula>
    </cfRule>
  </conditionalFormatting>
  <conditionalFormatting sqref="P553">
    <cfRule type="expression" dxfId="559" priority="562" stopIfTrue="1">
      <formula>AND(OR(#REF!="△",#REF!="▲"),P553="Ｘ")</formula>
    </cfRule>
  </conditionalFormatting>
  <conditionalFormatting sqref="H566:Q566">
    <cfRule type="expression" dxfId="558" priority="561" stopIfTrue="1">
      <formula>AND(OR(#REF!="△",#REF!="▲"),H566="Ｘ")</formula>
    </cfRule>
  </conditionalFormatting>
  <conditionalFormatting sqref="H570:Q570">
    <cfRule type="expression" dxfId="557" priority="560" stopIfTrue="1">
      <formula>AND(OR(#REF!="△",#REF!="▲"),H570="Ｘ")</formula>
    </cfRule>
  </conditionalFormatting>
  <conditionalFormatting sqref="H572:Q572">
    <cfRule type="expression" dxfId="556" priority="559" stopIfTrue="1">
      <formula>AND(OR(#REF!="△",#REF!="▲"),H572="Ｘ")</formula>
    </cfRule>
  </conditionalFormatting>
  <conditionalFormatting sqref="L586:P586">
    <cfRule type="expression" dxfId="555" priority="558" stopIfTrue="1">
      <formula>AND(OR(#REF!="△",#REF!="▲"),L586="Ｘ")</formula>
    </cfRule>
  </conditionalFormatting>
  <conditionalFormatting sqref="H590:K590">
    <cfRule type="expression" dxfId="554" priority="557" stopIfTrue="1">
      <formula>AND(OR(#REF!="△",#REF!="▲"),H590="Ｘ")</formula>
    </cfRule>
  </conditionalFormatting>
  <conditionalFormatting sqref="M590:N590">
    <cfRule type="expression" dxfId="553" priority="556" stopIfTrue="1">
      <formula>AND(OR(#REF!="△",#REF!="▲"),M590="Ｘ")</formula>
    </cfRule>
  </conditionalFormatting>
  <conditionalFormatting sqref="P590">
    <cfRule type="expression" dxfId="552" priority="555" stopIfTrue="1">
      <formula>AND(OR(#REF!="△",#REF!="▲"),P590="Ｘ")</formula>
    </cfRule>
  </conditionalFormatting>
  <conditionalFormatting sqref="Q590">
    <cfRule type="expression" dxfId="551" priority="554" stopIfTrue="1">
      <formula>AND(OR(#REF!="△",#REF!="▲"),Q590="Ｘ")</formula>
    </cfRule>
  </conditionalFormatting>
  <conditionalFormatting sqref="H594:K594">
    <cfRule type="expression" dxfId="550" priority="553" stopIfTrue="1">
      <formula>AND(OR(#REF!="△",#REF!="▲"),H594="Ｘ")</formula>
    </cfRule>
  </conditionalFormatting>
  <conditionalFormatting sqref="Q594">
    <cfRule type="expression" dxfId="549" priority="552" stopIfTrue="1">
      <formula>AND(OR(#REF!="△",#REF!="▲"),Q594="Ｘ")</formula>
    </cfRule>
  </conditionalFormatting>
  <conditionalFormatting sqref="H598:K598">
    <cfRule type="expression" dxfId="548" priority="551" stopIfTrue="1">
      <formula>AND(OR(#REF!="△",#REF!="▲"),H598="Ｘ")</formula>
    </cfRule>
  </conditionalFormatting>
  <conditionalFormatting sqref="Q598">
    <cfRule type="expression" dxfId="547" priority="550" stopIfTrue="1">
      <formula>AND(OR(#REF!="△",#REF!="▲"),Q598="Ｘ")</formula>
    </cfRule>
  </conditionalFormatting>
  <conditionalFormatting sqref="H600:Q600">
    <cfRule type="expression" dxfId="546" priority="549" stopIfTrue="1">
      <formula>AND(OR(#REF!="△",#REF!="▲"),H600="Ｘ")</formula>
    </cfRule>
  </conditionalFormatting>
  <conditionalFormatting sqref="L604">
    <cfRule type="expression" dxfId="545" priority="548" stopIfTrue="1">
      <formula>AND(OR(#REF!="△",#REF!="▲"),L604="Ｘ")</formula>
    </cfRule>
  </conditionalFormatting>
  <conditionalFormatting sqref="O604">
    <cfRule type="expression" dxfId="544" priority="547" stopIfTrue="1">
      <formula>AND(OR(#REF!="△",#REF!="▲"),O604="Ｘ")</formula>
    </cfRule>
  </conditionalFormatting>
  <conditionalFormatting sqref="H610:K610">
    <cfRule type="expression" dxfId="543" priority="546" stopIfTrue="1">
      <formula>AND(OR(#REF!="△",#REF!="▲"),H610="Ｘ")</formula>
    </cfRule>
  </conditionalFormatting>
  <conditionalFormatting sqref="M610:N610">
    <cfRule type="expression" dxfId="542" priority="545" stopIfTrue="1">
      <formula>AND(OR(#REF!="△",#REF!="▲"),M610="Ｘ")</formula>
    </cfRule>
  </conditionalFormatting>
  <conditionalFormatting sqref="P610:Q610">
    <cfRule type="expression" dxfId="541" priority="544" stopIfTrue="1">
      <formula>AND(OR(#REF!="△",#REF!="▲"),P610="Ｘ")</formula>
    </cfRule>
  </conditionalFormatting>
  <conditionalFormatting sqref="M616:N616">
    <cfRule type="expression" dxfId="540" priority="543" stopIfTrue="1">
      <formula>AND(OR(#REF!="△",#REF!="▲"),M616="Ｘ")</formula>
    </cfRule>
  </conditionalFormatting>
  <conditionalFormatting sqref="P616">
    <cfRule type="expression" dxfId="539" priority="542" stopIfTrue="1">
      <formula>AND(OR(#REF!="△",#REF!="▲"),P616="Ｘ")</formula>
    </cfRule>
  </conditionalFormatting>
  <conditionalFormatting sqref="L624">
    <cfRule type="expression" dxfId="538" priority="541" stopIfTrue="1">
      <formula>AND(OR(#REF!="△",#REF!="▲"),L624="Ｘ")</formula>
    </cfRule>
  </conditionalFormatting>
  <conditionalFormatting sqref="O624">
    <cfRule type="expression" dxfId="537" priority="540" stopIfTrue="1">
      <formula>AND(OR(#REF!="△",#REF!="▲"),O624="Ｘ")</formula>
    </cfRule>
  </conditionalFormatting>
  <conditionalFormatting sqref="H630:Q630">
    <cfRule type="expression" dxfId="536" priority="539" stopIfTrue="1">
      <formula>AND(OR(#REF!="△",#REF!="▲"),H630="Ｘ")</formula>
    </cfRule>
  </conditionalFormatting>
  <conditionalFormatting sqref="M632:N632">
    <cfRule type="expression" dxfId="535" priority="538" stopIfTrue="1">
      <formula>AND(OR(#REF!="△",#REF!="▲"),M632="Ｘ")</formula>
    </cfRule>
  </conditionalFormatting>
  <conditionalFormatting sqref="P632">
    <cfRule type="expression" dxfId="534" priority="537" stopIfTrue="1">
      <formula>AND(OR(#REF!="△",#REF!="▲"),P632="Ｘ")</formula>
    </cfRule>
  </conditionalFormatting>
  <conditionalFormatting sqref="H655:Q655">
    <cfRule type="expression" dxfId="533" priority="536" stopIfTrue="1">
      <formula>AND(OR(#REF!="△",#REF!="▲"),H655="Ｘ")</formula>
    </cfRule>
  </conditionalFormatting>
  <conditionalFormatting sqref="L16">
    <cfRule type="expression" dxfId="532" priority="535" stopIfTrue="1">
      <formula>AND(OR(#REF!="△",#REF!="▲"),L16="Ｘ")</formula>
    </cfRule>
  </conditionalFormatting>
  <conditionalFormatting sqref="O16">
    <cfRule type="expression" dxfId="531" priority="534" stopIfTrue="1">
      <formula>AND(OR(#REF!="△",#REF!="▲"),O16="Ｘ")</formula>
    </cfRule>
  </conditionalFormatting>
  <conditionalFormatting sqref="L18">
    <cfRule type="expression" dxfId="530" priority="533" stopIfTrue="1">
      <formula>AND(OR(#REF!="△",#REF!="▲"),L18="Ｘ")</formula>
    </cfRule>
  </conditionalFormatting>
  <conditionalFormatting sqref="O18">
    <cfRule type="expression" dxfId="529" priority="532" stopIfTrue="1">
      <formula>AND(OR(#REF!="△",#REF!="▲"),O18="Ｘ")</formula>
    </cfRule>
  </conditionalFormatting>
  <conditionalFormatting sqref="M28:N28">
    <cfRule type="expression" dxfId="528" priority="531" stopIfTrue="1">
      <formula>AND(OR(#REF!="△",#REF!="▲"),M28="Ｘ")</formula>
    </cfRule>
  </conditionalFormatting>
  <conditionalFormatting sqref="P28">
    <cfRule type="expression" dxfId="527" priority="530" stopIfTrue="1">
      <formula>AND(OR(#REF!="△",#REF!="▲"),P28="Ｘ")</formula>
    </cfRule>
  </conditionalFormatting>
  <conditionalFormatting sqref="M225:N225">
    <cfRule type="expression" dxfId="526" priority="529" stopIfTrue="1">
      <formula>AND(OR(#REF!="△",#REF!="▲"),M225="Ｘ")</formula>
    </cfRule>
  </conditionalFormatting>
  <conditionalFormatting sqref="P225">
    <cfRule type="expression" dxfId="525" priority="528" stopIfTrue="1">
      <formula>AND(OR(#REF!="△",#REF!="▲"),P225="Ｘ")</formula>
    </cfRule>
  </conditionalFormatting>
  <conditionalFormatting sqref="N124">
    <cfRule type="expression" dxfId="524" priority="527" stopIfTrue="1">
      <formula>AND(OR(#REF!="△",#REF!="▲"),N124="Ｘ")</formula>
    </cfRule>
  </conditionalFormatting>
  <conditionalFormatting sqref="N227">
    <cfRule type="expression" dxfId="523" priority="526" stopIfTrue="1">
      <formula>AND(OR(#REF!="△",#REF!="▲"),N227="Ｘ")</formula>
    </cfRule>
  </conditionalFormatting>
  <conditionalFormatting sqref="J279:K279">
    <cfRule type="expression" dxfId="522" priority="525" stopIfTrue="1">
      <formula>AND(OR(#REF!="△",#REF!="▲"),J279="Ｘ")</formula>
    </cfRule>
  </conditionalFormatting>
  <conditionalFormatting sqref="N281">
    <cfRule type="expression" dxfId="521" priority="524" stopIfTrue="1">
      <formula>AND(OR(#REF!="△",#REF!="▲"),N281="Ｘ")</formula>
    </cfRule>
  </conditionalFormatting>
  <conditionalFormatting sqref="J363:K363">
    <cfRule type="expression" dxfId="520" priority="523" stopIfTrue="1">
      <formula>AND(OR(#REF!="△",#REF!="▲"),J363="Ｘ")</formula>
    </cfRule>
  </conditionalFormatting>
  <conditionalFormatting sqref="N391">
    <cfRule type="expression" dxfId="519" priority="522" stopIfTrue="1">
      <formula>AND(OR(#REF!="△",#REF!="▲"),N391="Ｘ")</formula>
    </cfRule>
  </conditionalFormatting>
  <conditionalFormatting sqref="N547">
    <cfRule type="expression" dxfId="518" priority="521" stopIfTrue="1">
      <formula>AND(OR(#REF!="△",#REF!="▲"),N547="Ｘ")</formula>
    </cfRule>
  </conditionalFormatting>
  <conditionalFormatting sqref="N628">
    <cfRule type="expression" dxfId="517" priority="520" stopIfTrue="1">
      <formula>AND(OR(#REF!="△",#REF!="▲"),N628="Ｘ")</formula>
    </cfRule>
  </conditionalFormatting>
  <conditionalFormatting sqref="J632:K632">
    <cfRule type="expression" dxfId="516" priority="519" stopIfTrue="1">
      <formula>AND(OR(#REF!="△",#REF!="▲"),J632="Ｘ")</formula>
    </cfRule>
  </conditionalFormatting>
  <conditionalFormatting sqref="N189">
    <cfRule type="expression" dxfId="515" priority="518" stopIfTrue="1">
      <formula>AND(OR(#REF!="△",#REF!="▲"),N189="Ｘ")</formula>
    </cfRule>
  </conditionalFormatting>
  <conditionalFormatting sqref="J98:K98">
    <cfRule type="expression" dxfId="514" priority="517" stopIfTrue="1">
      <formula>AND(OR(#REF!="△",#REF!="▲"),J98="Ｘ")</formula>
    </cfRule>
  </conditionalFormatting>
  <conditionalFormatting sqref="L102:P102">
    <cfRule type="expression" dxfId="513" priority="516" stopIfTrue="1">
      <formula>AND(OR(#REF!="△",#REF!="▲"),L102="Ｘ")</formula>
    </cfRule>
  </conditionalFormatting>
  <conditionalFormatting sqref="Q104">
    <cfRule type="expression" dxfId="512" priority="515" stopIfTrue="1">
      <formula>AND(OR(#REF!="△",#REF!="▲"),Q104="Ｘ")</formula>
    </cfRule>
  </conditionalFormatting>
  <conditionalFormatting sqref="H104:K104">
    <cfRule type="expression" dxfId="511" priority="514" stopIfTrue="1">
      <formula>AND(OR(#REF!="△",#REF!="▲"),H104="Ｘ")</formula>
    </cfRule>
  </conditionalFormatting>
  <conditionalFormatting sqref="H179:Q179">
    <cfRule type="expression" dxfId="510" priority="513" stopIfTrue="1">
      <formula>AND(OR(#REF!="△",#REF!="▲"),H179="Ｘ")</formula>
    </cfRule>
  </conditionalFormatting>
  <conditionalFormatting sqref="H181:Q181">
    <cfRule type="expression" dxfId="509" priority="512" stopIfTrue="1">
      <formula>AND(OR(#REF!="△",#REF!="▲"),H181="Ｘ")</formula>
    </cfRule>
  </conditionalFormatting>
  <conditionalFormatting sqref="P189">
    <cfRule type="expression" dxfId="508" priority="511" stopIfTrue="1">
      <formula>AND(OR(#REF!="△",#REF!="▲"),P189="Ｘ")</formula>
    </cfRule>
  </conditionalFormatting>
  <conditionalFormatting sqref="N229">
    <cfRule type="expression" dxfId="507" priority="510" stopIfTrue="1">
      <formula>AND(OR(#REF!="△",#REF!="▲"),N229="Ｘ")</formula>
    </cfRule>
  </conditionalFormatting>
  <conditionalFormatting sqref="J235:K235">
    <cfRule type="expression" dxfId="506" priority="509" stopIfTrue="1">
      <formula>AND(OR(#REF!="△",#REF!="▲"),J235="Ｘ")</formula>
    </cfRule>
  </conditionalFormatting>
  <conditionalFormatting sqref="H333:Q333">
    <cfRule type="expression" dxfId="505" priority="508" stopIfTrue="1">
      <formula>AND(OR(#REF!="△",#REF!="▲"),H333="Ｘ")</formula>
    </cfRule>
  </conditionalFormatting>
  <conditionalFormatting sqref="H440:K440">
    <cfRule type="expression" dxfId="504" priority="507" stopIfTrue="1">
      <formula>AND(OR(#REF!="△",#REF!="▲"),H440="Ｘ")</formula>
    </cfRule>
  </conditionalFormatting>
  <conditionalFormatting sqref="Q440">
    <cfRule type="expression" dxfId="503" priority="506" stopIfTrue="1">
      <formula>AND(OR(#REF!="△",#REF!="▲"),Q440="Ｘ")</formula>
    </cfRule>
  </conditionalFormatting>
  <conditionalFormatting sqref="M464">
    <cfRule type="expression" dxfId="502" priority="505" stopIfTrue="1">
      <formula>AND(OR(#REF!="△",#REF!="▲"),M464="Ｘ")</formula>
    </cfRule>
  </conditionalFormatting>
  <conditionalFormatting sqref="Q464">
    <cfRule type="expression" dxfId="501" priority="504" stopIfTrue="1">
      <formula>AND(OR(#REF!="△",#REF!="▲"),Q464="Ｘ")</formula>
    </cfRule>
  </conditionalFormatting>
  <conditionalFormatting sqref="H472:K472">
    <cfRule type="expression" dxfId="500" priority="503" stopIfTrue="1">
      <formula>AND(OR(#REF!="△",#REF!="▲"),H472="Ｘ")</formula>
    </cfRule>
  </conditionalFormatting>
  <conditionalFormatting sqref="Q472">
    <cfRule type="expression" dxfId="499" priority="502" stopIfTrue="1">
      <formula>AND(OR(#REF!="△",#REF!="▲"),Q472="Ｘ")</formula>
    </cfRule>
  </conditionalFormatting>
  <conditionalFormatting sqref="H485:Q485">
    <cfRule type="expression" dxfId="498" priority="501" stopIfTrue="1">
      <formula>AND(OR(#REF!="△",#REF!="▲"),H485="Ｘ")</formula>
    </cfRule>
  </conditionalFormatting>
  <conditionalFormatting sqref="M604:N604">
    <cfRule type="expression" dxfId="497" priority="500" stopIfTrue="1">
      <formula>AND(OR(#REF!="△",#REF!="▲"),M604="Ｘ")</formula>
    </cfRule>
  </conditionalFormatting>
  <conditionalFormatting sqref="P604:Q604">
    <cfRule type="expression" dxfId="496" priority="499" stopIfTrue="1">
      <formula>AND(OR(#REF!="△",#REF!="▲"),P604="Ｘ")</formula>
    </cfRule>
  </conditionalFormatting>
  <conditionalFormatting sqref="M624">
    <cfRule type="expression" dxfId="495" priority="498" stopIfTrue="1">
      <formula>AND(OR(#REF!="△",#REF!="▲"),M624="Ｘ")</formula>
    </cfRule>
  </conditionalFormatting>
  <conditionalFormatting sqref="P624">
    <cfRule type="expression" dxfId="494" priority="497" stopIfTrue="1">
      <formula>AND(OR(#REF!="△",#REF!="▲"),P624="Ｘ")</formula>
    </cfRule>
  </conditionalFormatting>
  <conditionalFormatting sqref="H643:Q643">
    <cfRule type="expression" dxfId="493" priority="496" stopIfTrue="1">
      <formula>AND(OR(#REF!="△",#REF!="▲"),H643="Ｘ")</formula>
    </cfRule>
  </conditionalFormatting>
  <conditionalFormatting sqref="M189">
    <cfRule type="expression" dxfId="492" priority="495" stopIfTrue="1">
      <formula>AND(OR(#REF!="△",#REF!="▲"),M189="Ｘ")</formula>
    </cfRule>
  </conditionalFormatting>
  <conditionalFormatting sqref="M12:N12">
    <cfRule type="expression" dxfId="491" priority="494" stopIfTrue="1">
      <formula>AND(OR(#REF!="△",#REF!="▲"),M12="Ｘ")</formula>
    </cfRule>
  </conditionalFormatting>
  <conditionalFormatting sqref="L10">
    <cfRule type="expression" dxfId="490" priority="493" stopIfTrue="1">
      <formula>AND(OR(#REF!="△",#REF!="▲"),L10="Ｘ")</formula>
    </cfRule>
  </conditionalFormatting>
  <conditionalFormatting sqref="O10">
    <cfRule type="expression" dxfId="489" priority="492" stopIfTrue="1">
      <formula>AND(OR(#REF!="△",#REF!="▲"),O10="Ｘ")</formula>
    </cfRule>
  </conditionalFormatting>
  <conditionalFormatting sqref="L14">
    <cfRule type="expression" dxfId="488" priority="491" stopIfTrue="1">
      <formula>AND(OR(#REF!="△",#REF!="▲"),L14="Ｘ")</formula>
    </cfRule>
  </conditionalFormatting>
  <conditionalFormatting sqref="O14">
    <cfRule type="expression" dxfId="487" priority="490" stopIfTrue="1">
      <formula>AND(OR(#REF!="△",#REF!="▲"),O14="Ｘ")</formula>
    </cfRule>
  </conditionalFormatting>
  <conditionalFormatting sqref="M16:N16">
    <cfRule type="expression" dxfId="486" priority="489" stopIfTrue="1">
      <formula>AND(OR(#REF!="△",#REF!="▲"),M16="Ｘ")</formula>
    </cfRule>
  </conditionalFormatting>
  <conditionalFormatting sqref="M18">
    <cfRule type="expression" dxfId="485" priority="488" stopIfTrue="1">
      <formula>AND(OR(#REF!="△",#REF!="▲"),M18="Ｘ")</formula>
    </cfRule>
  </conditionalFormatting>
  <conditionalFormatting sqref="L22:O24">
    <cfRule type="expression" dxfId="484" priority="487" stopIfTrue="1">
      <formula>AND(OR(#REF!="△",#REF!="▲"),L22="Ｘ")</formula>
    </cfRule>
  </conditionalFormatting>
  <conditionalFormatting sqref="O20:P20">
    <cfRule type="expression" dxfId="483" priority="486" stopIfTrue="1">
      <formula>AND(OR(#REF!="△",#REF!="▲"),O20="Ｘ")</formula>
    </cfRule>
  </conditionalFormatting>
  <conditionalFormatting sqref="L20">
    <cfRule type="expression" dxfId="482" priority="485" stopIfTrue="1">
      <formula>AND(OR(#REF!="△",#REF!="▲"),L20="Ｘ")</formula>
    </cfRule>
  </conditionalFormatting>
  <conditionalFormatting sqref="M20">
    <cfRule type="expression" dxfId="481" priority="484" stopIfTrue="1">
      <formula>AND(OR(#REF!="△",#REF!="▲"),M20="Ｘ")</formula>
    </cfRule>
  </conditionalFormatting>
  <conditionalFormatting sqref="L26">
    <cfRule type="expression" dxfId="480" priority="483" stopIfTrue="1">
      <formula>AND(OR(#REF!="△",#REF!="▲"),L26="Ｘ")</formula>
    </cfRule>
  </conditionalFormatting>
  <conditionalFormatting sqref="M26:O26">
    <cfRule type="expression" dxfId="479" priority="482" stopIfTrue="1">
      <formula>AND(OR(#REF!="△",#REF!="▲"),M26="Ｘ")</formula>
    </cfRule>
  </conditionalFormatting>
  <conditionalFormatting sqref="L28:L30 M30:P30 O28:O29">
    <cfRule type="expression" dxfId="478" priority="481" stopIfTrue="1">
      <formula>AND(OR(#REF!="△",#REF!="▲"),L28="Ｘ")</formula>
    </cfRule>
  </conditionalFormatting>
  <conditionalFormatting sqref="L32:O34 M35:N36">
    <cfRule type="expression" dxfId="477" priority="480" stopIfTrue="1">
      <formula>AND(OR(#REF!="△",#REF!="▲"),L32="Ｘ")</formula>
    </cfRule>
  </conditionalFormatting>
  <conditionalFormatting sqref="L38:O40 O41:O46">
    <cfRule type="expression" dxfId="476" priority="479" stopIfTrue="1">
      <formula>AND(OR(#REF!="△",#REF!="▲"),L38="Ｘ")</formula>
    </cfRule>
  </conditionalFormatting>
  <conditionalFormatting sqref="L46:N46">
    <cfRule type="expression" dxfId="475" priority="478" stopIfTrue="1">
      <formula>AND(OR(#REF!="△",#REF!="▲"),L46="Ｘ")</formula>
    </cfRule>
  </conditionalFormatting>
  <conditionalFormatting sqref="H48:K54 P48:Q54">
    <cfRule type="expression" dxfId="474" priority="477" stopIfTrue="1">
      <formula>AND(OR(#REF!="△",#REF!="▲"),H48="Ｘ")</formula>
    </cfRule>
  </conditionalFormatting>
  <conditionalFormatting sqref="O48:O52">
    <cfRule type="expression" dxfId="473" priority="476" stopIfTrue="1">
      <formula>AND(OR(#REF!="△",#REF!="▲"),O48="Ｘ")</formula>
    </cfRule>
  </conditionalFormatting>
  <conditionalFormatting sqref="L48:N52 M53:N54">
    <cfRule type="expression" dxfId="472" priority="475" stopIfTrue="1">
      <formula>AND(OR(#REF!="△",#REF!="▲"),L48="Ｘ")</formula>
    </cfRule>
  </conditionalFormatting>
  <conditionalFormatting sqref="H58:K58">
    <cfRule type="expression" dxfId="471" priority="474" stopIfTrue="1">
      <formula>AND(OR(#REF!="△",#REF!="▲"),H58="Ｘ")</formula>
    </cfRule>
  </conditionalFormatting>
  <conditionalFormatting sqref="H60:K60">
    <cfRule type="expression" dxfId="470" priority="473" stopIfTrue="1">
      <formula>AND(OR(#REF!="△",#REF!="▲"),H60="Ｘ")</formula>
    </cfRule>
  </conditionalFormatting>
  <conditionalFormatting sqref="H62:K62">
    <cfRule type="expression" dxfId="469" priority="472" stopIfTrue="1">
      <formula>AND(OR(#REF!="△",#REF!="▲"),H62="Ｘ")</formula>
    </cfRule>
  </conditionalFormatting>
  <conditionalFormatting sqref="H64:K64">
    <cfRule type="expression" dxfId="468" priority="471" stopIfTrue="1">
      <formula>AND(OR(#REF!="△",#REF!="▲"),H64="Ｘ")</formula>
    </cfRule>
  </conditionalFormatting>
  <conditionalFormatting sqref="H66:N66">
    <cfRule type="expression" dxfId="467" priority="470" stopIfTrue="1">
      <formula>AND(OR(#REF!="△",#REF!="▲"),H66="Ｘ")</formula>
    </cfRule>
  </conditionalFormatting>
  <conditionalFormatting sqref="H68:K68">
    <cfRule type="expression" dxfId="466" priority="469" stopIfTrue="1">
      <formula>AND(OR(#REF!="△",#REF!="▲"),H68="Ｘ")</formula>
    </cfRule>
  </conditionalFormatting>
  <conditionalFormatting sqref="M64:N64">
    <cfRule type="expression" dxfId="465" priority="468" stopIfTrue="1">
      <formula>AND(OR(#REF!="△",#REF!="▲"),M64="Ｘ")</formula>
    </cfRule>
  </conditionalFormatting>
  <conditionalFormatting sqref="M62:N62">
    <cfRule type="expression" dxfId="464" priority="467" stopIfTrue="1">
      <formula>AND(OR(#REF!="△",#REF!="▲"),M62="Ｘ")</formula>
    </cfRule>
  </conditionalFormatting>
  <conditionalFormatting sqref="O66">
    <cfRule type="expression" dxfId="463" priority="466" stopIfTrue="1">
      <formula>AND(OR(#REF!="△",#REF!="▲"),O66="Ｘ")</formula>
    </cfRule>
  </conditionalFormatting>
  <conditionalFormatting sqref="L68:O68">
    <cfRule type="expression" dxfId="462" priority="465" stopIfTrue="1">
      <formula>AND(OR(#REF!="△",#REF!="▲"),L68="Ｘ")</formula>
    </cfRule>
  </conditionalFormatting>
  <conditionalFormatting sqref="Q58">
    <cfRule type="expression" dxfId="461" priority="464" stopIfTrue="1">
      <formula>AND(OR(#REF!="△",#REF!="▲"),Q58="Ｘ")</formula>
    </cfRule>
  </conditionalFormatting>
  <conditionalFormatting sqref="Q60">
    <cfRule type="expression" dxfId="460" priority="463" stopIfTrue="1">
      <formula>AND(OR(#REF!="△",#REF!="▲"),Q60="Ｘ")</formula>
    </cfRule>
  </conditionalFormatting>
  <conditionalFormatting sqref="P62:Q62">
    <cfRule type="expression" dxfId="459" priority="462" stopIfTrue="1">
      <formula>AND(OR(#REF!="△",#REF!="▲"),P62="Ｘ")</formula>
    </cfRule>
  </conditionalFormatting>
  <conditionalFormatting sqref="P64:Q64">
    <cfRule type="expression" dxfId="458" priority="461" stopIfTrue="1">
      <formula>AND(OR(#REF!="△",#REF!="▲"),P64="Ｘ")</formula>
    </cfRule>
  </conditionalFormatting>
  <conditionalFormatting sqref="P66:Q66">
    <cfRule type="expression" dxfId="457" priority="460" stopIfTrue="1">
      <formula>AND(OR(#REF!="△",#REF!="▲"),P66="Ｘ")</formula>
    </cfRule>
  </conditionalFormatting>
  <conditionalFormatting sqref="P68:Q68">
    <cfRule type="expression" dxfId="456" priority="459" stopIfTrue="1">
      <formula>AND(OR(#REF!="△",#REF!="▲"),P68="Ｘ")</formula>
    </cfRule>
  </conditionalFormatting>
  <conditionalFormatting sqref="H72:K72">
    <cfRule type="expression" dxfId="455" priority="458" stopIfTrue="1">
      <formula>AND(OR(#REF!="△",#REF!="▲"),H72="Ｘ")</formula>
    </cfRule>
  </conditionalFormatting>
  <conditionalFormatting sqref="L72:O72">
    <cfRule type="expression" dxfId="454" priority="457" stopIfTrue="1">
      <formula>AND(OR(#REF!="△",#REF!="▲"),L72="Ｘ")</formula>
    </cfRule>
  </conditionalFormatting>
  <conditionalFormatting sqref="P72:Q72">
    <cfRule type="expression" dxfId="453" priority="456" stopIfTrue="1">
      <formula>AND(OR(#REF!="△",#REF!="▲"),P72="Ｘ")</formula>
    </cfRule>
  </conditionalFormatting>
  <conditionalFormatting sqref="H74:K74">
    <cfRule type="expression" dxfId="452" priority="455" stopIfTrue="1">
      <formula>AND(OR(#REF!="△",#REF!="▲"),H74="Ｘ")</formula>
    </cfRule>
  </conditionalFormatting>
  <conditionalFormatting sqref="L74:O74">
    <cfRule type="expression" dxfId="451" priority="454" stopIfTrue="1">
      <formula>AND(OR(#REF!="△",#REF!="▲"),L74="Ｘ")</formula>
    </cfRule>
  </conditionalFormatting>
  <conditionalFormatting sqref="P74:Q74">
    <cfRule type="expression" dxfId="450" priority="453" stopIfTrue="1">
      <formula>AND(OR(#REF!="△",#REF!="▲"),P74="Ｘ")</formula>
    </cfRule>
  </conditionalFormatting>
  <conditionalFormatting sqref="H76:K76">
    <cfRule type="expression" dxfId="449" priority="452" stopIfTrue="1">
      <formula>AND(OR(#REF!="△",#REF!="▲"),H76="Ｘ")</formula>
    </cfRule>
  </conditionalFormatting>
  <conditionalFormatting sqref="L76:O76">
    <cfRule type="expression" dxfId="448" priority="451" stopIfTrue="1">
      <formula>AND(OR(#REF!="△",#REF!="▲"),L76="Ｘ")</formula>
    </cfRule>
  </conditionalFormatting>
  <conditionalFormatting sqref="P76:Q76">
    <cfRule type="expression" dxfId="447" priority="450" stopIfTrue="1">
      <formula>AND(OR(#REF!="△",#REF!="▲"),P76="Ｘ")</formula>
    </cfRule>
  </conditionalFormatting>
  <conditionalFormatting sqref="H78:K78">
    <cfRule type="expression" dxfId="446" priority="449" stopIfTrue="1">
      <formula>AND(OR(#REF!="△",#REF!="▲"),H78="Ｘ")</formula>
    </cfRule>
  </conditionalFormatting>
  <conditionalFormatting sqref="L78:O78">
    <cfRule type="expression" dxfId="445" priority="448" stopIfTrue="1">
      <formula>AND(OR(#REF!="△",#REF!="▲"),L78="Ｘ")</formula>
    </cfRule>
  </conditionalFormatting>
  <conditionalFormatting sqref="P78:Q78">
    <cfRule type="expression" dxfId="444" priority="447" stopIfTrue="1">
      <formula>AND(OR(#REF!="△",#REF!="▲"),P78="Ｘ")</formula>
    </cfRule>
  </conditionalFormatting>
  <conditionalFormatting sqref="H80:K80">
    <cfRule type="expression" dxfId="443" priority="446" stopIfTrue="1">
      <formula>AND(OR(#REF!="△",#REF!="▲"),H80="Ｘ")</formula>
    </cfRule>
  </conditionalFormatting>
  <conditionalFormatting sqref="L80:O80">
    <cfRule type="expression" dxfId="442" priority="445" stopIfTrue="1">
      <formula>AND(OR(#REF!="△",#REF!="▲"),L80="Ｘ")</formula>
    </cfRule>
  </conditionalFormatting>
  <conditionalFormatting sqref="P80:Q80">
    <cfRule type="expression" dxfId="441" priority="444" stopIfTrue="1">
      <formula>AND(OR(#REF!="△",#REF!="▲"),P80="Ｘ")</formula>
    </cfRule>
  </conditionalFormatting>
  <conditionalFormatting sqref="L58:P58">
    <cfRule type="expression" dxfId="440" priority="443" stopIfTrue="1">
      <formula>AND(OR(#REF!="△",#REF!="▲"),L58="Ｘ")</formula>
    </cfRule>
  </conditionalFormatting>
  <conditionalFormatting sqref="L60:P60">
    <cfRule type="expression" dxfId="439" priority="442" stopIfTrue="1">
      <formula>AND(OR(#REF!="△",#REF!="▲"),L60="Ｘ")</formula>
    </cfRule>
  </conditionalFormatting>
  <conditionalFormatting sqref="L62">
    <cfRule type="expression" dxfId="438" priority="441" stopIfTrue="1">
      <formula>AND(OR(#REF!="△",#REF!="▲"),L62="Ｘ")</formula>
    </cfRule>
  </conditionalFormatting>
  <conditionalFormatting sqref="O62">
    <cfRule type="expression" dxfId="437" priority="440" stopIfTrue="1">
      <formula>AND(OR(#REF!="△",#REF!="▲"),O62="Ｘ")</formula>
    </cfRule>
  </conditionalFormatting>
  <conditionalFormatting sqref="L64">
    <cfRule type="expression" dxfId="436" priority="439" stopIfTrue="1">
      <formula>AND(OR(#REF!="△",#REF!="▲"),L64="Ｘ")</formula>
    </cfRule>
  </conditionalFormatting>
  <conditionalFormatting sqref="O64">
    <cfRule type="expression" dxfId="435" priority="438" stopIfTrue="1">
      <formula>AND(OR(#REF!="△",#REF!="▲"),O64="Ｘ")</formula>
    </cfRule>
  </conditionalFormatting>
  <conditionalFormatting sqref="H88:K88 P88:Q88">
    <cfRule type="expression" dxfId="434" priority="437" stopIfTrue="1">
      <formula>AND(OR(#REF!="△",#REF!="▲"),H88="Ｘ")</formula>
    </cfRule>
  </conditionalFormatting>
  <conditionalFormatting sqref="O88">
    <cfRule type="expression" dxfId="433" priority="436" stopIfTrue="1">
      <formula>AND(OR(#REF!="△",#REF!="▲"),O88="Ｘ")</formula>
    </cfRule>
  </conditionalFormatting>
  <conditionalFormatting sqref="L88:N88">
    <cfRule type="expression" dxfId="432" priority="435" stopIfTrue="1">
      <formula>AND(OR(#REF!="△",#REF!="▲"),L88="Ｘ")</formula>
    </cfRule>
  </conditionalFormatting>
  <conditionalFormatting sqref="H96:I96">
    <cfRule type="expression" dxfId="431" priority="434" stopIfTrue="1">
      <formula>AND(OR(#REF!="△",#REF!="▲"),H96="Ｘ")</formula>
    </cfRule>
  </conditionalFormatting>
  <conditionalFormatting sqref="Q96">
    <cfRule type="expression" dxfId="430" priority="433" stopIfTrue="1">
      <formula>AND(OR(#REF!="△",#REF!="▲"),Q96="Ｘ")</formula>
    </cfRule>
  </conditionalFormatting>
  <conditionalFormatting sqref="H98:I102 J100:K102">
    <cfRule type="expression" dxfId="429" priority="432" stopIfTrue="1">
      <formula>AND(OR(#REF!="△",#REF!="▲"),H98="Ｘ")</formula>
    </cfRule>
  </conditionalFormatting>
  <conditionalFormatting sqref="H106:K106">
    <cfRule type="expression" dxfId="428" priority="431" stopIfTrue="1">
      <formula>AND(OR(#REF!="△",#REF!="▲"),H106="Ｘ")</formula>
    </cfRule>
  </conditionalFormatting>
  <conditionalFormatting sqref="M98:N98">
    <cfRule type="expression" dxfId="427" priority="430" stopIfTrue="1">
      <formula>AND(OR(#REF!="△",#REF!="▲"),M98="Ｘ")</formula>
    </cfRule>
  </conditionalFormatting>
  <conditionalFormatting sqref="P98:Q98 Q99:Q102">
    <cfRule type="expression" dxfId="426" priority="429" stopIfTrue="1">
      <formula>AND(OR(#REF!="△",#REF!="▲"),P98="Ｘ")</formula>
    </cfRule>
  </conditionalFormatting>
  <conditionalFormatting sqref="L104:P106 Q106">
    <cfRule type="expression" dxfId="425" priority="428" stopIfTrue="1">
      <formula>AND(OR(#REF!="△",#REF!="▲"),L104="Ｘ")</formula>
    </cfRule>
  </conditionalFormatting>
  <conditionalFormatting sqref="H112:I116 J114:K116">
    <cfRule type="expression" dxfId="424" priority="427" stopIfTrue="1">
      <formula>AND(OR(#REF!="△",#REF!="▲"),H112="Ｘ")</formula>
    </cfRule>
  </conditionalFormatting>
  <conditionalFormatting sqref="K112">
    <cfRule type="expression" dxfId="423" priority="426" stopIfTrue="1">
      <formula>AND(OR(#REF!="△",#REF!="▲"),K112="Ｘ")</formula>
    </cfRule>
  </conditionalFormatting>
  <conditionalFormatting sqref="L114:P114 M112:N113 P112:P113 M115:N116 P115:P116">
    <cfRule type="expression" dxfId="422" priority="425" stopIfTrue="1">
      <formula>AND(OR(#REF!="△",#REF!="▲"),L112="Ｘ")</formula>
    </cfRule>
  </conditionalFormatting>
  <conditionalFormatting sqref="Q112:Q116">
    <cfRule type="expression" dxfId="421" priority="424" stopIfTrue="1">
      <formula>AND(OR(#REF!="△",#REF!="▲"),Q112="Ｘ")</formula>
    </cfRule>
  </conditionalFormatting>
  <conditionalFormatting sqref="H118:I126 J118:K122 K123:K126 J126">
    <cfRule type="expression" dxfId="420" priority="423" stopIfTrue="1">
      <formula>AND(OR(#REF!="△",#REF!="▲"),H118="Ｘ")</formula>
    </cfRule>
  </conditionalFormatting>
  <conditionalFormatting sqref="L118:P118 M119:N122 M123:M126 N126 P119:P126">
    <cfRule type="expression" dxfId="419" priority="422" stopIfTrue="1">
      <formula>AND(OR(#REF!="△",#REF!="▲"),L118="Ｘ")</formula>
    </cfRule>
  </conditionalFormatting>
  <conditionalFormatting sqref="Q118:Q126">
    <cfRule type="expression" dxfId="418" priority="421" stopIfTrue="1">
      <formula>AND(OR(#REF!="△",#REF!="▲"),Q118="Ｘ")</formula>
    </cfRule>
  </conditionalFormatting>
  <conditionalFormatting sqref="O122:O124 L122:L124">
    <cfRule type="expression" dxfId="417" priority="420" stopIfTrue="1">
      <formula>AND(OR(#REF!="△",#REF!="▲"),L122="Ｘ")</formula>
    </cfRule>
  </conditionalFormatting>
  <conditionalFormatting sqref="H128:K128 H129:I134 J129:J132 K132">
    <cfRule type="expression" dxfId="416" priority="419" stopIfTrue="1">
      <formula>AND(OR(#REF!="△",#REF!="▲"),H128="Ｘ")</formula>
    </cfRule>
  </conditionalFormatting>
  <conditionalFormatting sqref="L128:P128">
    <cfRule type="expression" dxfId="415" priority="418" stopIfTrue="1">
      <formula>AND(OR(#REF!="△",#REF!="▲"),L128="Ｘ")</formula>
    </cfRule>
  </conditionalFormatting>
  <conditionalFormatting sqref="Q128:Q134">
    <cfRule type="expression" dxfId="414" priority="417" stopIfTrue="1">
      <formula>AND(OR(#REF!="△",#REF!="▲"),Q128="Ｘ")</formula>
    </cfRule>
  </conditionalFormatting>
  <conditionalFormatting sqref="M132:N132">
    <cfRule type="expression" dxfId="413" priority="416" stopIfTrue="1">
      <formula>AND(OR(#REF!="△",#REF!="▲"),M132="Ｘ")</formula>
    </cfRule>
  </conditionalFormatting>
  <conditionalFormatting sqref="P132">
    <cfRule type="expression" dxfId="412" priority="415" stopIfTrue="1">
      <formula>AND(OR(#REF!="△",#REF!="▲"),P132="Ｘ")</formula>
    </cfRule>
  </conditionalFormatting>
  <conditionalFormatting sqref="H159:K159">
    <cfRule type="expression" dxfId="411" priority="414" stopIfTrue="1">
      <formula>AND(OR(#REF!="△",#REF!="▲"),H159="Ｘ")</formula>
    </cfRule>
  </conditionalFormatting>
  <conditionalFormatting sqref="Q159">
    <cfRule type="expression" dxfId="410" priority="413" stopIfTrue="1">
      <formula>AND(OR(#REF!="△",#REF!="▲"),Q159="Ｘ")</formula>
    </cfRule>
  </conditionalFormatting>
  <conditionalFormatting sqref="H161:K161">
    <cfRule type="expression" dxfId="409" priority="412" stopIfTrue="1">
      <formula>AND(OR(#REF!="△",#REF!="▲"),H161="Ｘ")</formula>
    </cfRule>
  </conditionalFormatting>
  <conditionalFormatting sqref="H163:K163">
    <cfRule type="expression" dxfId="408" priority="411" stopIfTrue="1">
      <formula>AND(OR(#REF!="△",#REF!="▲"),H163="Ｘ")</formula>
    </cfRule>
  </conditionalFormatting>
  <conditionalFormatting sqref="H165:K165">
    <cfRule type="expression" dxfId="407" priority="410" stopIfTrue="1">
      <formula>AND(OR(#REF!="△",#REF!="▲"),H165="Ｘ")</formula>
    </cfRule>
  </conditionalFormatting>
  <conditionalFormatting sqref="H167:K167">
    <cfRule type="expression" dxfId="406" priority="409" stopIfTrue="1">
      <formula>AND(OR(#REF!="△",#REF!="▲"),H167="Ｘ")</formula>
    </cfRule>
  </conditionalFormatting>
  <conditionalFormatting sqref="H169:K169">
    <cfRule type="expression" dxfId="405" priority="408" stopIfTrue="1">
      <formula>AND(OR(#REF!="△",#REF!="▲"),H169="Ｘ")</formula>
    </cfRule>
  </conditionalFormatting>
  <conditionalFormatting sqref="L169:Q169">
    <cfRule type="expression" dxfId="404" priority="407" stopIfTrue="1">
      <formula>AND(OR(#REF!="△",#REF!="▲"),L169="Ｘ")</formula>
    </cfRule>
  </conditionalFormatting>
  <conditionalFormatting sqref="L167:Q167">
    <cfRule type="expression" dxfId="403" priority="406" stopIfTrue="1">
      <formula>AND(OR(#REF!="△",#REF!="▲"),L167="Ｘ")</formula>
    </cfRule>
  </conditionalFormatting>
  <conditionalFormatting sqref="M165:N165">
    <cfRule type="expression" dxfId="402" priority="405" stopIfTrue="1">
      <formula>AND(OR(#REF!="△",#REF!="▲"),M165="Ｘ")</formula>
    </cfRule>
  </conditionalFormatting>
  <conditionalFormatting sqref="M163:N163">
    <cfRule type="expression" dxfId="401" priority="404" stopIfTrue="1">
      <formula>AND(OR(#REF!="△",#REF!="▲"),M163="Ｘ")</formula>
    </cfRule>
  </conditionalFormatting>
  <conditionalFormatting sqref="P163:Q163">
    <cfRule type="expression" dxfId="400" priority="403" stopIfTrue="1">
      <formula>AND(OR(#REF!="△",#REF!="▲"),P163="Ｘ")</formula>
    </cfRule>
  </conditionalFormatting>
  <conditionalFormatting sqref="P165:Q165">
    <cfRule type="expression" dxfId="399" priority="402" stopIfTrue="1">
      <formula>AND(OR(#REF!="△",#REF!="▲"),P165="Ｘ")</formula>
    </cfRule>
  </conditionalFormatting>
  <conditionalFormatting sqref="Q161">
    <cfRule type="expression" dxfId="398" priority="401" stopIfTrue="1">
      <formula>AND(OR(#REF!="△",#REF!="▲"),Q161="Ｘ")</formula>
    </cfRule>
  </conditionalFormatting>
  <conditionalFormatting sqref="H173:K173">
    <cfRule type="expression" dxfId="397" priority="400" stopIfTrue="1">
      <formula>AND(OR(#REF!="△",#REF!="▲"),H173="Ｘ")</formula>
    </cfRule>
  </conditionalFormatting>
  <conditionalFormatting sqref="L173:Q173">
    <cfRule type="expression" dxfId="396" priority="399" stopIfTrue="1">
      <formula>AND(OR(#REF!="△",#REF!="▲"),L173="Ｘ")</formula>
    </cfRule>
  </conditionalFormatting>
  <conditionalFormatting sqref="H175:K175">
    <cfRule type="expression" dxfId="395" priority="398" stopIfTrue="1">
      <formula>AND(OR(#REF!="△",#REF!="▲"),H175="Ｘ")</formula>
    </cfRule>
  </conditionalFormatting>
  <conditionalFormatting sqref="L175:Q175">
    <cfRule type="expression" dxfId="394" priority="397" stopIfTrue="1">
      <formula>AND(OR(#REF!="△",#REF!="▲"),L175="Ｘ")</formula>
    </cfRule>
  </conditionalFormatting>
  <conditionalFormatting sqref="H177:K177">
    <cfRule type="expression" dxfId="393" priority="396" stopIfTrue="1">
      <formula>AND(OR(#REF!="△",#REF!="▲"),H177="Ｘ")</formula>
    </cfRule>
  </conditionalFormatting>
  <conditionalFormatting sqref="L177:Q177">
    <cfRule type="expression" dxfId="392" priority="395" stopIfTrue="1">
      <formula>AND(OR(#REF!="△",#REF!="▲"),L177="Ｘ")</formula>
    </cfRule>
  </conditionalFormatting>
  <conditionalFormatting sqref="G110:Q110 L108:P109 J111:J112">
    <cfRule type="expression" dxfId="391" priority="394" stopIfTrue="1">
      <formula>AND(OR(#REF!="△",#REF!="▲"),G108="Ｘ")</formula>
    </cfRule>
  </conditionalFormatting>
  <conditionalFormatting sqref="L90:L94 M92:P92 O90:O91">
    <cfRule type="expression" dxfId="390" priority="393" stopIfTrue="1">
      <formula>AND(OR(#REF!="△",#REF!="▲"),L90="Ｘ")</formula>
    </cfRule>
  </conditionalFormatting>
  <conditionalFormatting sqref="J96:K96">
    <cfRule type="expression" dxfId="389" priority="392" stopIfTrue="1">
      <formula>AND(OR(#REF!="△",#REF!="▲"),J96="Ｘ")</formula>
    </cfRule>
  </conditionalFormatting>
  <conditionalFormatting sqref="O116">
    <cfRule type="expression" dxfId="388" priority="391" stopIfTrue="1">
      <formula>AND(OR(#REF!="△",#REF!="▲"),O116="Ｘ")</formula>
    </cfRule>
  </conditionalFormatting>
  <conditionalFormatting sqref="J124">
    <cfRule type="expression" dxfId="387" priority="390" stopIfTrue="1">
      <formula>AND(OR(#REF!="△",#REF!="▲"),J124="Ｘ")</formula>
    </cfRule>
  </conditionalFormatting>
  <conditionalFormatting sqref="K130">
    <cfRule type="expression" dxfId="386" priority="389" stopIfTrue="1">
      <formula>AND(OR(#REF!="△",#REF!="▲"),K130="Ｘ")</formula>
    </cfRule>
  </conditionalFormatting>
  <conditionalFormatting sqref="J134">
    <cfRule type="expression" dxfId="385" priority="388" stopIfTrue="1">
      <formula>AND(OR(#REF!="△",#REF!="▲"),J134="Ｘ")</formula>
    </cfRule>
  </conditionalFormatting>
  <conditionalFormatting sqref="O134">
    <cfRule type="expression" dxfId="384" priority="387" stopIfTrue="1">
      <formula>AND(OR(#REF!="△",#REF!="▲"),O134="Ｘ")</formula>
    </cfRule>
  </conditionalFormatting>
  <conditionalFormatting sqref="L159:P159">
    <cfRule type="expression" dxfId="383" priority="386" stopIfTrue="1">
      <formula>AND(OR(#REF!="△",#REF!="▲"),L159="Ｘ")</formula>
    </cfRule>
  </conditionalFormatting>
  <conditionalFormatting sqref="L161:P161">
    <cfRule type="expression" dxfId="382" priority="385" stopIfTrue="1">
      <formula>AND(OR(#REF!="△",#REF!="▲"),L161="Ｘ")</formula>
    </cfRule>
  </conditionalFormatting>
  <conditionalFormatting sqref="L163">
    <cfRule type="expression" dxfId="381" priority="384" stopIfTrue="1">
      <formula>AND(OR(#REF!="△",#REF!="▲"),L163="Ｘ")</formula>
    </cfRule>
  </conditionalFormatting>
  <conditionalFormatting sqref="L165">
    <cfRule type="expression" dxfId="380" priority="383" stopIfTrue="1">
      <formula>AND(OR(#REF!="△",#REF!="▲"),L165="Ｘ")</formula>
    </cfRule>
  </conditionalFormatting>
  <conditionalFormatting sqref="O163">
    <cfRule type="expression" dxfId="379" priority="382" stopIfTrue="1">
      <formula>AND(OR(#REF!="△",#REF!="▲"),O163="Ｘ")</formula>
    </cfRule>
  </conditionalFormatting>
  <conditionalFormatting sqref="O165">
    <cfRule type="expression" dxfId="378" priority="381" stopIfTrue="1">
      <formula>AND(OR(#REF!="△",#REF!="▲"),O165="Ｘ")</formula>
    </cfRule>
  </conditionalFormatting>
  <conditionalFormatting sqref="L134">
    <cfRule type="expression" dxfId="377" priority="380" stopIfTrue="1">
      <formula>AND(OR(#REF!="△",#REF!="▲"),L134="Ｘ")</formula>
    </cfRule>
  </conditionalFormatting>
  <conditionalFormatting sqref="H189:I189">
    <cfRule type="expression" dxfId="376" priority="379" stopIfTrue="1">
      <formula>AND(OR(#REF!="△",#REF!="▲"),H189="Ｘ")</formula>
    </cfRule>
  </conditionalFormatting>
  <conditionalFormatting sqref="K189">
    <cfRule type="expression" dxfId="375" priority="378" stopIfTrue="1">
      <formula>AND(OR(#REF!="△",#REF!="▲"),K189="Ｘ")</formula>
    </cfRule>
  </conditionalFormatting>
  <conditionalFormatting sqref="Q189">
    <cfRule type="expression" dxfId="374" priority="377" stopIfTrue="1">
      <formula>AND(OR(#REF!="△",#REF!="▲"),Q189="Ｘ")</formula>
    </cfRule>
  </conditionalFormatting>
  <conditionalFormatting sqref="H199:I201 J201">
    <cfRule type="expression" dxfId="373" priority="376" stopIfTrue="1">
      <formula>AND(OR(#REF!="△",#REF!="▲"),H199="Ｘ")</formula>
    </cfRule>
  </conditionalFormatting>
  <conditionalFormatting sqref="P201:Q201">
    <cfRule type="expression" dxfId="372" priority="375" stopIfTrue="1">
      <formula>AND(OR(#REF!="△",#REF!="▲"),P201="Ｘ")</formula>
    </cfRule>
  </conditionalFormatting>
  <conditionalFormatting sqref="N201">
    <cfRule type="expression" dxfId="371" priority="374" stopIfTrue="1">
      <formula>AND(OR(#REF!="△",#REF!="▲"),N201="Ｘ")</formula>
    </cfRule>
  </conditionalFormatting>
  <conditionalFormatting sqref="H207:K207">
    <cfRule type="expression" dxfId="370" priority="373" stopIfTrue="1">
      <formula>AND(OR(#REF!="△",#REF!="▲"),H207="Ｘ")</formula>
    </cfRule>
  </conditionalFormatting>
  <conditionalFormatting sqref="H217:J217">
    <cfRule type="expression" dxfId="369" priority="372" stopIfTrue="1">
      <formula>AND(OR(#REF!="△",#REF!="▲"),H217="Ｘ")</formula>
    </cfRule>
  </conditionalFormatting>
  <conditionalFormatting sqref="H219:K227">
    <cfRule type="expression" dxfId="368" priority="371" stopIfTrue="1">
      <formula>AND(OR(#REF!="△",#REF!="▲"),H219="Ｘ")</formula>
    </cfRule>
  </conditionalFormatting>
  <conditionalFormatting sqref="L231:P231 M229:M230">
    <cfRule type="expression" dxfId="367" priority="370" stopIfTrue="1">
      <formula>AND(OR(#REF!="△",#REF!="▲"),L229="Ｘ")</formula>
    </cfRule>
  </conditionalFormatting>
  <conditionalFormatting sqref="Q231:Q235">
    <cfRule type="expression" dxfId="366" priority="369" stopIfTrue="1">
      <formula>AND(OR(#REF!="△",#REF!="▲"),Q231="Ｘ")</formula>
    </cfRule>
  </conditionalFormatting>
  <conditionalFormatting sqref="H229:K229 H230:I235 J233 K230:K231">
    <cfRule type="expression" dxfId="365" priority="368" stopIfTrue="1">
      <formula>AND(OR(#REF!="△",#REF!="▲"),H229="Ｘ")</formula>
    </cfRule>
  </conditionalFormatting>
  <conditionalFormatting sqref="K233">
    <cfRule type="expression" dxfId="364" priority="367" stopIfTrue="1">
      <formula>AND(OR(#REF!="△",#REF!="▲"),K233="Ｘ")</formula>
    </cfRule>
  </conditionalFormatting>
  <conditionalFormatting sqref="L227">
    <cfRule type="expression" dxfId="363" priority="366" stopIfTrue="1">
      <formula>AND(OR(#REF!="△",#REF!="▲"),L227="Ｘ")</formula>
    </cfRule>
  </conditionalFormatting>
  <conditionalFormatting sqref="M219:N219">
    <cfRule type="expression" dxfId="362" priority="365" stopIfTrue="1">
      <formula>AND(OR(#REF!="△",#REF!="▲"),M219="Ｘ")</formula>
    </cfRule>
  </conditionalFormatting>
  <conditionalFormatting sqref="M223:N223">
    <cfRule type="expression" dxfId="361" priority="364" stopIfTrue="1">
      <formula>AND(OR(#REF!="△",#REF!="▲"),M223="Ｘ")</formula>
    </cfRule>
  </conditionalFormatting>
  <conditionalFormatting sqref="M227">
    <cfRule type="expression" dxfId="360" priority="363" stopIfTrue="1">
      <formula>AND(OR(#REF!="△",#REF!="▲"),M227="Ｘ")</formula>
    </cfRule>
  </conditionalFormatting>
  <conditionalFormatting sqref="O227">
    <cfRule type="expression" dxfId="359" priority="362" stopIfTrue="1">
      <formula>AND(OR(#REF!="△",#REF!="▲"),O227="Ｘ")</formula>
    </cfRule>
  </conditionalFormatting>
  <conditionalFormatting sqref="H239:K239">
    <cfRule type="expression" dxfId="358" priority="361" stopIfTrue="1">
      <formula>AND(OR(#REF!="△",#REF!="▲"),H239="Ｘ")</formula>
    </cfRule>
  </conditionalFormatting>
  <conditionalFormatting sqref="H241:K241">
    <cfRule type="expression" dxfId="357" priority="360" stopIfTrue="1">
      <formula>AND(OR(#REF!="△",#REF!="▲"),H241="Ｘ")</formula>
    </cfRule>
  </conditionalFormatting>
  <conditionalFormatting sqref="H243:K243">
    <cfRule type="expression" dxfId="356" priority="359" stopIfTrue="1">
      <formula>AND(OR(#REF!="△",#REF!="▲"),H243="Ｘ")</formula>
    </cfRule>
  </conditionalFormatting>
  <conditionalFormatting sqref="H245:K245">
    <cfRule type="expression" dxfId="355" priority="358" stopIfTrue="1">
      <formula>AND(OR(#REF!="△",#REF!="▲"),H245="Ｘ")</formula>
    </cfRule>
  </conditionalFormatting>
  <conditionalFormatting sqref="H247:M247">
    <cfRule type="expression" dxfId="354" priority="357" stopIfTrue="1">
      <formula>AND(OR(#REF!="△",#REF!="▲"),H247="Ｘ")</formula>
    </cfRule>
  </conditionalFormatting>
  <conditionalFormatting sqref="M245:N245">
    <cfRule type="expression" dxfId="353" priority="356" stopIfTrue="1">
      <formula>AND(OR(#REF!="△",#REF!="▲"),M245="Ｘ")</formula>
    </cfRule>
  </conditionalFormatting>
  <conditionalFormatting sqref="N247">
    <cfRule type="expression" dxfId="352" priority="354" stopIfTrue="1">
      <formula>AND(OR(#REF!="△",#REF!="▲"),N247="Ｘ")</formula>
    </cfRule>
  </conditionalFormatting>
  <conditionalFormatting sqref="M243:N243">
    <cfRule type="expression" dxfId="351" priority="353" stopIfTrue="1">
      <formula>AND(OR(#REF!="△",#REF!="▲"),M243="Ｘ")</formula>
    </cfRule>
  </conditionalFormatting>
  <conditionalFormatting sqref="Q239">
    <cfRule type="expression" dxfId="350" priority="352" stopIfTrue="1">
      <formula>AND(OR(#REF!="△",#REF!="▲"),Q239="Ｘ")</formula>
    </cfRule>
  </conditionalFormatting>
  <conditionalFormatting sqref="Q241">
    <cfRule type="expression" dxfId="349" priority="351" stopIfTrue="1">
      <formula>AND(OR(#REF!="△",#REF!="▲"),Q241="Ｘ")</formula>
    </cfRule>
  </conditionalFormatting>
  <conditionalFormatting sqref="P243:Q243">
    <cfRule type="expression" dxfId="348" priority="350" stopIfTrue="1">
      <formula>AND(OR(#REF!="△",#REF!="▲"),P243="Ｘ")</formula>
    </cfRule>
  </conditionalFormatting>
  <conditionalFormatting sqref="P245:Q245">
    <cfRule type="expression" dxfId="347" priority="349" stopIfTrue="1">
      <formula>AND(OR(#REF!="△",#REF!="▲"),P245="Ｘ")</formula>
    </cfRule>
  </conditionalFormatting>
  <conditionalFormatting sqref="P247:Q247">
    <cfRule type="expression" dxfId="346" priority="348" stopIfTrue="1">
      <formula>AND(OR(#REF!="△",#REF!="▲"),P247="Ｘ")</formula>
    </cfRule>
  </conditionalFormatting>
  <conditionalFormatting sqref="J189">
    <cfRule type="expression" dxfId="345" priority="347" stopIfTrue="1">
      <formula>AND(OR(#REF!="△",#REF!="▲"),J189="Ｘ")</formula>
    </cfRule>
  </conditionalFormatting>
  <conditionalFormatting sqref="L191:L194 M193:P193 O191:O192">
    <cfRule type="expression" dxfId="344" priority="346" stopIfTrue="1">
      <formula>AND(OR(#REF!="△",#REF!="▲"),L191="Ｘ")</formula>
    </cfRule>
  </conditionalFormatting>
  <conditionalFormatting sqref="G195:Q197">
    <cfRule type="expression" dxfId="343" priority="345" stopIfTrue="1">
      <formula>AND(OR(#REF!="△",#REF!="▲"),G195="Ｘ")</formula>
    </cfRule>
  </conditionalFormatting>
  <conditionalFormatting sqref="G205:Q205 L206:L207 O206:O207">
    <cfRule type="expression" dxfId="342" priority="344" stopIfTrue="1">
      <formula>AND(OR(#REF!="△",#REF!="▲"),G205="Ｘ")</formula>
    </cfRule>
  </conditionalFormatting>
  <conditionalFormatting sqref="G209:Q211 L212:P217 K217">
    <cfRule type="expression" dxfId="341" priority="343" stopIfTrue="1">
      <formula>AND(OR(#REF!="△",#REF!="▲"),G209="Ｘ")</formula>
    </cfRule>
  </conditionalFormatting>
  <conditionalFormatting sqref="J199:L199">
    <cfRule type="expression" dxfId="340" priority="342" stopIfTrue="1">
      <formula>AND(OR(#REF!="△",#REF!="▲"),J199="Ｘ")</formula>
    </cfRule>
  </conditionalFormatting>
  <conditionalFormatting sqref="O199">
    <cfRule type="expression" dxfId="339" priority="341" stopIfTrue="1">
      <formula>AND(OR(#REF!="△",#REF!="▲"),O199="Ｘ")</formula>
    </cfRule>
  </conditionalFormatting>
  <conditionalFormatting sqref="K201">
    <cfRule type="expression" dxfId="338" priority="340" stopIfTrue="1">
      <formula>AND(OR(#REF!="△",#REF!="▲"),K201="Ｘ")</formula>
    </cfRule>
  </conditionalFormatting>
  <conditionalFormatting sqref="L203:P203 M201:M202">
    <cfRule type="expression" dxfId="337" priority="339" stopIfTrue="1">
      <formula>AND(OR(#REF!="△",#REF!="▲"),L201="Ｘ")</formula>
    </cfRule>
  </conditionalFormatting>
  <conditionalFormatting sqref="L219:L221">
    <cfRule type="expression" dxfId="336" priority="338" stopIfTrue="1">
      <formula>AND(OR(#REF!="△",#REF!="▲"),L219="Ｘ")</formula>
    </cfRule>
  </conditionalFormatting>
  <conditionalFormatting sqref="O219:O221">
    <cfRule type="expression" dxfId="335" priority="337" stopIfTrue="1">
      <formula>AND(OR(#REF!="△",#REF!="▲"),O219="Ｘ")</formula>
    </cfRule>
  </conditionalFormatting>
  <conditionalFormatting sqref="L225">
    <cfRule type="expression" dxfId="334" priority="336" stopIfTrue="1">
      <formula>AND(OR(#REF!="△",#REF!="▲"),L225="Ｘ")</formula>
    </cfRule>
  </conditionalFormatting>
  <conditionalFormatting sqref="L229">
    <cfRule type="expression" dxfId="333" priority="335" stopIfTrue="1">
      <formula>AND(OR(#REF!="△",#REF!="▲"),L229="Ｘ")</formula>
    </cfRule>
  </conditionalFormatting>
  <conditionalFormatting sqref="O229">
    <cfRule type="expression" dxfId="332" priority="334" stopIfTrue="1">
      <formula>AND(OR(#REF!="△",#REF!="▲"),O229="Ｘ")</formula>
    </cfRule>
  </conditionalFormatting>
  <conditionalFormatting sqref="L233:P235">
    <cfRule type="expression" dxfId="331" priority="333" stopIfTrue="1">
      <formula>AND(OR(#REF!="△",#REF!="▲"),L233="Ｘ")</formula>
    </cfRule>
  </conditionalFormatting>
  <conditionalFormatting sqref="J231">
    <cfRule type="expression" dxfId="330" priority="332" stopIfTrue="1">
      <formula>AND(OR(#REF!="△",#REF!="▲"),J231="Ｘ")</formula>
    </cfRule>
  </conditionalFormatting>
  <conditionalFormatting sqref="L239:P239">
    <cfRule type="expression" dxfId="329" priority="331" stopIfTrue="1">
      <formula>AND(OR(#REF!="△",#REF!="▲"),L239="Ｘ")</formula>
    </cfRule>
  </conditionalFormatting>
  <conditionalFormatting sqref="L241:P241">
    <cfRule type="expression" dxfId="328" priority="330" stopIfTrue="1">
      <formula>AND(OR(#REF!="△",#REF!="▲"),L241="Ｘ")</formula>
    </cfRule>
  </conditionalFormatting>
  <conditionalFormatting sqref="L243">
    <cfRule type="expression" dxfId="327" priority="329" stopIfTrue="1">
      <formula>AND(OR(#REF!="△",#REF!="▲"),L243="Ｘ")</formula>
    </cfRule>
  </conditionalFormatting>
  <conditionalFormatting sqref="O243">
    <cfRule type="expression" dxfId="326" priority="328" stopIfTrue="1">
      <formula>AND(OR(#REF!="△",#REF!="▲"),O243="Ｘ")</formula>
    </cfRule>
  </conditionalFormatting>
  <conditionalFormatting sqref="L245">
    <cfRule type="expression" dxfId="325" priority="327" stopIfTrue="1">
      <formula>AND(OR(#REF!="△",#REF!="▲"),L245="Ｘ")</formula>
    </cfRule>
  </conditionalFormatting>
  <conditionalFormatting sqref="O245">
    <cfRule type="expression" dxfId="324" priority="326" stopIfTrue="1">
      <formula>AND(OR(#REF!="△",#REF!="▲"),O245="Ｘ")</formula>
    </cfRule>
  </conditionalFormatting>
  <conditionalFormatting sqref="G249:Q249">
    <cfRule type="expression" dxfId="323" priority="325" stopIfTrue="1">
      <formula>AND(OR(#REF!="△",#REF!="▲"),G249="Ｘ")</formula>
    </cfRule>
  </conditionalFormatting>
  <conditionalFormatting sqref="G259:Q259">
    <cfRule type="expression" dxfId="322" priority="324" stopIfTrue="1">
      <formula>AND(OR(#REF!="△",#REF!="▲"),G259="Ｘ")</formula>
    </cfRule>
  </conditionalFormatting>
  <conditionalFormatting sqref="H269:I269">
    <cfRule type="expression" dxfId="321" priority="323" stopIfTrue="1">
      <formula>AND(OR(#REF!="△",#REF!="▲"),H269="Ｘ")</formula>
    </cfRule>
  </conditionalFormatting>
  <conditionalFormatting sqref="N269">
    <cfRule type="expression" dxfId="320" priority="322" stopIfTrue="1">
      <formula>AND(OR(#REF!="△",#REF!="▲"),N269="Ｘ")</formula>
    </cfRule>
  </conditionalFormatting>
  <conditionalFormatting sqref="P269:Q269">
    <cfRule type="expression" dxfId="319" priority="321" stopIfTrue="1">
      <formula>AND(OR(#REF!="△",#REF!="▲"),P269="Ｘ")</formula>
    </cfRule>
  </conditionalFormatting>
  <conditionalFormatting sqref="H279:I282 J281:K281">
    <cfRule type="expression" dxfId="318" priority="320" stopIfTrue="1">
      <formula>AND(OR(#REF!="△",#REF!="▲"),H279="Ｘ")</formula>
    </cfRule>
  </conditionalFormatting>
  <conditionalFormatting sqref="L281:M281">
    <cfRule type="expression" dxfId="317" priority="319" stopIfTrue="1">
      <formula>AND(OR(#REF!="△",#REF!="▲"),L281="Ｘ")</formula>
    </cfRule>
  </conditionalFormatting>
  <conditionalFormatting sqref="O281:Q281 Q279:Q280">
    <cfRule type="expression" dxfId="316" priority="318" stopIfTrue="1">
      <formula>AND(OR(#REF!="△",#REF!="▲"),O279="Ｘ")</formula>
    </cfRule>
  </conditionalFormatting>
  <conditionalFormatting sqref="H287:K287">
    <cfRule type="expression" dxfId="315" priority="317" stopIfTrue="1">
      <formula>AND(OR(#REF!="△",#REF!="▲"),H287="Ｘ")</formula>
    </cfRule>
  </conditionalFormatting>
  <conditionalFormatting sqref="L287:Q287">
    <cfRule type="expression" dxfId="314" priority="316" stopIfTrue="1">
      <formula>AND(OR(#REF!="△",#REF!="▲"),L287="Ｘ")</formula>
    </cfRule>
  </conditionalFormatting>
  <conditionalFormatting sqref="H289:K289">
    <cfRule type="expression" dxfId="313" priority="315" stopIfTrue="1">
      <formula>AND(OR(#REF!="△",#REF!="▲"),H289="Ｘ")</formula>
    </cfRule>
  </conditionalFormatting>
  <conditionalFormatting sqref="Q289">
    <cfRule type="expression" dxfId="312" priority="314" stopIfTrue="1">
      <formula>AND(OR(#REF!="△",#REF!="▲"),Q289="Ｘ")</formula>
    </cfRule>
  </conditionalFormatting>
  <conditionalFormatting sqref="H293:K293">
    <cfRule type="expression" dxfId="311" priority="313" stopIfTrue="1">
      <formula>AND(OR(#REF!="△",#REF!="▲"),H293="Ｘ")</formula>
    </cfRule>
  </conditionalFormatting>
  <conditionalFormatting sqref="H297:K297">
    <cfRule type="expression" dxfId="310" priority="312" stopIfTrue="1">
      <formula>AND(OR(#REF!="△",#REF!="▲"),H297="Ｘ")</formula>
    </cfRule>
  </conditionalFormatting>
  <conditionalFormatting sqref="Q293">
    <cfRule type="expression" dxfId="309" priority="311" stopIfTrue="1">
      <formula>AND(OR(#REF!="△",#REF!="▲"),Q293="Ｘ")</formula>
    </cfRule>
  </conditionalFormatting>
  <conditionalFormatting sqref="Q297">
    <cfRule type="expression" dxfId="308" priority="310" stopIfTrue="1">
      <formula>AND(OR(#REF!="△",#REF!="▲"),Q297="Ｘ")</formula>
    </cfRule>
  </conditionalFormatting>
  <conditionalFormatting sqref="H299:K307 L303:N303">
    <cfRule type="expression" dxfId="307" priority="309" stopIfTrue="1">
      <formula>AND(OR(#REF!="△",#REF!="▲"),H299="Ｘ")</formula>
    </cfRule>
  </conditionalFormatting>
  <conditionalFormatting sqref="O303">
    <cfRule type="expression" dxfId="306" priority="308" stopIfTrue="1">
      <formula>AND(OR(#REF!="△",#REF!="▲"),O303="Ｘ")</formula>
    </cfRule>
  </conditionalFormatting>
  <conditionalFormatting sqref="M299:N299">
    <cfRule type="expression" dxfId="305" priority="307" stopIfTrue="1">
      <formula>AND(OR(#REF!="△",#REF!="▲"),M299="Ｘ")</formula>
    </cfRule>
  </conditionalFormatting>
  <conditionalFormatting sqref="P299:Q299 Q300:Q301">
    <cfRule type="expression" dxfId="304" priority="306" stopIfTrue="1">
      <formula>AND(OR(#REF!="△",#REF!="▲"),P299="Ｘ")</formula>
    </cfRule>
  </conditionalFormatting>
  <conditionalFormatting sqref="P303:Q307">
    <cfRule type="expression" dxfId="303" priority="305" stopIfTrue="1">
      <formula>AND(OR(#REF!="△",#REF!="▲"),P303="Ｘ")</formula>
    </cfRule>
  </conditionalFormatting>
  <conditionalFormatting sqref="M305:N307">
    <cfRule type="expression" dxfId="302" priority="304" stopIfTrue="1">
      <formula>AND(OR(#REF!="△",#REF!="▲"),M305="Ｘ")</formula>
    </cfRule>
  </conditionalFormatting>
  <conditionalFormatting sqref="M309:N309">
    <cfRule type="expression" dxfId="301" priority="303" stopIfTrue="1">
      <formula>AND(OR(#REF!="△",#REF!="▲"),M309="Ｘ")</formula>
    </cfRule>
  </conditionalFormatting>
  <conditionalFormatting sqref="M313:Q313 N311:Q312 P309:Q310 Q314:Q315">
    <cfRule type="expression" dxfId="300" priority="302" stopIfTrue="1">
      <formula>AND(OR(#REF!="△",#REF!="▲"),M309="Ｘ")</formula>
    </cfRule>
  </conditionalFormatting>
  <conditionalFormatting sqref="H309:K313 H314:I315">
    <cfRule type="expression" dxfId="299" priority="301" stopIfTrue="1">
      <formula>AND(OR(#REF!="△",#REF!="▲"),H309="Ｘ")</formula>
    </cfRule>
  </conditionalFormatting>
  <conditionalFormatting sqref="L311:L313">
    <cfRule type="expression" dxfId="298" priority="300" stopIfTrue="1">
      <formula>AND(OR(#REF!="△",#REF!="▲"),L311="Ｘ")</formula>
    </cfRule>
  </conditionalFormatting>
  <conditionalFormatting sqref="G271:Q271 J269:K270 M269:M270 L272:L277 M272:P275 O276:O277">
    <cfRule type="expression" dxfId="297" priority="299" stopIfTrue="1">
      <formula>AND(OR(#REF!="△",#REF!="▲"),G269="Ｘ")</formula>
    </cfRule>
  </conditionalFormatting>
  <conditionalFormatting sqref="G275:K275 Q275">
    <cfRule type="expression" dxfId="296" priority="298" stopIfTrue="1">
      <formula>AND(OR(#REF!="△",#REF!="▲"),G275="Ｘ")</formula>
    </cfRule>
  </conditionalFormatting>
  <conditionalFormatting sqref="G285:Q285 L283:P284">
    <cfRule type="expression" dxfId="295" priority="297" stopIfTrue="1">
      <formula>AND(OR(#REF!="△",#REF!="▲"),G283="Ｘ")</formula>
    </cfRule>
  </conditionalFormatting>
  <conditionalFormatting sqref="G291:Q291 L289:P290 O292:O294">
    <cfRule type="expression" dxfId="294" priority="296" stopIfTrue="1">
      <formula>AND(OR(#REF!="△",#REF!="▲"),G289="Ｘ")</formula>
    </cfRule>
  </conditionalFormatting>
  <conditionalFormatting sqref="G335:Q335">
    <cfRule type="expression" dxfId="293" priority="295" stopIfTrue="1">
      <formula>AND(OR(#REF!="△",#REF!="▲"),G335="Ｘ")</formula>
    </cfRule>
  </conditionalFormatting>
  <conditionalFormatting sqref="G337:Q337">
    <cfRule type="expression" dxfId="292" priority="294" stopIfTrue="1">
      <formula>AND(OR(#REF!="△",#REF!="▲"),G337="Ｘ")</formula>
    </cfRule>
  </conditionalFormatting>
  <conditionalFormatting sqref="G339:Q339">
    <cfRule type="expression" dxfId="291" priority="293" stopIfTrue="1">
      <formula>AND(OR(#REF!="△",#REF!="▲"),G339="Ｘ")</formula>
    </cfRule>
  </conditionalFormatting>
  <conditionalFormatting sqref="L279:P279">
    <cfRule type="expression" dxfId="290" priority="292" stopIfTrue="1">
      <formula>AND(OR(#REF!="△",#REF!="▲"),L279="Ｘ")</formula>
    </cfRule>
  </conditionalFormatting>
  <conditionalFormatting sqref="L295:P295 L293:L294">
    <cfRule type="expression" dxfId="289" priority="291" stopIfTrue="1">
      <formula>AND(OR(#REF!="△",#REF!="▲"),L293="Ｘ")</formula>
    </cfRule>
  </conditionalFormatting>
  <conditionalFormatting sqref="L299">
    <cfRule type="expression" dxfId="288" priority="290" stopIfTrue="1">
      <formula>AND(OR(#REF!="△",#REF!="▲"),L299="Ｘ")</formula>
    </cfRule>
  </conditionalFormatting>
  <conditionalFormatting sqref="O299">
    <cfRule type="expression" dxfId="287" priority="289" stopIfTrue="1">
      <formula>AND(OR(#REF!="△",#REF!="▲"),O299="Ｘ")</formula>
    </cfRule>
  </conditionalFormatting>
  <conditionalFormatting sqref="M311">
    <cfRule type="expression" dxfId="286" priority="288" stopIfTrue="1">
      <formula>AND(OR(#REF!="△",#REF!="▲"),M311="Ｘ")</formula>
    </cfRule>
  </conditionalFormatting>
  <conditionalFormatting sqref="L319:P319">
    <cfRule type="expression" dxfId="285" priority="287" stopIfTrue="1">
      <formula>AND(OR(#REF!="△",#REF!="▲"),L319="Ｘ")</formula>
    </cfRule>
  </conditionalFormatting>
  <conditionalFormatting sqref="L321:P321">
    <cfRule type="expression" dxfId="284" priority="286" stopIfTrue="1">
      <formula>AND(OR(#REF!="△",#REF!="▲"),L321="Ｘ")</formula>
    </cfRule>
  </conditionalFormatting>
  <conditionalFormatting sqref="L323">
    <cfRule type="expression" dxfId="283" priority="285" stopIfTrue="1">
      <formula>AND(OR(#REF!="△",#REF!="▲"),L323="Ｘ")</formula>
    </cfRule>
  </conditionalFormatting>
  <conditionalFormatting sqref="L325">
    <cfRule type="expression" dxfId="282" priority="284" stopIfTrue="1">
      <formula>AND(OR(#REF!="△",#REF!="▲"),L325="Ｘ")</formula>
    </cfRule>
  </conditionalFormatting>
  <conditionalFormatting sqref="O323">
    <cfRule type="expression" dxfId="281" priority="283" stopIfTrue="1">
      <formula>AND(OR(#REF!="△",#REF!="▲"),O323="Ｘ")</formula>
    </cfRule>
  </conditionalFormatting>
  <conditionalFormatting sqref="O325">
    <cfRule type="expression" dxfId="280" priority="282" stopIfTrue="1">
      <formula>AND(OR(#REF!="△",#REF!="▲"),O325="Ｘ")</formula>
    </cfRule>
  </conditionalFormatting>
  <conditionalFormatting sqref="J315:L315">
    <cfRule type="expression" dxfId="279" priority="281" stopIfTrue="1">
      <formula>AND(OR(#REF!="△",#REF!="▲"),J315="Ｘ")</formula>
    </cfRule>
  </conditionalFormatting>
  <conditionalFormatting sqref="O315">
    <cfRule type="expression" dxfId="278" priority="280" stopIfTrue="1">
      <formula>AND(OR(#REF!="△",#REF!="▲"),O315="Ｘ")</formula>
    </cfRule>
  </conditionalFormatting>
  <conditionalFormatting sqref="H361:K361 H362:I363">
    <cfRule type="expression" dxfId="277" priority="279" stopIfTrue="1">
      <formula>AND(OR(#REF!="△",#REF!="▲"),H361="Ｘ")</formula>
    </cfRule>
  </conditionalFormatting>
  <conditionalFormatting sqref="L361:M361 O361:Q361 Q362:Q363">
    <cfRule type="expression" dxfId="276" priority="278" stopIfTrue="1">
      <formula>AND(OR(#REF!="△",#REF!="▲"),L361="Ｘ")</formula>
    </cfRule>
  </conditionalFormatting>
  <conditionalFormatting sqref="N361">
    <cfRule type="expression" dxfId="275" priority="277" stopIfTrue="1">
      <formula>AND(OR(#REF!="△",#REF!="▲"),N361="Ｘ")</formula>
    </cfRule>
  </conditionalFormatting>
  <conditionalFormatting sqref="N349">
    <cfRule type="expression" dxfId="274" priority="276" stopIfTrue="1">
      <formula>AND(OR(#REF!="△",#REF!="▲"),N349="Ｘ")</formula>
    </cfRule>
  </conditionalFormatting>
  <conditionalFormatting sqref="M349">
    <cfRule type="expression" dxfId="273" priority="275" stopIfTrue="1">
      <formula>AND(OR(#REF!="△",#REF!="▲"),M349="Ｘ")</formula>
    </cfRule>
  </conditionalFormatting>
  <conditionalFormatting sqref="H349:K349">
    <cfRule type="expression" dxfId="272" priority="274" stopIfTrue="1">
      <formula>AND(OR(#REF!="△",#REF!="▲"),H349="Ｘ")</formula>
    </cfRule>
  </conditionalFormatting>
  <conditionalFormatting sqref="L349">
    <cfRule type="expression" dxfId="271" priority="273" stopIfTrue="1">
      <formula>AND(OR(#REF!="△",#REF!="▲"),L349="Ｘ")</formula>
    </cfRule>
  </conditionalFormatting>
  <conditionalFormatting sqref="P349">
    <cfRule type="expression" dxfId="270" priority="272" stopIfTrue="1">
      <formula>AND(OR(#REF!="△",#REF!="▲"),P349="Ｘ")</formula>
    </cfRule>
  </conditionalFormatting>
  <conditionalFormatting sqref="O349 Q349">
    <cfRule type="expression" dxfId="269" priority="271" stopIfTrue="1">
      <formula>AND(OR(#REF!="△",#REF!="▲"),O349="Ｘ")</formula>
    </cfRule>
  </conditionalFormatting>
  <conditionalFormatting sqref="H353:J353">
    <cfRule type="expression" dxfId="268" priority="270" stopIfTrue="1">
      <formula>AND(OR(#REF!="△",#REF!="▲"),H353="Ｘ")</formula>
    </cfRule>
  </conditionalFormatting>
  <conditionalFormatting sqref="Q353">
    <cfRule type="expression" dxfId="267" priority="269" stopIfTrue="1">
      <formula>AND(OR(#REF!="△",#REF!="▲"),Q353="Ｘ")</formula>
    </cfRule>
  </conditionalFormatting>
  <conditionalFormatting sqref="H357:I357">
    <cfRule type="expression" dxfId="266" priority="268" stopIfTrue="1">
      <formula>AND(OR(#REF!="△",#REF!="▲"),H357="Ｘ")</formula>
    </cfRule>
  </conditionalFormatting>
  <conditionalFormatting sqref="K357">
    <cfRule type="expression" dxfId="265" priority="267" stopIfTrue="1">
      <formula>AND(OR(#REF!="△",#REF!="▲"),K357="Ｘ")</formula>
    </cfRule>
  </conditionalFormatting>
  <conditionalFormatting sqref="Q357">
    <cfRule type="expression" dxfId="264" priority="266" stopIfTrue="1">
      <formula>AND(OR(#REF!="△",#REF!="▲"),Q357="Ｘ")</formula>
    </cfRule>
  </conditionalFormatting>
  <conditionalFormatting sqref="H359:J359">
    <cfRule type="expression" dxfId="263" priority="265" stopIfTrue="1">
      <formula>AND(OR(#REF!="△",#REF!="▲"),H359="Ｘ")</formula>
    </cfRule>
  </conditionalFormatting>
  <conditionalFormatting sqref="Q359">
    <cfRule type="expression" dxfId="262" priority="264" stopIfTrue="1">
      <formula>AND(OR(#REF!="△",#REF!="▲"),Q359="Ｘ")</formula>
    </cfRule>
  </conditionalFormatting>
  <conditionalFormatting sqref="H367:K367">
    <cfRule type="expression" dxfId="261" priority="263" stopIfTrue="1">
      <formula>AND(OR(#REF!="△",#REF!="▲"),H367="Ｘ")</formula>
    </cfRule>
  </conditionalFormatting>
  <conditionalFormatting sqref="M367:N367">
    <cfRule type="expression" dxfId="260" priority="262" stopIfTrue="1">
      <formula>AND(OR(#REF!="△",#REF!="▲"),M367="Ｘ")</formula>
    </cfRule>
  </conditionalFormatting>
  <conditionalFormatting sqref="P367:Q367">
    <cfRule type="expression" dxfId="259" priority="261" stopIfTrue="1">
      <formula>AND(OR(#REF!="△",#REF!="▲"),P367="Ｘ")</formula>
    </cfRule>
  </conditionalFormatting>
  <conditionalFormatting sqref="H373:K373">
    <cfRule type="expression" dxfId="258" priority="260" stopIfTrue="1">
      <formula>AND(OR(#REF!="△",#REF!="▲"),H373="Ｘ")</formula>
    </cfRule>
  </conditionalFormatting>
  <conditionalFormatting sqref="M373">
    <cfRule type="expression" dxfId="257" priority="259" stopIfTrue="1">
      <formula>AND(OR(#REF!="△",#REF!="▲"),M373="Ｘ")</formula>
    </cfRule>
  </conditionalFormatting>
  <conditionalFormatting sqref="P373:Q373">
    <cfRule type="expression" dxfId="256" priority="258" stopIfTrue="1">
      <formula>AND(OR(#REF!="△",#REF!="▲"),P373="Ｘ")</formula>
    </cfRule>
  </conditionalFormatting>
  <conditionalFormatting sqref="H377:K377">
    <cfRule type="expression" dxfId="255" priority="257" stopIfTrue="1">
      <formula>AND(OR(#REF!="△",#REF!="▲"),H377="Ｘ")</formula>
    </cfRule>
  </conditionalFormatting>
  <conditionalFormatting sqref="Q377">
    <cfRule type="expression" dxfId="254" priority="256" stopIfTrue="1">
      <formula>AND(OR(#REF!="△",#REF!="▲"),Q377="Ｘ")</formula>
    </cfRule>
  </conditionalFormatting>
  <conditionalFormatting sqref="H379:K387">
    <cfRule type="expression" dxfId="253" priority="255" stopIfTrue="1">
      <formula>AND(OR(#REF!="△",#REF!="▲"),H379="Ｘ")</formula>
    </cfRule>
  </conditionalFormatting>
  <conditionalFormatting sqref="L379:M379">
    <cfRule type="expression" dxfId="252" priority="254" stopIfTrue="1">
      <formula>AND(OR(#REF!="△",#REF!="▲"),L379="Ｘ")</formula>
    </cfRule>
  </conditionalFormatting>
  <conditionalFormatting sqref="N379:O379 N380:N381">
    <cfRule type="expression" dxfId="251" priority="253" stopIfTrue="1">
      <formula>AND(OR(#REF!="△",#REF!="▲"),N379="Ｘ")</formula>
    </cfRule>
  </conditionalFormatting>
  <conditionalFormatting sqref="P379:Q379 P380:P381 Q380:Q387">
    <cfRule type="expression" dxfId="250" priority="252" stopIfTrue="1">
      <formula>AND(OR(#REF!="△",#REF!="▲"),P379="Ｘ")</formula>
    </cfRule>
  </conditionalFormatting>
  <conditionalFormatting sqref="L383:L387">
    <cfRule type="expression" dxfId="249" priority="251" stopIfTrue="1">
      <formula>AND(OR(#REF!="△",#REF!="▲"),L383="Ｘ")</formula>
    </cfRule>
  </conditionalFormatting>
  <conditionalFormatting sqref="M383:M387">
    <cfRule type="expression" dxfId="248" priority="250" stopIfTrue="1">
      <formula>AND(OR(#REF!="△",#REF!="▲"),M383="Ｘ")</formula>
    </cfRule>
  </conditionalFormatting>
  <conditionalFormatting sqref="N383:P387">
    <cfRule type="expression" dxfId="247" priority="249" stopIfTrue="1">
      <formula>AND(OR(#REF!="△",#REF!="▲"),N383="Ｘ")</formula>
    </cfRule>
  </conditionalFormatting>
  <conditionalFormatting sqref="H389:K395 L391:M391 M389:M390 M392:M393 N393 N389">
    <cfRule type="expression" dxfId="246" priority="248" stopIfTrue="1">
      <formula>AND(OR(#REF!="△",#REF!="▲"),H389="Ｘ")</formula>
    </cfRule>
  </conditionalFormatting>
  <conditionalFormatting sqref="Q389:Q395">
    <cfRule type="expression" dxfId="245" priority="247" stopIfTrue="1">
      <formula>AND(OR(#REF!="△",#REF!="▲"),Q389="Ｘ")</formula>
    </cfRule>
  </conditionalFormatting>
  <conditionalFormatting sqref="P389:P393">
    <cfRule type="expression" dxfId="244" priority="246" stopIfTrue="1">
      <formula>AND(OR(#REF!="△",#REF!="▲"),P389="Ｘ")</formula>
    </cfRule>
  </conditionalFormatting>
  <conditionalFormatting sqref="H398:K398">
    <cfRule type="expression" dxfId="243" priority="245" stopIfTrue="1">
      <formula>AND(OR(#REF!="△",#REF!="▲"),H398="Ｘ")</formula>
    </cfRule>
  </conditionalFormatting>
  <conditionalFormatting sqref="H400:K400">
    <cfRule type="expression" dxfId="242" priority="244" stopIfTrue="1">
      <formula>AND(OR(#REF!="△",#REF!="▲"),H400="Ｘ")</formula>
    </cfRule>
  </conditionalFormatting>
  <conditionalFormatting sqref="H402:K402">
    <cfRule type="expression" dxfId="241" priority="243" stopIfTrue="1">
      <formula>AND(OR(#REF!="△",#REF!="▲"),H402="Ｘ")</formula>
    </cfRule>
  </conditionalFormatting>
  <conditionalFormatting sqref="H404:K404">
    <cfRule type="expression" dxfId="240" priority="242" stopIfTrue="1">
      <formula>AND(OR(#REF!="△",#REF!="▲"),H404="Ｘ")</formula>
    </cfRule>
  </conditionalFormatting>
  <conditionalFormatting sqref="H406:L406">
    <cfRule type="expression" dxfId="239" priority="241" stopIfTrue="1">
      <formula>AND(OR(#REF!="△",#REF!="▲"),H406="Ｘ")</formula>
    </cfRule>
  </conditionalFormatting>
  <conditionalFormatting sqref="H408:K408">
    <cfRule type="expression" dxfId="238" priority="240" stopIfTrue="1">
      <formula>AND(OR(#REF!="△",#REF!="▲"),H408="Ｘ")</formula>
    </cfRule>
  </conditionalFormatting>
  <conditionalFormatting sqref="M402">
    <cfRule type="expression" dxfId="237" priority="239" stopIfTrue="1">
      <formula>AND(OR(#REF!="△",#REF!="▲"),M402="Ｘ")</formula>
    </cfRule>
  </conditionalFormatting>
  <conditionalFormatting sqref="N402">
    <cfRule type="expression" dxfId="236" priority="238" stopIfTrue="1">
      <formula>AND(OR(#REF!="△",#REF!="▲"),N402="Ｘ")</formula>
    </cfRule>
  </conditionalFormatting>
  <conditionalFormatting sqref="M404">
    <cfRule type="expression" dxfId="235" priority="237" stopIfTrue="1">
      <formula>AND(OR(#REF!="△",#REF!="▲"),M404="Ｘ")</formula>
    </cfRule>
  </conditionalFormatting>
  <conditionalFormatting sqref="N404">
    <cfRule type="expression" dxfId="234" priority="236" stopIfTrue="1">
      <formula>AND(OR(#REF!="△",#REF!="▲"),N404="Ｘ")</formula>
    </cfRule>
  </conditionalFormatting>
  <conditionalFormatting sqref="M406">
    <cfRule type="expression" dxfId="233" priority="235" stopIfTrue="1">
      <formula>AND(OR(#REF!="△",#REF!="▲"),M406="Ｘ")</formula>
    </cfRule>
  </conditionalFormatting>
  <conditionalFormatting sqref="N406:Q406">
    <cfRule type="expression" dxfId="232" priority="234" stopIfTrue="1">
      <formula>AND(OR(#REF!="△",#REF!="▲"),N406="Ｘ")</formula>
    </cfRule>
  </conditionalFormatting>
  <conditionalFormatting sqref="N408:Q408">
    <cfRule type="expression" dxfId="231" priority="233" stopIfTrue="1">
      <formula>AND(OR(#REF!="△",#REF!="▲"),N408="Ｘ")</formula>
    </cfRule>
  </conditionalFormatting>
  <conditionalFormatting sqref="L408">
    <cfRule type="expression" dxfId="230" priority="232" stopIfTrue="1">
      <formula>AND(OR(#REF!="△",#REF!="▲"),L408="Ｘ")</formula>
    </cfRule>
  </conditionalFormatting>
  <conditionalFormatting sqref="M408">
    <cfRule type="expression" dxfId="229" priority="231" stopIfTrue="1">
      <formula>AND(OR(#REF!="△",#REF!="▲"),M408="Ｘ")</formula>
    </cfRule>
  </conditionalFormatting>
  <conditionalFormatting sqref="Q402">
    <cfRule type="expression" dxfId="228" priority="230" stopIfTrue="1">
      <formula>AND(OR(#REF!="△",#REF!="▲"),Q402="Ｘ")</formula>
    </cfRule>
  </conditionalFormatting>
  <conditionalFormatting sqref="P402">
    <cfRule type="expression" dxfId="227" priority="229" stopIfTrue="1">
      <formula>AND(OR(#REF!="△",#REF!="▲"),P402="Ｘ")</formula>
    </cfRule>
  </conditionalFormatting>
  <conditionalFormatting sqref="Q404">
    <cfRule type="expression" dxfId="226" priority="228" stopIfTrue="1">
      <formula>AND(OR(#REF!="△",#REF!="▲"),Q404="Ｘ")</formula>
    </cfRule>
  </conditionalFormatting>
  <conditionalFormatting sqref="P404">
    <cfRule type="expression" dxfId="225" priority="227" stopIfTrue="1">
      <formula>AND(OR(#REF!="△",#REF!="▲"),P404="Ｘ")</formula>
    </cfRule>
  </conditionalFormatting>
  <conditionalFormatting sqref="Q398">
    <cfRule type="expression" dxfId="224" priority="226" stopIfTrue="1">
      <formula>AND(OR(#REF!="△",#REF!="▲"),Q398="Ｘ")</formula>
    </cfRule>
  </conditionalFormatting>
  <conditionalFormatting sqref="Q400">
    <cfRule type="expression" dxfId="223" priority="225" stopIfTrue="1">
      <formula>AND(OR(#REF!="△",#REF!="▲"),Q400="Ｘ")</formula>
    </cfRule>
  </conditionalFormatting>
  <conditionalFormatting sqref="H412:K412">
    <cfRule type="expression" dxfId="222" priority="224" stopIfTrue="1">
      <formula>AND(OR(#REF!="△",#REF!="▲"),H412="Ｘ")</formula>
    </cfRule>
  </conditionalFormatting>
  <conditionalFormatting sqref="N412:O412">
    <cfRule type="expression" dxfId="221" priority="223" stopIfTrue="1">
      <formula>AND(OR(#REF!="△",#REF!="▲"),N412="Ｘ")</formula>
    </cfRule>
  </conditionalFormatting>
  <conditionalFormatting sqref="L412 P412">
    <cfRule type="expression" dxfId="220" priority="222" stopIfTrue="1">
      <formula>AND(OR(#REF!="△",#REF!="▲"),L412="Ｘ")</formula>
    </cfRule>
  </conditionalFormatting>
  <conditionalFormatting sqref="M412 Q412">
    <cfRule type="expression" dxfId="219" priority="221" stopIfTrue="1">
      <formula>AND(OR(#REF!="△",#REF!="▲"),M412="Ｘ")</formula>
    </cfRule>
  </conditionalFormatting>
  <conditionalFormatting sqref="L351:P351 L352:L354 L356:L357 O352:O357">
    <cfRule type="expression" dxfId="218" priority="220" stopIfTrue="1">
      <formula>AND(OR(#REF!="△",#REF!="▲"),L351="Ｘ")</formula>
    </cfRule>
  </conditionalFormatting>
  <conditionalFormatting sqref="G355:N355 P355:Q355 K353:K354 J356:J357">
    <cfRule type="expression" dxfId="217" priority="219" stopIfTrue="1">
      <formula>AND(OR(#REF!="△",#REF!="▲"),G353="Ｘ")</formula>
    </cfRule>
  </conditionalFormatting>
  <conditionalFormatting sqref="K359:P359">
    <cfRule type="expression" dxfId="216" priority="218" stopIfTrue="1">
      <formula>AND(OR(#REF!="△",#REF!="▲"),K359="Ｘ")</formula>
    </cfRule>
  </conditionalFormatting>
  <conditionalFormatting sqref="L363:P365">
    <cfRule type="expression" dxfId="215" priority="217" stopIfTrue="1">
      <formula>AND(OR(#REF!="△",#REF!="▲"),L363="Ｘ")</formula>
    </cfRule>
  </conditionalFormatting>
  <conditionalFormatting sqref="O369:O371">
    <cfRule type="expression" dxfId="214" priority="216" stopIfTrue="1">
      <formula>AND(OR(#REF!="△",#REF!="▲"),O369="Ｘ")</formula>
    </cfRule>
  </conditionalFormatting>
  <conditionalFormatting sqref="G371:N371 P371:Q371 L369:N370 P369:P370 N372:N375 L375:M375 O375:P375 L376:L377 O376:O377">
    <cfRule type="expression" dxfId="213" priority="215" stopIfTrue="1">
      <formula>AND(OR(#REF!="△",#REF!="▲"),G369="Ｘ")</formula>
    </cfRule>
  </conditionalFormatting>
  <conditionalFormatting sqref="O418">
    <cfRule type="expression" dxfId="212" priority="214" stopIfTrue="1">
      <formula>AND(OR(#REF!="△",#REF!="▲"),O418="Ｘ")</formula>
    </cfRule>
  </conditionalFormatting>
  <conditionalFormatting sqref="G418:N418 P418:Q418">
    <cfRule type="expression" dxfId="211" priority="213" stopIfTrue="1">
      <formula>AND(OR(#REF!="△",#REF!="▲"),G418="Ｘ")</formula>
    </cfRule>
  </conditionalFormatting>
  <conditionalFormatting sqref="L393">
    <cfRule type="expression" dxfId="210" priority="212" stopIfTrue="1">
      <formula>AND(OR(#REF!="△",#REF!="▲"),L393="Ｘ")</formula>
    </cfRule>
  </conditionalFormatting>
  <conditionalFormatting sqref="O393">
    <cfRule type="expression" dxfId="209" priority="211" stopIfTrue="1">
      <formula>AND(OR(#REF!="△",#REF!="▲"),O393="Ｘ")</formula>
    </cfRule>
  </conditionalFormatting>
  <conditionalFormatting sqref="L398:P398">
    <cfRule type="expression" dxfId="208" priority="210" stopIfTrue="1">
      <formula>AND(OR(#REF!="△",#REF!="▲"),L398="Ｘ")</formula>
    </cfRule>
  </conditionalFormatting>
  <conditionalFormatting sqref="L400:P400">
    <cfRule type="expression" dxfId="207" priority="209" stopIfTrue="1">
      <formula>AND(OR(#REF!="△",#REF!="▲"),L400="Ｘ")</formula>
    </cfRule>
  </conditionalFormatting>
  <conditionalFormatting sqref="L402">
    <cfRule type="expression" dxfId="206" priority="208" stopIfTrue="1">
      <formula>AND(OR(#REF!="△",#REF!="▲"),L402="Ｘ")</formula>
    </cfRule>
  </conditionalFormatting>
  <conditionalFormatting sqref="O402">
    <cfRule type="expression" dxfId="205" priority="207" stopIfTrue="1">
      <formula>AND(OR(#REF!="△",#REF!="▲"),O402="Ｘ")</formula>
    </cfRule>
  </conditionalFormatting>
  <conditionalFormatting sqref="L404">
    <cfRule type="expression" dxfId="204" priority="206" stopIfTrue="1">
      <formula>AND(OR(#REF!="△",#REF!="▲"),L404="Ｘ")</formula>
    </cfRule>
  </conditionalFormatting>
  <conditionalFormatting sqref="O404">
    <cfRule type="expression" dxfId="203" priority="205" stopIfTrue="1">
      <formula>AND(OR(#REF!="△",#REF!="▲"),O404="Ｘ")</formula>
    </cfRule>
  </conditionalFormatting>
  <conditionalFormatting sqref="H428:K428">
    <cfRule type="expression" dxfId="202" priority="204" stopIfTrue="1">
      <formula>AND(OR(#REF!="△",#REF!="▲"),H428="Ｘ")</formula>
    </cfRule>
  </conditionalFormatting>
  <conditionalFormatting sqref="M428">
    <cfRule type="expression" dxfId="201" priority="203" stopIfTrue="1">
      <formula>AND(OR(#REF!="△",#REF!="▲"),M428="Ｘ")</formula>
    </cfRule>
  </conditionalFormatting>
  <conditionalFormatting sqref="P428">
    <cfRule type="expression" dxfId="200" priority="202" stopIfTrue="1">
      <formula>AND(OR(#REF!="△",#REF!="▲"),P428="Ｘ")</formula>
    </cfRule>
  </conditionalFormatting>
  <conditionalFormatting sqref="Q428">
    <cfRule type="expression" dxfId="199" priority="201" stopIfTrue="1">
      <formula>AND(OR(#REF!="△",#REF!="▲"),Q428="Ｘ")</formula>
    </cfRule>
  </conditionalFormatting>
  <conditionalFormatting sqref="Q432">
    <cfRule type="expression" dxfId="198" priority="200" stopIfTrue="1">
      <formula>AND(OR(#REF!="△",#REF!="▲"),Q432="Ｘ")</formula>
    </cfRule>
  </conditionalFormatting>
  <conditionalFormatting sqref="H432:I432">
    <cfRule type="expression" dxfId="197" priority="199" stopIfTrue="1">
      <formula>AND(OR(#REF!="△",#REF!="▲"),H432="Ｘ")</formula>
    </cfRule>
  </conditionalFormatting>
  <conditionalFormatting sqref="H436:I436">
    <cfRule type="expression" dxfId="196" priority="198" stopIfTrue="1">
      <formula>AND(OR(#REF!="△",#REF!="▲"),H436="Ｘ")</formula>
    </cfRule>
  </conditionalFormatting>
  <conditionalFormatting sqref="H438:I438">
    <cfRule type="expression" dxfId="195" priority="197" stopIfTrue="1">
      <formula>AND(OR(#REF!="△",#REF!="▲"),H438="Ｘ")</formula>
    </cfRule>
  </conditionalFormatting>
  <conditionalFormatting sqref="H446:K446">
    <cfRule type="expression" dxfId="194" priority="196" stopIfTrue="1">
      <formula>AND(OR(#REF!="△",#REF!="▲"),H446="Ｘ")</formula>
    </cfRule>
  </conditionalFormatting>
  <conditionalFormatting sqref="M446">
    <cfRule type="expression" dxfId="193" priority="195" stopIfTrue="1">
      <formula>AND(OR(#REF!="△",#REF!="▲"),M446="Ｘ")</formula>
    </cfRule>
  </conditionalFormatting>
  <conditionalFormatting sqref="P446">
    <cfRule type="expression" dxfId="192" priority="194" stopIfTrue="1">
      <formula>AND(OR(#REF!="△",#REF!="▲"),P446="Ｘ")</formula>
    </cfRule>
  </conditionalFormatting>
  <conditionalFormatting sqref="Q446">
    <cfRule type="expression" dxfId="191" priority="193" stopIfTrue="1">
      <formula>AND(OR(#REF!="△",#REF!="▲"),Q446="Ｘ")</formula>
    </cfRule>
  </conditionalFormatting>
  <conditionalFormatting sqref="Q436">
    <cfRule type="expression" dxfId="190" priority="192" stopIfTrue="1">
      <formula>AND(OR(#REF!="△",#REF!="▲"),Q436="Ｘ")</formula>
    </cfRule>
  </conditionalFormatting>
  <conditionalFormatting sqref="Q438">
    <cfRule type="expression" dxfId="189" priority="191" stopIfTrue="1">
      <formula>AND(OR(#REF!="△",#REF!="▲"),Q438="Ｘ")</formula>
    </cfRule>
  </conditionalFormatting>
  <conditionalFormatting sqref="Q452">
    <cfRule type="expression" dxfId="188" priority="190" stopIfTrue="1">
      <formula>AND(OR(#REF!="△",#REF!="▲"),Q452="Ｘ")</formula>
    </cfRule>
  </conditionalFormatting>
  <conditionalFormatting sqref="H452:J452">
    <cfRule type="expression" dxfId="187" priority="189" stopIfTrue="1">
      <formula>AND(OR(#REF!="△",#REF!="▲"),H452="Ｘ")</formula>
    </cfRule>
  </conditionalFormatting>
  <conditionalFormatting sqref="M458:N458">
    <cfRule type="expression" dxfId="186" priority="188" stopIfTrue="1">
      <formula>AND(OR(#REF!="△",#REF!="▲"),M458="Ｘ")</formula>
    </cfRule>
  </conditionalFormatting>
  <conditionalFormatting sqref="P458:Q458">
    <cfRule type="expression" dxfId="185" priority="187" stopIfTrue="1">
      <formula>AND(OR(#REF!="△",#REF!="▲"),P458="Ｘ")</formula>
    </cfRule>
  </conditionalFormatting>
  <conditionalFormatting sqref="H458:K458">
    <cfRule type="expression" dxfId="184" priority="186" stopIfTrue="1">
      <formula>AND(OR(#REF!="△",#REF!="▲"),H458="Ｘ")</formula>
    </cfRule>
  </conditionalFormatting>
  <conditionalFormatting sqref="H462:J466">
    <cfRule type="expression" dxfId="183" priority="185" stopIfTrue="1">
      <formula>AND(OR(#REF!="△",#REF!="▲"),H462="Ｘ")</formula>
    </cfRule>
  </conditionalFormatting>
  <conditionalFormatting sqref="Q462">
    <cfRule type="expression" dxfId="182" priority="183" stopIfTrue="1">
      <formula>AND(OR(#REF!="△",#REF!="▲"),Q462="Ｘ")</formula>
    </cfRule>
  </conditionalFormatting>
  <conditionalFormatting sqref="Q466">
    <cfRule type="expression" dxfId="181" priority="182" stopIfTrue="1">
      <formula>AND(OR(#REF!="△",#REF!="▲"),Q466="Ｘ")</formula>
    </cfRule>
  </conditionalFormatting>
  <conditionalFormatting sqref="N464">
    <cfRule type="expression" dxfId="180" priority="181" stopIfTrue="1">
      <formula>AND(OR(#REF!="△",#REF!="▲"),N464="Ｘ")</formula>
    </cfRule>
  </conditionalFormatting>
  <conditionalFormatting sqref="H468:K470">
    <cfRule type="expression" dxfId="179" priority="180" stopIfTrue="1">
      <formula>AND(OR(#REF!="△",#REF!="▲"),H468="Ｘ")</formula>
    </cfRule>
  </conditionalFormatting>
  <conditionalFormatting sqref="H474:K474">
    <cfRule type="expression" dxfId="178" priority="179" stopIfTrue="1">
      <formula>AND(OR(#REF!="△",#REF!="▲"),H474="Ｘ")</formula>
    </cfRule>
  </conditionalFormatting>
  <conditionalFormatting sqref="M468:N468">
    <cfRule type="expression" dxfId="177" priority="178" stopIfTrue="1">
      <formula>AND(OR(#REF!="△",#REF!="▲"),M468="Ｘ")</formula>
    </cfRule>
  </conditionalFormatting>
  <conditionalFormatting sqref="P468:Q468 Q469:Q470">
    <cfRule type="expression" dxfId="176" priority="177" stopIfTrue="1">
      <formula>AND(OR(#REF!="△",#REF!="▲"),P468="Ｘ")</formula>
    </cfRule>
  </conditionalFormatting>
  <conditionalFormatting sqref="Q474">
    <cfRule type="expression" dxfId="175" priority="176" stopIfTrue="1">
      <formula>AND(OR(#REF!="△",#REF!="▲"),Q474="Ｘ")</formula>
    </cfRule>
  </conditionalFormatting>
  <conditionalFormatting sqref="H477:K477">
    <cfRule type="expression" dxfId="174" priority="175" stopIfTrue="1">
      <formula>AND(OR(#REF!="△",#REF!="▲"),H477="Ｘ")</formula>
    </cfRule>
  </conditionalFormatting>
  <conditionalFormatting sqref="H479:K479">
    <cfRule type="expression" dxfId="173" priority="174" stopIfTrue="1">
      <formula>AND(OR(#REF!="△",#REF!="▲"),H479="Ｘ")</formula>
    </cfRule>
  </conditionalFormatting>
  <conditionalFormatting sqref="H481:K481">
    <cfRule type="expression" dxfId="172" priority="173" stopIfTrue="1">
      <formula>AND(OR(#REF!="△",#REF!="▲"),H481="Ｘ")</formula>
    </cfRule>
  </conditionalFormatting>
  <conditionalFormatting sqref="H483:K483">
    <cfRule type="expression" dxfId="171" priority="172" stopIfTrue="1">
      <formula>AND(OR(#REF!="△",#REF!="▲"),H483="Ｘ")</formula>
    </cfRule>
  </conditionalFormatting>
  <conditionalFormatting sqref="M481:N481">
    <cfRule type="expression" dxfId="170" priority="171" stopIfTrue="1">
      <formula>AND(OR(#REF!="△",#REF!="▲"),M481="Ｘ")</formula>
    </cfRule>
  </conditionalFormatting>
  <conditionalFormatting sqref="M483:N483">
    <cfRule type="expression" dxfId="169" priority="170" stopIfTrue="1">
      <formula>AND(OR(#REF!="△",#REF!="▲"),M483="Ｘ")</formula>
    </cfRule>
  </conditionalFormatting>
  <conditionalFormatting sqref="P481:Q481">
    <cfRule type="expression" dxfId="168" priority="169" stopIfTrue="1">
      <formula>AND(OR(#REF!="△",#REF!="▲"),P481="Ｘ")</formula>
    </cfRule>
  </conditionalFormatting>
  <conditionalFormatting sqref="P483:Q483">
    <cfRule type="expression" dxfId="167" priority="168" stopIfTrue="1">
      <formula>AND(OR(#REF!="△",#REF!="▲"),P483="Ｘ")</formula>
    </cfRule>
  </conditionalFormatting>
  <conditionalFormatting sqref="Q477">
    <cfRule type="expression" dxfId="166" priority="167" stopIfTrue="1">
      <formula>AND(OR(#REF!="△",#REF!="▲"),Q477="Ｘ")</formula>
    </cfRule>
  </conditionalFormatting>
  <conditionalFormatting sqref="Q479">
    <cfRule type="expression" dxfId="165" priority="166" stopIfTrue="1">
      <formula>AND(OR(#REF!="△",#REF!="▲"),Q479="Ｘ")</formula>
    </cfRule>
  </conditionalFormatting>
  <conditionalFormatting sqref="O430:O432">
    <cfRule type="expression" dxfId="164" priority="165" stopIfTrue="1">
      <formula>AND(OR(#REF!="△",#REF!="▲"),O430="Ｘ")</formula>
    </cfRule>
  </conditionalFormatting>
  <conditionalFormatting sqref="P430:Q430 G430:N430 J431:L432 L433:L436 J436:K436 M434:P436">
    <cfRule type="expression" dxfId="163" priority="164" stopIfTrue="1">
      <formula>AND(OR(#REF!="△",#REF!="▲"),G430="Ｘ")</formula>
    </cfRule>
  </conditionalFormatting>
  <conditionalFormatting sqref="O442:O444">
    <cfRule type="expression" dxfId="162" priority="163" stopIfTrue="1">
      <formula>AND(OR(#REF!="△",#REF!="▲"),O442="Ｘ")</formula>
    </cfRule>
  </conditionalFormatting>
  <conditionalFormatting sqref="G444:N444 P444:Q444 L442:N443 P442:P443">
    <cfRule type="expression" dxfId="161" priority="162" stopIfTrue="1">
      <formula>AND(OR(#REF!="△",#REF!="▲"),G442="Ｘ")</formula>
    </cfRule>
  </conditionalFormatting>
  <conditionalFormatting sqref="O454:O456">
    <cfRule type="expression" dxfId="160" priority="161" stopIfTrue="1">
      <formula>AND(OR(#REF!="△",#REF!="▲"),O454="Ｘ")</formula>
    </cfRule>
  </conditionalFormatting>
  <conditionalFormatting sqref="G454:N454 P454:Q454 L455:N456 P455:P456">
    <cfRule type="expression" dxfId="159" priority="160" stopIfTrue="1">
      <formula>AND(OR(#REF!="△",#REF!="▲"),G454="Ｘ")</formula>
    </cfRule>
  </conditionalFormatting>
  <conditionalFormatting sqref="O491">
    <cfRule type="expression" dxfId="158" priority="159" stopIfTrue="1">
      <formula>AND(OR(#REF!="△",#REF!="▲"),O491="Ｘ")</formula>
    </cfRule>
  </conditionalFormatting>
  <conditionalFormatting sqref="G491:N491 P491:Q491">
    <cfRule type="expression" dxfId="157" priority="158" stopIfTrue="1">
      <formula>AND(OR(#REF!="△",#REF!="▲"),G491="Ｘ")</formula>
    </cfRule>
  </conditionalFormatting>
  <conditionalFormatting sqref="O493">
    <cfRule type="expression" dxfId="156" priority="157" stopIfTrue="1">
      <formula>AND(OR(#REF!="△",#REF!="▲"),O493="Ｘ")</formula>
    </cfRule>
  </conditionalFormatting>
  <conditionalFormatting sqref="G493:N493 P493:Q493">
    <cfRule type="expression" dxfId="155" priority="156" stopIfTrue="1">
      <formula>AND(OR(#REF!="△",#REF!="▲"),G493="Ｘ")</formula>
    </cfRule>
  </conditionalFormatting>
  <conditionalFormatting sqref="O495">
    <cfRule type="expression" dxfId="154" priority="155" stopIfTrue="1">
      <formula>AND(OR(#REF!="△",#REF!="▲"),O495="Ｘ")</formula>
    </cfRule>
  </conditionalFormatting>
  <conditionalFormatting sqref="G495:N495 P495:Q495">
    <cfRule type="expression" dxfId="153" priority="154" stopIfTrue="1">
      <formula>AND(OR(#REF!="△",#REF!="▲"),G495="Ｘ")</formula>
    </cfRule>
  </conditionalFormatting>
  <conditionalFormatting sqref="O497">
    <cfRule type="expression" dxfId="152" priority="153" stopIfTrue="1">
      <formula>AND(OR(#REF!="△",#REF!="▲"),O497="Ｘ")</formula>
    </cfRule>
  </conditionalFormatting>
  <conditionalFormatting sqref="G497:N497 P497:Q497">
    <cfRule type="expression" dxfId="151" priority="152" stopIfTrue="1">
      <formula>AND(OR(#REF!="△",#REF!="▲"),G497="Ｘ")</formula>
    </cfRule>
  </conditionalFormatting>
  <conditionalFormatting sqref="O499">
    <cfRule type="expression" dxfId="150" priority="151" stopIfTrue="1">
      <formula>AND(OR(#REF!="△",#REF!="▲"),O499="Ｘ")</formula>
    </cfRule>
  </conditionalFormatting>
  <conditionalFormatting sqref="G499:N499 P499:Q499">
    <cfRule type="expression" dxfId="149" priority="150" stopIfTrue="1">
      <formula>AND(OR(#REF!="△",#REF!="▲"),G499="Ｘ")</formula>
    </cfRule>
  </conditionalFormatting>
  <conditionalFormatting sqref="J438:K438">
    <cfRule type="expression" dxfId="148" priority="149" stopIfTrue="1">
      <formula>AND(OR(#REF!="△",#REF!="▲"),J438="Ｘ")</formula>
    </cfRule>
  </conditionalFormatting>
  <conditionalFormatting sqref="L448:L452 K452 O448:O449 O451:O453 M450:P450">
    <cfRule type="expression" dxfId="147" priority="148" stopIfTrue="1">
      <formula>AND(OR(#REF!="△",#REF!="▲"),K448="Ｘ")</formula>
    </cfRule>
  </conditionalFormatting>
  <conditionalFormatting sqref="L458:L460 M460:P460">
    <cfRule type="expression" dxfId="146" priority="147" stopIfTrue="1">
      <formula>AND(OR(#REF!="△",#REF!="▲"),L458="Ｘ")</formula>
    </cfRule>
  </conditionalFormatting>
  <conditionalFormatting sqref="O458">
    <cfRule type="expression" dxfId="145" priority="146" stopIfTrue="1">
      <formula>AND(OR(#REF!="△",#REF!="▲"),O458="Ｘ")</formula>
    </cfRule>
  </conditionalFormatting>
  <conditionalFormatting sqref="K462:K466 L466">
    <cfRule type="expression" dxfId="144" priority="145" stopIfTrue="1">
      <formula>AND(OR(#REF!="△",#REF!="▲"),K462="Ｘ")</formula>
    </cfRule>
  </conditionalFormatting>
  <conditionalFormatting sqref="O466">
    <cfRule type="expression" dxfId="143" priority="144" stopIfTrue="1">
      <formula>AND(OR(#REF!="△",#REF!="▲"),O466="Ｘ")</formula>
    </cfRule>
  </conditionalFormatting>
  <conditionalFormatting sqref="L470:L474">
    <cfRule type="expression" dxfId="142" priority="143" stopIfTrue="1">
      <formula>AND(OR(#REF!="△",#REF!="▲"),L470="Ｘ")</formula>
    </cfRule>
  </conditionalFormatting>
  <conditionalFormatting sqref="O470:O474">
    <cfRule type="expression" dxfId="141" priority="142" stopIfTrue="1">
      <formula>AND(OR(#REF!="△",#REF!="▲"),O470="Ｘ")</formula>
    </cfRule>
  </conditionalFormatting>
  <conditionalFormatting sqref="L477:P477">
    <cfRule type="expression" dxfId="140" priority="141" stopIfTrue="1">
      <formula>AND(OR(#REF!="△",#REF!="▲"),L477="Ｘ")</formula>
    </cfRule>
  </conditionalFormatting>
  <conditionalFormatting sqref="L479:P479">
    <cfRule type="expression" dxfId="139" priority="140" stopIfTrue="1">
      <formula>AND(OR(#REF!="△",#REF!="▲"),L479="Ｘ")</formula>
    </cfRule>
  </conditionalFormatting>
  <conditionalFormatting sqref="L481">
    <cfRule type="expression" dxfId="138" priority="139" stopIfTrue="1">
      <formula>AND(OR(#REF!="△",#REF!="▲"),L481="Ｘ")</formula>
    </cfRule>
  </conditionalFormatting>
  <conditionalFormatting sqref="L483">
    <cfRule type="expression" dxfId="137" priority="138" stopIfTrue="1">
      <formula>AND(OR(#REF!="△",#REF!="▲"),L483="Ｘ")</formula>
    </cfRule>
  </conditionalFormatting>
  <conditionalFormatting sqref="O481">
    <cfRule type="expression" dxfId="136" priority="137" stopIfTrue="1">
      <formula>AND(OR(#REF!="△",#REF!="▲"),O481="Ｘ")</formula>
    </cfRule>
  </conditionalFormatting>
  <conditionalFormatting sqref="O483">
    <cfRule type="expression" dxfId="135" priority="136" stopIfTrue="1">
      <formula>AND(OR(#REF!="△",#REF!="▲"),O483="Ｘ")</formula>
    </cfRule>
  </conditionalFormatting>
  <conditionalFormatting sqref="H507:K507">
    <cfRule type="expression" dxfId="134" priority="135" stopIfTrue="1">
      <formula>AND(OR(#REF!="△",#REF!="▲"),H507="Ｘ")</formula>
    </cfRule>
  </conditionalFormatting>
  <conditionalFormatting sqref="P507:Q507">
    <cfRule type="expression" dxfId="133" priority="134" stopIfTrue="1">
      <formula>AND(OR(#REF!="△",#REF!="▲"),P507="Ｘ")</formula>
    </cfRule>
  </conditionalFormatting>
  <conditionalFormatting sqref="H517:I519">
    <cfRule type="expression" dxfId="132" priority="133" stopIfTrue="1">
      <formula>AND(OR(#REF!="△",#REF!="▲"),H517="Ｘ")</formula>
    </cfRule>
  </conditionalFormatting>
  <conditionalFormatting sqref="H525:K525">
    <cfRule type="expression" dxfId="131" priority="132" stopIfTrue="1">
      <formula>AND(OR(#REF!="△",#REF!="▲"),H525="Ｘ")</formula>
    </cfRule>
  </conditionalFormatting>
  <conditionalFormatting sqref="Q517:Q519">
    <cfRule type="expression" dxfId="130" priority="131" stopIfTrue="1">
      <formula>AND(OR(#REF!="△",#REF!="▲"),Q517="Ｘ")</formula>
    </cfRule>
  </conditionalFormatting>
  <conditionalFormatting sqref="Q525">
    <cfRule type="expression" dxfId="129" priority="130" stopIfTrue="1">
      <formula>AND(OR(#REF!="△",#REF!="▲"),Q525="Ｘ")</formula>
    </cfRule>
  </conditionalFormatting>
  <conditionalFormatting sqref="H537:J537">
    <cfRule type="expression" dxfId="128" priority="129" stopIfTrue="1">
      <formula>AND(OR(#REF!="△",#REF!="▲"),H537="Ｘ")</formula>
    </cfRule>
  </conditionalFormatting>
  <conditionalFormatting sqref="H541:J545">
    <cfRule type="expression" dxfId="127" priority="128" stopIfTrue="1">
      <formula>AND(OR(#REF!="△",#REF!="▲"),H541="Ｘ")</formula>
    </cfRule>
  </conditionalFormatting>
  <conditionalFormatting sqref="K543:K545">
    <cfRule type="expression" dxfId="126" priority="127" stopIfTrue="1">
      <formula>AND(OR(#REF!="△",#REF!="▲"),K543="Ｘ")</formula>
    </cfRule>
  </conditionalFormatting>
  <conditionalFormatting sqref="M543:N543">
    <cfRule type="expression" dxfId="125" priority="126" stopIfTrue="1">
      <formula>AND(OR(#REF!="△",#REF!="▲"),M543="Ｘ")</formula>
    </cfRule>
  </conditionalFormatting>
  <conditionalFormatting sqref="M545:N545">
    <cfRule type="expression" dxfId="124" priority="125" stopIfTrue="1">
      <formula>AND(OR(#REF!="△",#REF!="▲"),M545="Ｘ")</formula>
    </cfRule>
  </conditionalFormatting>
  <conditionalFormatting sqref="P543:Q545">
    <cfRule type="expression" dxfId="123" priority="124" stopIfTrue="1">
      <formula>AND(OR(#REF!="△",#REF!="▲"),P543="Ｘ")</formula>
    </cfRule>
  </conditionalFormatting>
  <conditionalFormatting sqref="H547:M547">
    <cfRule type="expression" dxfId="122" priority="123" stopIfTrue="1">
      <formula>AND(OR(#REF!="△",#REF!="▲"),H547="Ｘ")</formula>
    </cfRule>
  </conditionalFormatting>
  <conditionalFormatting sqref="O547:Q547 P548:Q549">
    <cfRule type="expression" dxfId="121" priority="122" stopIfTrue="1">
      <formula>AND(OR(#REF!="△",#REF!="▲"),O547="Ｘ")</formula>
    </cfRule>
  </conditionalFormatting>
  <conditionalFormatting sqref="H549:K549">
    <cfRule type="expression" dxfId="120" priority="121" stopIfTrue="1">
      <formula>AND(OR(#REF!="△",#REF!="▲"),H549="Ｘ")</formula>
    </cfRule>
  </conditionalFormatting>
  <conditionalFormatting sqref="N549">
    <cfRule type="expression" dxfId="119" priority="120" stopIfTrue="1">
      <formula>AND(OR(#REF!="△",#REF!="▲"),N549="Ｘ")</formula>
    </cfRule>
  </conditionalFormatting>
  <conditionalFormatting sqref="H553:K553">
    <cfRule type="expression" dxfId="118" priority="119" stopIfTrue="1">
      <formula>AND(OR(#REF!="△",#REF!="▲"),H553="Ｘ")</formula>
    </cfRule>
  </conditionalFormatting>
  <conditionalFormatting sqref="H556:K556">
    <cfRule type="expression" dxfId="117" priority="118" stopIfTrue="1">
      <formula>AND(OR(#REF!="△",#REF!="▲"),H556="Ｘ")</formula>
    </cfRule>
  </conditionalFormatting>
  <conditionalFormatting sqref="H558:K558">
    <cfRule type="expression" dxfId="116" priority="117" stopIfTrue="1">
      <formula>AND(OR(#REF!="△",#REF!="▲"),H558="Ｘ")</formula>
    </cfRule>
  </conditionalFormatting>
  <conditionalFormatting sqref="H560:K560">
    <cfRule type="expression" dxfId="115" priority="116" stopIfTrue="1">
      <formula>AND(OR(#REF!="△",#REF!="▲"),H560="Ｘ")</formula>
    </cfRule>
  </conditionalFormatting>
  <conditionalFormatting sqref="H562:K562">
    <cfRule type="expression" dxfId="114" priority="115" stopIfTrue="1">
      <formula>AND(OR(#REF!="△",#REF!="▲"),H562="Ｘ")</formula>
    </cfRule>
  </conditionalFormatting>
  <conditionalFormatting sqref="H564:K564">
    <cfRule type="expression" dxfId="113" priority="114" stopIfTrue="1">
      <formula>AND(OR(#REF!="△",#REF!="▲"),H564="Ｘ")</formula>
    </cfRule>
  </conditionalFormatting>
  <conditionalFormatting sqref="L564:M564">
    <cfRule type="expression" dxfId="112" priority="113" stopIfTrue="1">
      <formula>AND(OR(#REF!="△",#REF!="▲"),L564="Ｘ")</formula>
    </cfRule>
  </conditionalFormatting>
  <conditionalFormatting sqref="M560:N560">
    <cfRule type="expression" dxfId="111" priority="112" stopIfTrue="1">
      <formula>AND(OR(#REF!="△",#REF!="▲"),M560="Ｘ")</formula>
    </cfRule>
  </conditionalFormatting>
  <conditionalFormatting sqref="Q553">
    <cfRule type="expression" dxfId="110" priority="111" stopIfTrue="1">
      <formula>AND(OR(#REF!="△",#REF!="▲"),Q553="Ｘ")</formula>
    </cfRule>
  </conditionalFormatting>
  <conditionalFormatting sqref="Q556">
    <cfRule type="expression" dxfId="109" priority="110" stopIfTrue="1">
      <formula>AND(OR(#REF!="△",#REF!="▲"),Q556="Ｘ")</formula>
    </cfRule>
  </conditionalFormatting>
  <conditionalFormatting sqref="Q558">
    <cfRule type="expression" dxfId="108" priority="109" stopIfTrue="1">
      <formula>AND(OR(#REF!="△",#REF!="▲"),Q558="Ｘ")</formula>
    </cfRule>
  </conditionalFormatting>
  <conditionalFormatting sqref="Q560">
    <cfRule type="expression" dxfId="107" priority="108" stopIfTrue="1">
      <formula>AND(OR(#REF!="△",#REF!="▲"),Q560="Ｘ")</formula>
    </cfRule>
  </conditionalFormatting>
  <conditionalFormatting sqref="Q562">
    <cfRule type="expression" dxfId="106" priority="107" stopIfTrue="1">
      <formula>AND(OR(#REF!="△",#REF!="▲"),Q562="Ｘ")</formula>
    </cfRule>
  </conditionalFormatting>
  <conditionalFormatting sqref="Q564">
    <cfRule type="expression" dxfId="105" priority="106" stopIfTrue="1">
      <formula>AND(OR(#REF!="△",#REF!="▲"),Q564="Ｘ")</formula>
    </cfRule>
  </conditionalFormatting>
  <conditionalFormatting sqref="P560">
    <cfRule type="expression" dxfId="104" priority="105" stopIfTrue="1">
      <formula>AND(OR(#REF!="△",#REF!="▲"),P560="Ｘ")</formula>
    </cfRule>
  </conditionalFormatting>
  <conditionalFormatting sqref="P562">
    <cfRule type="expression" dxfId="103" priority="104" stopIfTrue="1">
      <formula>AND(OR(#REF!="△",#REF!="▲"),P562="Ｘ")</formula>
    </cfRule>
  </conditionalFormatting>
  <conditionalFormatting sqref="P564">
    <cfRule type="expression" dxfId="102" priority="103" stopIfTrue="1">
      <formula>AND(OR(#REF!="△",#REF!="▲"),P564="Ｘ")</formula>
    </cfRule>
  </conditionalFormatting>
  <conditionalFormatting sqref="N564:O564">
    <cfRule type="expression" dxfId="101" priority="102" stopIfTrue="1">
      <formula>AND(OR(#REF!="△",#REF!="▲"),N564="Ｘ")</formula>
    </cfRule>
  </conditionalFormatting>
  <conditionalFormatting sqref="O509">
    <cfRule type="expression" dxfId="100" priority="101" stopIfTrue="1">
      <formula>AND(OR(#REF!="△",#REF!="▲"),O509="Ｘ")</formula>
    </cfRule>
  </conditionalFormatting>
  <conditionalFormatting sqref="G509:N509 P509:Q509 N507:N508">
    <cfRule type="expression" dxfId="99" priority="100" stopIfTrue="1">
      <formula>AND(OR(#REF!="△",#REF!="▲"),G507="Ｘ")</formula>
    </cfRule>
  </conditionalFormatting>
  <conditionalFormatting sqref="O513:O515">
    <cfRule type="expression" dxfId="98" priority="99" stopIfTrue="1">
      <formula>AND(OR(#REF!="△",#REF!="▲"),O513="Ｘ")</formula>
    </cfRule>
  </conditionalFormatting>
  <conditionalFormatting sqref="G513:N513 P513:Q513 L514:N515 P514:P515">
    <cfRule type="expression" dxfId="97" priority="98" stopIfTrue="1">
      <formula>AND(OR(#REF!="△",#REF!="▲"),G513="Ｘ")</formula>
    </cfRule>
  </conditionalFormatting>
  <conditionalFormatting sqref="O521:O523">
    <cfRule type="expression" dxfId="96" priority="97" stopIfTrue="1">
      <formula>AND(OR(#REF!="△",#REF!="▲"),O521="Ｘ")</formula>
    </cfRule>
  </conditionalFormatting>
  <conditionalFormatting sqref="G521:N523 P521:Q523">
    <cfRule type="expression" dxfId="95" priority="96" stopIfTrue="1">
      <formula>AND(OR(#REF!="△",#REF!="▲"),G521="Ｘ")</formula>
    </cfRule>
  </conditionalFormatting>
  <conditionalFormatting sqref="O527:O529">
    <cfRule type="expression" dxfId="94" priority="95" stopIfTrue="1">
      <formula>AND(OR(#REF!="△",#REF!="▲"),O527="Ｘ")</formula>
    </cfRule>
  </conditionalFormatting>
  <conditionalFormatting sqref="G527:N529 P527:Q529">
    <cfRule type="expression" dxfId="93" priority="94" stopIfTrue="1">
      <formula>AND(OR(#REF!="△",#REF!="▲"),G527="Ｘ")</formula>
    </cfRule>
  </conditionalFormatting>
  <conditionalFormatting sqref="O533">
    <cfRule type="expression" dxfId="92" priority="93" stopIfTrue="1">
      <formula>AND(OR(#REF!="△",#REF!="▲"),O533="Ｘ")</formula>
    </cfRule>
  </conditionalFormatting>
  <conditionalFormatting sqref="G533:N533 P533:Q533">
    <cfRule type="expression" dxfId="91" priority="92" stopIfTrue="1">
      <formula>AND(OR(#REF!="△",#REF!="▲"),G533="Ｘ")</formula>
    </cfRule>
  </conditionalFormatting>
  <conditionalFormatting sqref="O551:O553">
    <cfRule type="expression" dxfId="90" priority="91" stopIfTrue="1">
      <formula>AND(OR(#REF!="△",#REF!="▲"),O551="Ｘ")</formula>
    </cfRule>
  </conditionalFormatting>
  <conditionalFormatting sqref="G551:N551 P551:Q551 L552:L553">
    <cfRule type="expression" dxfId="89" priority="90" stopIfTrue="1">
      <formula>AND(OR(#REF!="△",#REF!="▲"),G551="Ｘ")</formula>
    </cfRule>
  </conditionalFormatting>
  <conditionalFormatting sqref="O574">
    <cfRule type="expression" dxfId="88" priority="89" stopIfTrue="1">
      <formula>AND(OR(#REF!="△",#REF!="▲"),O574="Ｘ")</formula>
    </cfRule>
  </conditionalFormatting>
  <conditionalFormatting sqref="G574:N574 P574:Q574">
    <cfRule type="expression" dxfId="87" priority="88" stopIfTrue="1">
      <formula>AND(OR(#REF!="△",#REF!="▲"),G574="Ｘ")</formula>
    </cfRule>
  </conditionalFormatting>
  <conditionalFormatting sqref="O576">
    <cfRule type="expression" dxfId="86" priority="87" stopIfTrue="1">
      <formula>AND(OR(#REF!="△",#REF!="▲"),O576="Ｘ")</formula>
    </cfRule>
  </conditionalFormatting>
  <conditionalFormatting sqref="G576:N576 P576:Q576">
    <cfRule type="expression" dxfId="85" priority="86" stopIfTrue="1">
      <formula>AND(OR(#REF!="△",#REF!="▲"),G576="Ｘ")</formula>
    </cfRule>
  </conditionalFormatting>
  <conditionalFormatting sqref="O578">
    <cfRule type="expression" dxfId="84" priority="85" stopIfTrue="1">
      <formula>AND(OR(#REF!="△",#REF!="▲"),O578="Ｘ")</formula>
    </cfRule>
  </conditionalFormatting>
  <conditionalFormatting sqref="G578:N578 P578:Q578">
    <cfRule type="expression" dxfId="83" priority="84" stopIfTrue="1">
      <formula>AND(OR(#REF!="△",#REF!="▲"),G578="Ｘ")</formula>
    </cfRule>
  </conditionalFormatting>
  <conditionalFormatting sqref="J517:J519">
    <cfRule type="expression" dxfId="82" priority="83" stopIfTrue="1">
      <formula>AND(OR(#REF!="△",#REF!="▲"),J517="Ｘ")</formula>
    </cfRule>
  </conditionalFormatting>
  <conditionalFormatting sqref="K519">
    <cfRule type="expression" dxfId="81" priority="82" stopIfTrue="1">
      <formula>AND(OR(#REF!="△",#REF!="▲"),K519="Ｘ")</formula>
    </cfRule>
  </conditionalFormatting>
  <conditionalFormatting sqref="L517">
    <cfRule type="expression" dxfId="80" priority="81" stopIfTrue="1">
      <formula>AND(OR(#REF!="△",#REF!="▲"),L517="Ｘ")</formula>
    </cfRule>
  </conditionalFormatting>
  <conditionalFormatting sqref="O517">
    <cfRule type="expression" dxfId="79" priority="80" stopIfTrue="1">
      <formula>AND(OR(#REF!="△",#REF!="▲"),O517="Ｘ")</formula>
    </cfRule>
  </conditionalFormatting>
  <conditionalFormatting sqref="L531:P531">
    <cfRule type="expression" dxfId="78" priority="79" stopIfTrue="1">
      <formula>AND(OR(#REF!="△",#REF!="▲"),L531="Ｘ")</formula>
    </cfRule>
  </conditionalFormatting>
  <conditionalFormatting sqref="L535:P535">
    <cfRule type="expression" dxfId="77" priority="78" stopIfTrue="1">
      <formula>AND(OR(#REF!="△",#REF!="▲"),L535="Ｘ")</formula>
    </cfRule>
  </conditionalFormatting>
  <conditionalFormatting sqref="L537:L541 K537">
    <cfRule type="expression" dxfId="76" priority="77" stopIfTrue="1">
      <formula>AND(OR(#REF!="△",#REF!="▲"),K537="Ｘ")</formula>
    </cfRule>
  </conditionalFormatting>
  <conditionalFormatting sqref="O537:O541">
    <cfRule type="expression" dxfId="75" priority="76" stopIfTrue="1">
      <formula>AND(OR(#REF!="△",#REF!="▲"),O537="Ｘ")</formula>
    </cfRule>
  </conditionalFormatting>
  <conditionalFormatting sqref="O556">
    <cfRule type="expression" dxfId="74" priority="75" stopIfTrue="1">
      <formula>AND(OR(#REF!="△",#REF!="▲"),O556="Ｘ")</formula>
    </cfRule>
  </conditionalFormatting>
  <conditionalFormatting sqref="L556:N556 P556">
    <cfRule type="expression" dxfId="73" priority="74" stopIfTrue="1">
      <formula>AND(OR(#REF!="△",#REF!="▲"),L556="Ｘ")</formula>
    </cfRule>
  </conditionalFormatting>
  <conditionalFormatting sqref="O558">
    <cfRule type="expression" dxfId="72" priority="73" stopIfTrue="1">
      <formula>AND(OR(#REF!="△",#REF!="▲"),O558="Ｘ")</formula>
    </cfRule>
  </conditionalFormatting>
  <conditionalFormatting sqref="L558:N558 P558">
    <cfRule type="expression" dxfId="71" priority="72" stopIfTrue="1">
      <formula>AND(OR(#REF!="△",#REF!="▲"),L558="Ｘ")</formula>
    </cfRule>
  </conditionalFormatting>
  <conditionalFormatting sqref="L560">
    <cfRule type="expression" dxfId="70" priority="71" stopIfTrue="1">
      <formula>AND(OR(#REF!="△",#REF!="▲"),L560="Ｘ")</formula>
    </cfRule>
  </conditionalFormatting>
  <conditionalFormatting sqref="L562">
    <cfRule type="expression" dxfId="69" priority="70" stopIfTrue="1">
      <formula>AND(OR(#REF!="△",#REF!="▲"),L562="Ｘ")</formula>
    </cfRule>
  </conditionalFormatting>
  <conditionalFormatting sqref="O560">
    <cfRule type="expression" dxfId="68" priority="69" stopIfTrue="1">
      <formula>AND(OR(#REF!="△",#REF!="▲"),O560="Ｘ")</formula>
    </cfRule>
  </conditionalFormatting>
  <conditionalFormatting sqref="O562">
    <cfRule type="expression" dxfId="67" priority="68" stopIfTrue="1">
      <formula>AND(OR(#REF!="△",#REF!="▲"),O562="Ｘ")</formula>
    </cfRule>
  </conditionalFormatting>
  <conditionalFormatting sqref="N562">
    <cfRule type="expression" dxfId="66" priority="67" stopIfTrue="1">
      <formula>AND(OR(#REF!="△",#REF!="▲"),N562="Ｘ")</formula>
    </cfRule>
  </conditionalFormatting>
  <conditionalFormatting sqref="H586:I586">
    <cfRule type="expression" dxfId="65" priority="66" stopIfTrue="1">
      <formula>AND(OR(#REF!="△",#REF!="▲"),H586="Ｘ")</formula>
    </cfRule>
  </conditionalFormatting>
  <conditionalFormatting sqref="Q586">
    <cfRule type="expression" dxfId="64" priority="65" stopIfTrue="1">
      <formula>AND(OR(#REF!="△",#REF!="▲"),Q586="Ｘ")</formula>
    </cfRule>
  </conditionalFormatting>
  <conditionalFormatting sqref="H604:K604">
    <cfRule type="expression" dxfId="63" priority="64" stopIfTrue="1">
      <formula>AND(OR(#REF!="△",#REF!="▲"),H604="Ｘ")</formula>
    </cfRule>
  </conditionalFormatting>
  <conditionalFormatting sqref="H616:J616">
    <cfRule type="expression" dxfId="62" priority="63" stopIfTrue="1">
      <formula>AND(OR(#REF!="△",#REF!="▲"),H616="Ｘ")</formula>
    </cfRule>
  </conditionalFormatting>
  <conditionalFormatting sqref="H620:K622 H623:J624">
    <cfRule type="expression" dxfId="61" priority="62" stopIfTrue="1">
      <formula>AND(OR(#REF!="△",#REF!="▲"),H620="Ｘ")</formula>
    </cfRule>
  </conditionalFormatting>
  <conditionalFormatting sqref="L620:M620">
    <cfRule type="expression" dxfId="60" priority="61" stopIfTrue="1">
      <formula>AND(OR(#REF!="△",#REF!="▲"),L620="Ｘ")</formula>
    </cfRule>
  </conditionalFormatting>
  <conditionalFormatting sqref="N620:Q620">
    <cfRule type="expression" dxfId="59" priority="60" stopIfTrue="1">
      <formula>AND(OR(#REF!="△",#REF!="▲"),N620="Ｘ")</formula>
    </cfRule>
  </conditionalFormatting>
  <conditionalFormatting sqref="L622:M622">
    <cfRule type="expression" dxfId="58" priority="59" stopIfTrue="1">
      <formula>AND(OR(#REF!="△",#REF!="▲"),L622="Ｘ")</formula>
    </cfRule>
  </conditionalFormatting>
  <conditionalFormatting sqref="N622:Q622 N623:N624">
    <cfRule type="expression" dxfId="57" priority="58" stopIfTrue="1">
      <formula>AND(OR(#REF!="△",#REF!="▲"),N622="Ｘ")</formula>
    </cfRule>
  </conditionalFormatting>
  <conditionalFormatting sqref="L626:M626">
    <cfRule type="expression" dxfId="56" priority="57" stopIfTrue="1">
      <formula>AND(OR(#REF!="△",#REF!="▲"),L626="Ｘ")</formula>
    </cfRule>
  </conditionalFormatting>
  <conditionalFormatting sqref="N626:Q626 O627:Q628">
    <cfRule type="expression" dxfId="55" priority="56" stopIfTrue="1">
      <formula>AND(OR(#REF!="△",#REF!="▲"),N626="Ｘ")</formula>
    </cfRule>
  </conditionalFormatting>
  <conditionalFormatting sqref="H626:J628 K626 K628:M628">
    <cfRule type="expression" dxfId="54" priority="55" stopIfTrue="1">
      <formula>AND(OR(#REF!="△",#REF!="▲"),H626="Ｘ")</formula>
    </cfRule>
  </conditionalFormatting>
  <conditionalFormatting sqref="H632:I632">
    <cfRule type="expression" dxfId="53" priority="54" stopIfTrue="1">
      <formula>AND(OR(#REF!="△",#REF!="▲"),H632="Ｘ")</formula>
    </cfRule>
  </conditionalFormatting>
  <conditionalFormatting sqref="Q632">
    <cfRule type="expression" dxfId="52" priority="53" stopIfTrue="1">
      <formula>AND(OR(#REF!="△",#REF!="▲"),Q632="Ｘ")</formula>
    </cfRule>
  </conditionalFormatting>
  <conditionalFormatting sqref="H635:K635">
    <cfRule type="expression" dxfId="51" priority="52" stopIfTrue="1">
      <formula>AND(OR(#REF!="△",#REF!="▲"),H635="Ｘ")</formula>
    </cfRule>
  </conditionalFormatting>
  <conditionalFormatting sqref="H637:K637">
    <cfRule type="expression" dxfId="50" priority="51" stopIfTrue="1">
      <formula>AND(OR(#REF!="△",#REF!="▲"),H637="Ｘ")</formula>
    </cfRule>
  </conditionalFormatting>
  <conditionalFormatting sqref="H639:K639">
    <cfRule type="expression" dxfId="49" priority="50" stopIfTrue="1">
      <formula>AND(OR(#REF!="△",#REF!="▲"),H639="Ｘ")</formula>
    </cfRule>
  </conditionalFormatting>
  <conditionalFormatting sqref="H641:K641">
    <cfRule type="expression" dxfId="48" priority="49" stopIfTrue="1">
      <formula>AND(OR(#REF!="△",#REF!="▲"),H641="Ｘ")</formula>
    </cfRule>
  </conditionalFormatting>
  <conditionalFormatting sqref="H645:N645">
    <cfRule type="expression" dxfId="47" priority="48" stopIfTrue="1">
      <formula>AND(OR(#REF!="△",#REF!="▲"),H645="Ｘ")</formula>
    </cfRule>
  </conditionalFormatting>
  <conditionalFormatting sqref="H649:K649">
    <cfRule type="expression" dxfId="46" priority="47" stopIfTrue="1">
      <formula>AND(OR(#REF!="△",#REF!="▲"),H649="Ｘ")</formula>
    </cfRule>
  </conditionalFormatting>
  <conditionalFormatting sqref="O645">
    <cfRule type="expression" dxfId="45" priority="46" stopIfTrue="1">
      <formula>AND(OR(#REF!="△",#REF!="▲"),O645="Ｘ")</formula>
    </cfRule>
  </conditionalFormatting>
  <conditionalFormatting sqref="N641">
    <cfRule type="expression" dxfId="44" priority="45" stopIfTrue="1">
      <formula>AND(OR(#REF!="△",#REF!="▲"),N641="Ｘ")</formula>
    </cfRule>
  </conditionalFormatting>
  <conditionalFormatting sqref="M639:N639">
    <cfRule type="expression" dxfId="43" priority="44" stopIfTrue="1">
      <formula>AND(OR(#REF!="△",#REF!="▲"),M639="Ｘ")</formula>
    </cfRule>
  </conditionalFormatting>
  <conditionalFormatting sqref="M641">
    <cfRule type="expression" dxfId="42" priority="43" stopIfTrue="1">
      <formula>AND(OR(#REF!="△",#REF!="▲"),M641="Ｘ")</formula>
    </cfRule>
  </conditionalFormatting>
  <conditionalFormatting sqref="Q635">
    <cfRule type="expression" dxfId="41" priority="42" stopIfTrue="1">
      <formula>AND(OR(#REF!="△",#REF!="▲"),Q635="Ｘ")</formula>
    </cfRule>
  </conditionalFormatting>
  <conditionalFormatting sqref="Q637">
    <cfRule type="expression" dxfId="40" priority="41" stopIfTrue="1">
      <formula>AND(OR(#REF!="△",#REF!="▲"),Q637="Ｘ")</formula>
    </cfRule>
  </conditionalFormatting>
  <conditionalFormatting sqref="P639:Q639">
    <cfRule type="expression" dxfId="39" priority="40" stopIfTrue="1">
      <formula>AND(OR(#REF!="△",#REF!="▲"),P639="Ｘ")</formula>
    </cfRule>
  </conditionalFormatting>
  <conditionalFormatting sqref="P641:Q641">
    <cfRule type="expression" dxfId="38" priority="39" stopIfTrue="1">
      <formula>AND(OR(#REF!="△",#REF!="▲"),P641="Ｘ")</formula>
    </cfRule>
  </conditionalFormatting>
  <conditionalFormatting sqref="P645:Q645">
    <cfRule type="expression" dxfId="37" priority="38" stopIfTrue="1">
      <formula>AND(OR(#REF!="△",#REF!="▲"),P645="Ｘ")</formula>
    </cfRule>
  </conditionalFormatting>
  <conditionalFormatting sqref="P649:Q649">
    <cfRule type="expression" dxfId="36" priority="37" stopIfTrue="1">
      <formula>AND(OR(#REF!="△",#REF!="▲"),P649="Ｘ")</formula>
    </cfRule>
  </conditionalFormatting>
  <conditionalFormatting sqref="N649">
    <cfRule type="expression" dxfId="35" priority="36" stopIfTrue="1">
      <formula>AND(OR(#REF!="△",#REF!="▲"),N649="Ｘ")</formula>
    </cfRule>
  </conditionalFormatting>
  <conditionalFormatting sqref="O649">
    <cfRule type="expression" dxfId="34" priority="35" stopIfTrue="1">
      <formula>AND(OR(#REF!="△",#REF!="▲"),O649="Ｘ")</formula>
    </cfRule>
  </conditionalFormatting>
  <conditionalFormatting sqref="L649">
    <cfRule type="expression" dxfId="33" priority="34" stopIfTrue="1">
      <formula>AND(OR(#REF!="△",#REF!="▲"),L649="Ｘ")</formula>
    </cfRule>
  </conditionalFormatting>
  <conditionalFormatting sqref="M649">
    <cfRule type="expression" dxfId="32" priority="33" stopIfTrue="1">
      <formula>AND(OR(#REF!="△",#REF!="▲"),M649="Ｘ")</formula>
    </cfRule>
  </conditionalFormatting>
  <conditionalFormatting sqref="J586:K586">
    <cfRule type="expression" dxfId="31" priority="32" stopIfTrue="1">
      <formula>AND(OR(#REF!="△",#REF!="▲"),J586="Ｘ")</formula>
    </cfRule>
  </conditionalFormatting>
  <conditionalFormatting sqref="O588:O590">
    <cfRule type="expression" dxfId="30" priority="31" stopIfTrue="1">
      <formula>AND(OR(#REF!="△",#REF!="▲"),O588="Ｘ")</formula>
    </cfRule>
  </conditionalFormatting>
  <conditionalFormatting sqref="G588:N588 P588:Q588 L589:L590">
    <cfRule type="expression" dxfId="29" priority="30" stopIfTrue="1">
      <formula>AND(OR(#REF!="△",#REF!="▲"),G588="Ｘ")</formula>
    </cfRule>
  </conditionalFormatting>
  <conditionalFormatting sqref="O592:O594">
    <cfRule type="expression" dxfId="28" priority="29" stopIfTrue="1">
      <formula>AND(OR(#REF!="△",#REF!="▲"),O592="Ｘ")</formula>
    </cfRule>
  </conditionalFormatting>
  <conditionalFormatting sqref="G592:N592 P592:Q592 L593:N594">
    <cfRule type="expression" dxfId="27" priority="28" stopIfTrue="1">
      <formula>AND(OR(#REF!="△",#REF!="▲"),G592="Ｘ")</formula>
    </cfRule>
  </conditionalFormatting>
  <conditionalFormatting sqref="O602">
    <cfRule type="expression" dxfId="26" priority="27" stopIfTrue="1">
      <formula>AND(OR(#REF!="△",#REF!="▲"),O602="Ｘ")</formula>
    </cfRule>
  </conditionalFormatting>
  <conditionalFormatting sqref="G602:N602 P602:Q602">
    <cfRule type="expression" dxfId="25" priority="26" stopIfTrue="1">
      <formula>AND(OR(#REF!="△",#REF!="▲"),G602="Ｘ")</formula>
    </cfRule>
  </conditionalFormatting>
  <conditionalFormatting sqref="O606:O608">
    <cfRule type="expression" dxfId="24" priority="25" stopIfTrue="1">
      <formula>AND(OR(#REF!="△",#REF!="▲"),O606="Ｘ")</formula>
    </cfRule>
  </conditionalFormatting>
  <conditionalFormatting sqref="G606:N608 P606:Q608">
    <cfRule type="expression" dxfId="23" priority="24" stopIfTrue="1">
      <formula>AND(OR(#REF!="△",#REF!="▲"),G606="Ｘ")</formula>
    </cfRule>
  </conditionalFormatting>
  <conditionalFormatting sqref="O612:O614">
    <cfRule type="expression" dxfId="22" priority="23" stopIfTrue="1">
      <formula>AND(OR(#REF!="△",#REF!="▲"),O612="Ｘ")</formula>
    </cfRule>
  </conditionalFormatting>
  <conditionalFormatting sqref="G612:N614 P612:Q614">
    <cfRule type="expression" dxfId="21" priority="22" stopIfTrue="1">
      <formula>AND(OR(#REF!="△",#REF!="▲"),G612="Ｘ")</formula>
    </cfRule>
  </conditionalFormatting>
  <conditionalFormatting sqref="O616:O618">
    <cfRule type="expression" dxfId="20" priority="21" stopIfTrue="1">
      <formula>AND(OR(#REF!="△",#REF!="▲"),O616="Ｘ")</formula>
    </cfRule>
  </conditionalFormatting>
  <conditionalFormatting sqref="G618:N618 P618:Q618 K616:L617">
    <cfRule type="expression" dxfId="19" priority="20" stopIfTrue="1">
      <formula>AND(OR(#REF!="△",#REF!="▲"),G616="Ｘ")</formula>
    </cfRule>
  </conditionalFormatting>
  <conditionalFormatting sqref="O651">
    <cfRule type="expression" dxfId="18" priority="19" stopIfTrue="1">
      <formula>AND(OR(#REF!="△",#REF!="▲"),O651="Ｘ")</formula>
    </cfRule>
  </conditionalFormatting>
  <conditionalFormatting sqref="G651:N651 P651:Q651">
    <cfRule type="expression" dxfId="17" priority="18" stopIfTrue="1">
      <formula>AND(OR(#REF!="△",#REF!="▲"),G651="Ｘ")</formula>
    </cfRule>
  </conditionalFormatting>
  <conditionalFormatting sqref="O653">
    <cfRule type="expression" dxfId="16" priority="17" stopIfTrue="1">
      <formula>AND(OR(#REF!="△",#REF!="▲"),O653="Ｘ")</formula>
    </cfRule>
  </conditionalFormatting>
  <conditionalFormatting sqref="G653:N653 P653:Q653">
    <cfRule type="expression" dxfId="15" priority="16" stopIfTrue="1">
      <formula>AND(OR(#REF!="△",#REF!="▲"),G653="Ｘ")</formula>
    </cfRule>
  </conditionalFormatting>
  <conditionalFormatting sqref="O657">
    <cfRule type="expression" dxfId="14" priority="15" stopIfTrue="1">
      <formula>AND(OR(#REF!="△",#REF!="▲"),O657="Ｘ")</formula>
    </cfRule>
  </conditionalFormatting>
  <conditionalFormatting sqref="G657:N657 P657:Q657">
    <cfRule type="expression" dxfId="13" priority="14" stopIfTrue="1">
      <formula>AND(OR(#REF!="△",#REF!="▲"),G657="Ｘ")</formula>
    </cfRule>
  </conditionalFormatting>
  <conditionalFormatting sqref="K624">
    <cfRule type="expression" dxfId="12" priority="13" stopIfTrue="1">
      <formula>AND(OR(#REF!="△",#REF!="▲"),K624="Ｘ")</formula>
    </cfRule>
  </conditionalFormatting>
  <conditionalFormatting sqref="L632">
    <cfRule type="expression" dxfId="11" priority="12" stopIfTrue="1">
      <formula>AND(OR(#REF!="△",#REF!="▲"),L632="Ｘ")</formula>
    </cfRule>
  </conditionalFormatting>
  <conditionalFormatting sqref="O632">
    <cfRule type="expression" dxfId="10" priority="11" stopIfTrue="1">
      <formula>AND(OR(#REF!="△",#REF!="▲"),O632="Ｘ")</formula>
    </cfRule>
  </conditionalFormatting>
  <conditionalFormatting sqref="L635:P635">
    <cfRule type="expression" dxfId="9" priority="10" stopIfTrue="1">
      <formula>AND(OR(#REF!="△",#REF!="▲"),L635="Ｘ")</formula>
    </cfRule>
  </conditionalFormatting>
  <conditionalFormatting sqref="L637:P637">
    <cfRule type="expression" dxfId="8" priority="9" stopIfTrue="1">
      <formula>AND(OR(#REF!="△",#REF!="▲"),L637="Ｘ")</formula>
    </cfRule>
  </conditionalFormatting>
  <conditionalFormatting sqref="L639">
    <cfRule type="expression" dxfId="7" priority="8" stopIfTrue="1">
      <formula>AND(OR(#REF!="△",#REF!="▲"),L639="Ｘ")</formula>
    </cfRule>
  </conditionalFormatting>
  <conditionalFormatting sqref="L641">
    <cfRule type="expression" dxfId="6" priority="7" stopIfTrue="1">
      <formula>AND(OR(#REF!="△",#REF!="▲"),L641="Ｘ")</formula>
    </cfRule>
  </conditionalFormatting>
  <conditionalFormatting sqref="O639">
    <cfRule type="expression" dxfId="5" priority="6" stopIfTrue="1">
      <formula>AND(OR(#REF!="△",#REF!="▲"),O639="Ｘ")</formula>
    </cfRule>
  </conditionalFormatting>
  <conditionalFormatting sqref="O641">
    <cfRule type="expression" dxfId="4" priority="5" stopIfTrue="1">
      <formula>AND(OR(#REF!="△",#REF!="▲"),O641="Ｘ")</formula>
    </cfRule>
  </conditionalFormatting>
  <conditionalFormatting sqref="G596:Q596">
    <cfRule type="expression" dxfId="3" priority="4" stopIfTrue="1">
      <formula>AND(OR(#REF!="△",#REF!="▲"),G596="Ｘ")</formula>
    </cfRule>
  </conditionalFormatting>
  <conditionalFormatting sqref="L598:P598">
    <cfRule type="expression" dxfId="2" priority="3" stopIfTrue="1">
      <formula>AND(OR(#REF!="△",#REF!="▲"),L598="Ｘ")</formula>
    </cfRule>
  </conditionalFormatting>
  <conditionalFormatting sqref="P594">
    <cfRule type="expression" dxfId="1" priority="2" stopIfTrue="1">
      <formula>AND(OR(#REF!="△",#REF!="▲"),P594="Ｘ")</formula>
    </cfRule>
  </conditionalFormatting>
  <conditionalFormatting sqref="P464">
    <cfRule type="expression" dxfId="0" priority="1" stopIfTrue="1">
      <formula>AND(OR(#REF!="△",#REF!="▲"),P464="Ｘ")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>
    <oddFooter xml:space="preserve">&amp;L　※在庫品年間増減の、製造品、半製品及び仕掛品には従業者10人から29人の事業所が含まれています。&amp;C
</oddFooter>
  </headerFooter>
  <rowBreaks count="7" manualBreakCount="7">
    <brk id="80" max="16" man="1"/>
    <brk id="181" max="16" man="1"/>
    <brk id="261" max="16" man="1"/>
    <brk id="341" max="16" man="1"/>
    <brk id="420" max="16" man="1"/>
    <brk id="499" max="16" man="1"/>
    <brk id="57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3表</vt:lpstr>
      <vt:lpstr>'3表'!Print_Area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川崎市</cp:lastModifiedBy>
  <cp:lastPrinted>2023-06-13T02:09:08Z</cp:lastPrinted>
  <dcterms:created xsi:type="dcterms:W3CDTF">2023-06-13T02:00:29Z</dcterms:created>
  <dcterms:modified xsi:type="dcterms:W3CDTF">2024-03-18T06:22:42Z</dcterms:modified>
</cp:coreProperties>
</file>