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OKEISV\tokei_public\★７調査関係\経済センサス\★保存（報告書）\令和３年活動\02_確報\01_製造業編\07_公表関係\06_ホームページ\オープンデータ\"/>
    </mc:Choice>
  </mc:AlternateContent>
  <bookViews>
    <workbookView xWindow="0" yWindow="0" windowWidth="19200" windowHeight="11475"/>
  </bookViews>
  <sheets>
    <sheet name="4表" sheetId="1" r:id="rId1"/>
  </sheets>
  <definedNames>
    <definedName name="_xlnm.Print_Area" localSheetId="0">'4表'!$A$1:$M$640</definedName>
    <definedName name="Z_765B83A0_93F3_11D1_8D3B_00A0C91E2408_.wvu.PrintArea" localSheetId="0" hidden="1">'4表'!$A$1:$L$80</definedName>
    <definedName name="Z_8F9F6800_94E7_11D1_B693_CFA07B5D83C6_.wvu.PrintArea" localSheetId="0" hidden="1">'4表'!$A$1:$L$80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<sst xmlns="http://schemas.openxmlformats.org/spreadsheetml/2006/main" count="2568" uniqueCount="73">
  <si>
    <t>第４表　在庫額　（従業者１0人以上）　　　</t>
    <rPh sb="0" eb="1">
      <t>ダイ</t>
    </rPh>
    <rPh sb="2" eb="3">
      <t>ヒョウ</t>
    </rPh>
    <rPh sb="4" eb="6">
      <t>ザイコ</t>
    </rPh>
    <rPh sb="6" eb="7">
      <t>ガク</t>
    </rPh>
    <phoneticPr fontId="1"/>
  </si>
  <si>
    <t>種　　　　別</t>
    <rPh sb="0" eb="6">
      <t>シュベツ</t>
    </rPh>
    <phoneticPr fontId="1"/>
  </si>
  <si>
    <t>事業所数</t>
    <rPh sb="0" eb="3">
      <t>ジギョウショ</t>
    </rPh>
    <rPh sb="3" eb="4">
      <t>スウ</t>
    </rPh>
    <phoneticPr fontId="1"/>
  </si>
  <si>
    <t>年 初 在 庫 額</t>
    <rPh sb="0" eb="1">
      <t>トシ</t>
    </rPh>
    <rPh sb="2" eb="3">
      <t>ショ</t>
    </rPh>
    <rPh sb="4" eb="5">
      <t>ザイ</t>
    </rPh>
    <rPh sb="6" eb="7">
      <t>コ</t>
    </rPh>
    <rPh sb="8" eb="9">
      <t>ガク</t>
    </rPh>
    <phoneticPr fontId="1"/>
  </si>
  <si>
    <t>年 末 在 庫 額</t>
    <rPh sb="0" eb="1">
      <t>トシ</t>
    </rPh>
    <rPh sb="2" eb="3">
      <t>スエ</t>
    </rPh>
    <rPh sb="4" eb="5">
      <t>ザイ</t>
    </rPh>
    <rPh sb="6" eb="7">
      <t>コ</t>
    </rPh>
    <rPh sb="8" eb="9">
      <t>ガク</t>
    </rPh>
    <phoneticPr fontId="1"/>
  </si>
  <si>
    <t>製 造 品</t>
    <rPh sb="0" eb="1">
      <t>セイ</t>
    </rPh>
    <rPh sb="2" eb="3">
      <t>ヅクリ</t>
    </rPh>
    <rPh sb="4" eb="5">
      <t>シナ</t>
    </rPh>
    <phoneticPr fontId="1"/>
  </si>
  <si>
    <t>半製品
仕掛品</t>
    <rPh sb="0" eb="3">
      <t>ハンセイヒン</t>
    </rPh>
    <rPh sb="4" eb="6">
      <t>シカケ</t>
    </rPh>
    <rPh sb="6" eb="7">
      <t>ヒン</t>
    </rPh>
    <phoneticPr fontId="1"/>
  </si>
  <si>
    <t>原材料・燃料
従業者30人以上</t>
    <rPh sb="0" eb="3">
      <t>ゲンザイリョウ</t>
    </rPh>
    <rPh sb="7" eb="10">
      <t>ジュウギョウシャ</t>
    </rPh>
    <rPh sb="12" eb="13">
      <t>ニン</t>
    </rPh>
    <rPh sb="13" eb="15">
      <t>イジョウ</t>
    </rPh>
    <phoneticPr fontId="1"/>
  </si>
  <si>
    <t>製 造 品</t>
    <phoneticPr fontId="1"/>
  </si>
  <si>
    <t>全　      市</t>
    <rPh sb="0" eb="1">
      <t>ゼン</t>
    </rPh>
    <rPh sb="8" eb="9">
      <t>シ</t>
    </rPh>
    <phoneticPr fontId="1"/>
  </si>
  <si>
    <t/>
  </si>
  <si>
    <t>総　　　数</t>
    <rPh sb="0" eb="1">
      <t>フサ</t>
    </rPh>
    <rPh sb="4" eb="5">
      <t>カズ</t>
    </rPh>
    <phoneticPr fontId="1"/>
  </si>
  <si>
    <t>(産業中分類別)</t>
    <rPh sb="1" eb="3">
      <t>サンギョウ</t>
    </rPh>
    <rPh sb="3" eb="4">
      <t>チュウ</t>
    </rPh>
    <rPh sb="4" eb="6">
      <t>ブンルイ</t>
    </rPh>
    <rPh sb="6" eb="7">
      <t>ベツ</t>
    </rPh>
    <phoneticPr fontId="1"/>
  </si>
  <si>
    <t>食料品製造業</t>
  </si>
  <si>
    <t>飲料・たばこ・飼料製造業</t>
  </si>
  <si>
    <t>X</t>
    <phoneticPr fontId="1"/>
  </si>
  <si>
    <t>－</t>
    <phoneticPr fontId="1"/>
  </si>
  <si>
    <t>繊維工業</t>
  </si>
  <si>
    <t>木材・木製品製造業（家具を除く）</t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</si>
  <si>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</si>
  <si>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</si>
  <si>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</si>
  <si>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</si>
  <si>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</si>
  <si>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プラスチック製品製造業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</si>
  <si>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</si>
  <si>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</si>
  <si>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</si>
  <si>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</si>
  <si>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</si>
  <si>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</si>
  <si>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</si>
  <si>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</si>
  <si>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</si>
  <si>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</si>
  <si>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</si>
  <si>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</si>
  <si>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</si>
  <si>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その他の製造業</t>
  </si>
  <si>
    <t>（従業者規模別）</t>
    <rPh sb="1" eb="4">
      <t>ジュウギョウシャ</t>
    </rPh>
    <rPh sb="4" eb="7">
      <t>キボベツ</t>
    </rPh>
    <phoneticPr fontId="1"/>
  </si>
  <si>
    <t>A</t>
    <phoneticPr fontId="1"/>
  </si>
  <si>
    <t>1～3人</t>
    <rPh sb="3" eb="4">
      <t>ニン</t>
    </rPh>
    <phoneticPr fontId="1"/>
  </si>
  <si>
    <t>-</t>
    <phoneticPr fontId="1"/>
  </si>
  <si>
    <t>B</t>
    <phoneticPr fontId="1"/>
  </si>
  <si>
    <t>4～9人</t>
    <rPh sb="3" eb="4">
      <t>ニン</t>
    </rPh>
    <phoneticPr fontId="1"/>
  </si>
  <si>
    <t>C</t>
    <phoneticPr fontId="1"/>
  </si>
  <si>
    <t>10～19人</t>
    <rPh sb="5" eb="6">
      <t>ニン</t>
    </rPh>
    <phoneticPr fontId="1"/>
  </si>
  <si>
    <t>D</t>
    <phoneticPr fontId="1"/>
  </si>
  <si>
    <t>20～29人</t>
    <rPh sb="5" eb="6">
      <t>ニン</t>
    </rPh>
    <phoneticPr fontId="1"/>
  </si>
  <si>
    <t>E</t>
    <phoneticPr fontId="1"/>
  </si>
  <si>
    <t>30～49人</t>
    <rPh sb="5" eb="6">
      <t>ニン</t>
    </rPh>
    <phoneticPr fontId="1"/>
  </si>
  <si>
    <t>F</t>
    <phoneticPr fontId="1"/>
  </si>
  <si>
    <t>50～99人</t>
    <rPh sb="3" eb="6">
      <t>９９ニン</t>
    </rPh>
    <phoneticPr fontId="1"/>
  </si>
  <si>
    <t>G</t>
    <phoneticPr fontId="1"/>
  </si>
  <si>
    <t>100～199人</t>
    <rPh sb="4" eb="8">
      <t>１９９ニン</t>
    </rPh>
    <phoneticPr fontId="1"/>
  </si>
  <si>
    <t>H</t>
    <phoneticPr fontId="1"/>
  </si>
  <si>
    <t>200～299人</t>
    <rPh sb="4" eb="8">
      <t>２９９ニン</t>
    </rPh>
    <phoneticPr fontId="1"/>
  </si>
  <si>
    <t>I</t>
    <phoneticPr fontId="1"/>
  </si>
  <si>
    <t>300～499人</t>
    <rPh sb="4" eb="8">
      <t>４９９ニン</t>
    </rPh>
    <phoneticPr fontId="1"/>
  </si>
  <si>
    <t>J</t>
    <phoneticPr fontId="1"/>
  </si>
  <si>
    <t>500～999人</t>
    <rPh sb="4" eb="8">
      <t>９９９ニン</t>
    </rPh>
    <phoneticPr fontId="1"/>
  </si>
  <si>
    <t>K</t>
    <phoneticPr fontId="1"/>
  </si>
  <si>
    <t>1,000人以上</t>
    <rPh sb="0" eb="8">
      <t>１０００ニンイジョウ</t>
    </rPh>
    <phoneticPr fontId="1"/>
  </si>
  <si>
    <t>川　　崎　　区</t>
    <rPh sb="0" eb="1">
      <t>カワ</t>
    </rPh>
    <rPh sb="3" eb="4">
      <t>サキ</t>
    </rPh>
    <rPh sb="6" eb="7">
      <t>ク</t>
    </rPh>
    <phoneticPr fontId="1"/>
  </si>
  <si>
    <t>幸　　　　　区</t>
    <rPh sb="0" eb="1">
      <t>サイワ</t>
    </rPh>
    <rPh sb="6" eb="7">
      <t>ク</t>
    </rPh>
    <phoneticPr fontId="1"/>
  </si>
  <si>
    <t>中　　原　　区</t>
    <rPh sb="0" eb="1">
      <t>ナカ</t>
    </rPh>
    <rPh sb="3" eb="4">
      <t>ハラ</t>
    </rPh>
    <rPh sb="6" eb="7">
      <t>ク</t>
    </rPh>
    <phoneticPr fontId="1"/>
  </si>
  <si>
    <t>高　　津　　区</t>
    <rPh sb="0" eb="1">
      <t>タカ</t>
    </rPh>
    <rPh sb="3" eb="4">
      <t>ツ</t>
    </rPh>
    <rPh sb="6" eb="7">
      <t>ク</t>
    </rPh>
    <phoneticPr fontId="1"/>
  </si>
  <si>
    <t>宮　　前　　区</t>
    <rPh sb="0" eb="1">
      <t>ミヤ</t>
    </rPh>
    <rPh sb="3" eb="4">
      <t>マエ</t>
    </rPh>
    <rPh sb="6" eb="7">
      <t>ク</t>
    </rPh>
    <phoneticPr fontId="1"/>
  </si>
  <si>
    <t>多　　摩　　区</t>
    <rPh sb="0" eb="1">
      <t>タ</t>
    </rPh>
    <rPh sb="3" eb="4">
      <t>マ</t>
    </rPh>
    <rPh sb="6" eb="7">
      <t>ク</t>
    </rPh>
    <phoneticPr fontId="1"/>
  </si>
  <si>
    <t>麻　　生　　区</t>
    <rPh sb="0" eb="1">
      <t>アサ</t>
    </rPh>
    <rPh sb="3" eb="4">
      <t>ショウ</t>
    </rPh>
    <rPh sb="6" eb="7">
      <t>ク</t>
    </rPh>
    <phoneticPr fontId="1"/>
  </si>
  <si>
    <t>第４表　在庫額　（従業者１0人以上）　　　</t>
  </si>
  <si>
    <t>原材料・燃料
従業者30人以上</t>
  </si>
  <si>
    <t>（単位 ： 100万円）</t>
    <rPh sb="1" eb="3">
      <t>タンイ</t>
    </rPh>
    <rPh sb="9" eb="11">
      <t>マンエン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</si>
</sst>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_ * #\ ###\ ##0_ ;_ * \-#\ ###\ ##0_ ;_ * &quot;-&quot;_ ;_ @_ "/>
    <numFmt numFmtId="177" formatCode="_ * #\ ###\ ##0_ ;_ * \-#\ ###\ ##0_ ;_ * &quot;－&quot;_ ;_ @_ "/>
    <numFmt numFmtId="178" formatCode="&quot;0&quot;General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distributed" vertical="center" justifyLastLine="1"/>
    </xf>
    <xf numFmtId="0" fontId="2" fillId="0" borderId="0" xfId="0" applyNumberFormat="1" applyFont="1" applyFill="1" applyBorder="1" applyAlignment="1">
      <alignment horizontal="distributed" vertical="center"/>
    </xf>
    <xf numFmtId="0" fontId="3" fillId="0" borderId="0" xfId="0" applyFont="1" applyFill="1"/>
    <xf numFmtId="0" fontId="2" fillId="0" borderId="1" xfId="0" applyNumberFormat="1" applyFont="1" applyFill="1" applyBorder="1" applyAlignment="1">
      <alignment horizontal="distributed" vertical="center"/>
    </xf>
    <xf numFmtId="0" fontId="3" fillId="0" borderId="0" xfId="0" applyNumberFormat="1" applyFont="1" applyFill="1" applyBorder="1" applyAlignment="1">
      <alignment horizontal="right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vertical="center"/>
    </xf>
    <xf numFmtId="0" fontId="4" fillId="0" borderId="10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/>
    </xf>
    <xf numFmtId="0" fontId="4" fillId="0" borderId="12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right"/>
    </xf>
    <xf numFmtId="0" fontId="6" fillId="0" borderId="0" xfId="0" applyFont="1" applyFill="1"/>
    <xf numFmtId="177" fontId="6" fillId="0" borderId="0" xfId="0" applyNumberFormat="1" applyFont="1" applyFill="1" applyBorder="1" applyAlignment="1">
      <alignment horizontal="right"/>
    </xf>
    <xf numFmtId="177" fontId="6" fillId="0" borderId="0" xfId="0" applyNumberFormat="1" applyFont="1" applyFill="1"/>
    <xf numFmtId="177" fontId="4" fillId="0" borderId="0" xfId="0" applyNumberFormat="1" applyFont="1" applyFill="1" applyBorder="1" applyAlignment="1">
      <alignment horizontal="right"/>
    </xf>
    <xf numFmtId="177" fontId="7" fillId="0" borderId="0" xfId="0" applyNumberFormat="1" applyFont="1" applyFill="1" applyBorder="1" applyAlignment="1">
      <alignment horizontal="right"/>
    </xf>
    <xf numFmtId="178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distributed"/>
    </xf>
    <xf numFmtId="0" fontId="4" fillId="0" borderId="0" xfId="0" applyFont="1" applyFill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/>
    </xf>
    <xf numFmtId="177" fontId="4" fillId="0" borderId="14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distributed" vertical="center"/>
    </xf>
    <xf numFmtId="0" fontId="7" fillId="0" borderId="13" xfId="0" applyFont="1" applyFill="1" applyBorder="1" applyAlignment="1">
      <alignment horizontal="distributed"/>
    </xf>
    <xf numFmtId="177" fontId="5" fillId="0" borderId="0" xfId="0" applyNumberFormat="1" applyFont="1" applyFill="1" applyBorder="1" applyAlignment="1">
      <alignment horizontal="right"/>
    </xf>
    <xf numFmtId="177" fontId="9" fillId="0" borderId="0" xfId="0" applyNumberFormat="1" applyFont="1" applyFill="1" applyBorder="1" applyAlignment="1">
      <alignment horizontal="right"/>
    </xf>
    <xf numFmtId="177" fontId="9" fillId="0" borderId="0" xfId="0" applyNumberFormat="1" applyFont="1" applyFill="1" applyBorder="1" applyAlignment="1">
      <alignment horizontal="center"/>
    </xf>
    <xf numFmtId="0" fontId="5" fillId="0" borderId="0" xfId="0" applyFont="1" applyFill="1"/>
    <xf numFmtId="0" fontId="7" fillId="0" borderId="0" xfId="0" applyFont="1" applyFill="1"/>
    <xf numFmtId="176" fontId="5" fillId="0" borderId="0" xfId="0" applyNumberFormat="1" applyFont="1" applyFill="1" applyBorder="1" applyAlignment="1"/>
    <xf numFmtId="0" fontId="9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9" fillId="0" borderId="1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distributed"/>
    </xf>
    <xf numFmtId="177" fontId="5" fillId="0" borderId="15" xfId="0" applyNumberFormat="1" applyFont="1" applyFill="1" applyBorder="1" applyAlignment="1">
      <alignment horizontal="right"/>
    </xf>
    <xf numFmtId="177" fontId="5" fillId="0" borderId="1" xfId="0" applyNumberFormat="1" applyFont="1" applyFill="1" applyBorder="1" applyAlignment="1">
      <alignment horizontal="right"/>
    </xf>
    <xf numFmtId="177" fontId="9" fillId="0" borderId="1" xfId="0" applyNumberFormat="1" applyFont="1" applyFill="1" applyBorder="1" applyAlignment="1">
      <alignment horizontal="right"/>
    </xf>
    <xf numFmtId="0" fontId="4" fillId="0" borderId="16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right"/>
    </xf>
    <xf numFmtId="176" fontId="3" fillId="0" borderId="0" xfId="0" applyNumberFormat="1" applyFont="1" applyFill="1"/>
    <xf numFmtId="0" fontId="4" fillId="0" borderId="0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right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distributed" vertical="center"/>
    </xf>
    <xf numFmtId="0" fontId="2" fillId="0" borderId="1" xfId="0" applyNumberFormat="1" applyFont="1" applyFill="1" applyBorder="1" applyAlignment="1">
      <alignment horizontal="distributed" vertical="center"/>
    </xf>
  </cellXfs>
  <cellStyles count="1">
    <cellStyle name="標準" xfId="0" builtinId="0"/>
  </cellStyles>
  <dxfs count="809"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T640"/>
  <sheetViews>
    <sheetView tabSelected="1" zoomScale="115" zoomScaleNormal="115" zoomScaleSheetLayoutView="85" workbookViewId="0">
      <selection activeCell="G6" sqref="G6"/>
    </sheetView>
  </sheetViews>
  <sheetFormatPr defaultRowHeight="13.5" x14ac:dyDescent="0.15"/>
  <cols>
    <col min="1" max="1" width="2.625" style="4" customWidth="1"/>
    <col min="2" max="2" width="2.875" style="4" customWidth="1"/>
    <col min="3" max="3" width="9.625" style="4" customWidth="1"/>
    <col min="4" max="4" width="9.75" style="4" bestFit="1" customWidth="1"/>
    <col min="5" max="5" width="9.625" style="4" customWidth="1"/>
    <col min="6" max="6" width="2.125" style="4" customWidth="1"/>
    <col min="7" max="7" width="11.625" style="49" customWidth="1"/>
    <col min="8" max="13" width="13.375" style="49" customWidth="1"/>
    <col min="14" max="14" width="11.625" style="49" customWidth="1"/>
    <col min="15" max="17" width="0" style="4" hidden="1" customWidth="1"/>
    <col min="18" max="215" width="9" style="4"/>
    <col min="216" max="216" width="2.625" style="4" customWidth="1"/>
    <col min="217" max="217" width="2.125" style="4" customWidth="1"/>
    <col min="218" max="218" width="9.625" style="4" customWidth="1"/>
    <col min="219" max="219" width="9.75" style="4" bestFit="1" customWidth="1"/>
    <col min="220" max="220" width="9.625" style="4" customWidth="1"/>
    <col min="221" max="221" width="2.125" style="4" customWidth="1"/>
    <col min="222" max="222" width="0" style="4" hidden="1" customWidth="1"/>
    <col min="223" max="231" width="11.625" style="4" customWidth="1"/>
    <col min="232" max="232" width="13.75" style="4" customWidth="1"/>
    <col min="233" max="239" width="0" style="4" hidden="1" customWidth="1"/>
    <col min="240" max="240" width="12.75" style="4" customWidth="1"/>
    <col min="241" max="247" width="0" style="4" hidden="1" customWidth="1"/>
    <col min="248" max="253" width="12.5" style="4" customWidth="1"/>
    <col min="254" max="471" width="9" style="4"/>
    <col min="472" max="472" width="2.625" style="4" customWidth="1"/>
    <col min="473" max="473" width="2.125" style="4" customWidth="1"/>
    <col min="474" max="474" width="9.625" style="4" customWidth="1"/>
    <col min="475" max="475" width="9.75" style="4" bestFit="1" customWidth="1"/>
    <col min="476" max="476" width="9.625" style="4" customWidth="1"/>
    <col min="477" max="477" width="2.125" style="4" customWidth="1"/>
    <col min="478" max="478" width="0" style="4" hidden="1" customWidth="1"/>
    <col min="479" max="487" width="11.625" style="4" customWidth="1"/>
    <col min="488" max="488" width="13.75" style="4" customWidth="1"/>
    <col min="489" max="495" width="0" style="4" hidden="1" customWidth="1"/>
    <col min="496" max="496" width="12.75" style="4" customWidth="1"/>
    <col min="497" max="503" width="0" style="4" hidden="1" customWidth="1"/>
    <col min="504" max="509" width="12.5" style="4" customWidth="1"/>
    <col min="510" max="727" width="9" style="4"/>
    <col min="728" max="728" width="2.625" style="4" customWidth="1"/>
    <col min="729" max="729" width="2.125" style="4" customWidth="1"/>
    <col min="730" max="730" width="9.625" style="4" customWidth="1"/>
    <col min="731" max="731" width="9.75" style="4" bestFit="1" customWidth="1"/>
    <col min="732" max="732" width="9.625" style="4" customWidth="1"/>
    <col min="733" max="733" width="2.125" style="4" customWidth="1"/>
    <col min="734" max="734" width="0" style="4" hidden="1" customWidth="1"/>
    <col min="735" max="743" width="11.625" style="4" customWidth="1"/>
    <col min="744" max="744" width="13.75" style="4" customWidth="1"/>
    <col min="745" max="751" width="0" style="4" hidden="1" customWidth="1"/>
    <col min="752" max="752" width="12.75" style="4" customWidth="1"/>
    <col min="753" max="759" width="0" style="4" hidden="1" customWidth="1"/>
    <col min="760" max="765" width="12.5" style="4" customWidth="1"/>
    <col min="766" max="983" width="9" style="4"/>
    <col min="984" max="984" width="2.625" style="4" customWidth="1"/>
    <col min="985" max="985" width="2.125" style="4" customWidth="1"/>
    <col min="986" max="986" width="9.625" style="4" customWidth="1"/>
    <col min="987" max="987" width="9.75" style="4" bestFit="1" customWidth="1"/>
    <col min="988" max="988" width="9.625" style="4" customWidth="1"/>
    <col min="989" max="989" width="2.125" style="4" customWidth="1"/>
    <col min="990" max="990" width="0" style="4" hidden="1" customWidth="1"/>
    <col min="991" max="999" width="11.625" style="4" customWidth="1"/>
    <col min="1000" max="1000" width="13.75" style="4" customWidth="1"/>
    <col min="1001" max="1007" width="0" style="4" hidden="1" customWidth="1"/>
    <col min="1008" max="1008" width="12.75" style="4" customWidth="1"/>
    <col min="1009" max="1015" width="0" style="4" hidden="1" customWidth="1"/>
    <col min="1016" max="1021" width="12.5" style="4" customWidth="1"/>
    <col min="1022" max="1239" width="9" style="4"/>
    <col min="1240" max="1240" width="2.625" style="4" customWidth="1"/>
    <col min="1241" max="1241" width="2.125" style="4" customWidth="1"/>
    <col min="1242" max="1242" width="9.625" style="4" customWidth="1"/>
    <col min="1243" max="1243" width="9.75" style="4" bestFit="1" customWidth="1"/>
    <col min="1244" max="1244" width="9.625" style="4" customWidth="1"/>
    <col min="1245" max="1245" width="2.125" style="4" customWidth="1"/>
    <col min="1246" max="1246" width="0" style="4" hidden="1" customWidth="1"/>
    <col min="1247" max="1255" width="11.625" style="4" customWidth="1"/>
    <col min="1256" max="1256" width="13.75" style="4" customWidth="1"/>
    <col min="1257" max="1263" width="0" style="4" hidden="1" customWidth="1"/>
    <col min="1264" max="1264" width="12.75" style="4" customWidth="1"/>
    <col min="1265" max="1271" width="0" style="4" hidden="1" customWidth="1"/>
    <col min="1272" max="1277" width="12.5" style="4" customWidth="1"/>
    <col min="1278" max="1495" width="9" style="4"/>
    <col min="1496" max="1496" width="2.625" style="4" customWidth="1"/>
    <col min="1497" max="1497" width="2.125" style="4" customWidth="1"/>
    <col min="1498" max="1498" width="9.625" style="4" customWidth="1"/>
    <col min="1499" max="1499" width="9.75" style="4" bestFit="1" customWidth="1"/>
    <col min="1500" max="1500" width="9.625" style="4" customWidth="1"/>
    <col min="1501" max="1501" width="2.125" style="4" customWidth="1"/>
    <col min="1502" max="1502" width="0" style="4" hidden="1" customWidth="1"/>
    <col min="1503" max="1511" width="11.625" style="4" customWidth="1"/>
    <col min="1512" max="1512" width="13.75" style="4" customWidth="1"/>
    <col min="1513" max="1519" width="0" style="4" hidden="1" customWidth="1"/>
    <col min="1520" max="1520" width="12.75" style="4" customWidth="1"/>
    <col min="1521" max="1527" width="0" style="4" hidden="1" customWidth="1"/>
    <col min="1528" max="1533" width="12.5" style="4" customWidth="1"/>
    <col min="1534" max="1751" width="9" style="4"/>
    <col min="1752" max="1752" width="2.625" style="4" customWidth="1"/>
    <col min="1753" max="1753" width="2.125" style="4" customWidth="1"/>
    <col min="1754" max="1754" width="9.625" style="4" customWidth="1"/>
    <col min="1755" max="1755" width="9.75" style="4" bestFit="1" customWidth="1"/>
    <col min="1756" max="1756" width="9.625" style="4" customWidth="1"/>
    <col min="1757" max="1757" width="2.125" style="4" customWidth="1"/>
    <col min="1758" max="1758" width="0" style="4" hidden="1" customWidth="1"/>
    <col min="1759" max="1767" width="11.625" style="4" customWidth="1"/>
    <col min="1768" max="1768" width="13.75" style="4" customWidth="1"/>
    <col min="1769" max="1775" width="0" style="4" hidden="1" customWidth="1"/>
    <col min="1776" max="1776" width="12.75" style="4" customWidth="1"/>
    <col min="1777" max="1783" width="0" style="4" hidden="1" customWidth="1"/>
    <col min="1784" max="1789" width="12.5" style="4" customWidth="1"/>
    <col min="1790" max="2007" width="9" style="4"/>
    <col min="2008" max="2008" width="2.625" style="4" customWidth="1"/>
    <col min="2009" max="2009" width="2.125" style="4" customWidth="1"/>
    <col min="2010" max="2010" width="9.625" style="4" customWidth="1"/>
    <col min="2011" max="2011" width="9.75" style="4" bestFit="1" customWidth="1"/>
    <col min="2012" max="2012" width="9.625" style="4" customWidth="1"/>
    <col min="2013" max="2013" width="2.125" style="4" customWidth="1"/>
    <col min="2014" max="2014" width="0" style="4" hidden="1" customWidth="1"/>
    <col min="2015" max="2023" width="11.625" style="4" customWidth="1"/>
    <col min="2024" max="2024" width="13.75" style="4" customWidth="1"/>
    <col min="2025" max="2031" width="0" style="4" hidden="1" customWidth="1"/>
    <col min="2032" max="2032" width="12.75" style="4" customWidth="1"/>
    <col min="2033" max="2039" width="0" style="4" hidden="1" customWidth="1"/>
    <col min="2040" max="2045" width="12.5" style="4" customWidth="1"/>
    <col min="2046" max="2263" width="9" style="4"/>
    <col min="2264" max="2264" width="2.625" style="4" customWidth="1"/>
    <col min="2265" max="2265" width="2.125" style="4" customWidth="1"/>
    <col min="2266" max="2266" width="9.625" style="4" customWidth="1"/>
    <col min="2267" max="2267" width="9.75" style="4" bestFit="1" customWidth="1"/>
    <col min="2268" max="2268" width="9.625" style="4" customWidth="1"/>
    <col min="2269" max="2269" width="2.125" style="4" customWidth="1"/>
    <col min="2270" max="2270" width="0" style="4" hidden="1" customWidth="1"/>
    <col min="2271" max="2279" width="11.625" style="4" customWidth="1"/>
    <col min="2280" max="2280" width="13.75" style="4" customWidth="1"/>
    <col min="2281" max="2287" width="0" style="4" hidden="1" customWidth="1"/>
    <col min="2288" max="2288" width="12.75" style="4" customWidth="1"/>
    <col min="2289" max="2295" width="0" style="4" hidden="1" customWidth="1"/>
    <col min="2296" max="2301" width="12.5" style="4" customWidth="1"/>
    <col min="2302" max="2519" width="9" style="4"/>
    <col min="2520" max="2520" width="2.625" style="4" customWidth="1"/>
    <col min="2521" max="2521" width="2.125" style="4" customWidth="1"/>
    <col min="2522" max="2522" width="9.625" style="4" customWidth="1"/>
    <col min="2523" max="2523" width="9.75" style="4" bestFit="1" customWidth="1"/>
    <col min="2524" max="2524" width="9.625" style="4" customWidth="1"/>
    <col min="2525" max="2525" width="2.125" style="4" customWidth="1"/>
    <col min="2526" max="2526" width="0" style="4" hidden="1" customWidth="1"/>
    <col min="2527" max="2535" width="11.625" style="4" customWidth="1"/>
    <col min="2536" max="2536" width="13.75" style="4" customWidth="1"/>
    <col min="2537" max="2543" width="0" style="4" hidden="1" customWidth="1"/>
    <col min="2544" max="2544" width="12.75" style="4" customWidth="1"/>
    <col min="2545" max="2551" width="0" style="4" hidden="1" customWidth="1"/>
    <col min="2552" max="2557" width="12.5" style="4" customWidth="1"/>
    <col min="2558" max="2775" width="9" style="4"/>
    <col min="2776" max="2776" width="2.625" style="4" customWidth="1"/>
    <col min="2777" max="2777" width="2.125" style="4" customWidth="1"/>
    <col min="2778" max="2778" width="9.625" style="4" customWidth="1"/>
    <col min="2779" max="2779" width="9.75" style="4" bestFit="1" customWidth="1"/>
    <col min="2780" max="2780" width="9.625" style="4" customWidth="1"/>
    <col min="2781" max="2781" width="2.125" style="4" customWidth="1"/>
    <col min="2782" max="2782" width="0" style="4" hidden="1" customWidth="1"/>
    <col min="2783" max="2791" width="11.625" style="4" customWidth="1"/>
    <col min="2792" max="2792" width="13.75" style="4" customWidth="1"/>
    <col min="2793" max="2799" width="0" style="4" hidden="1" customWidth="1"/>
    <col min="2800" max="2800" width="12.75" style="4" customWidth="1"/>
    <col min="2801" max="2807" width="0" style="4" hidden="1" customWidth="1"/>
    <col min="2808" max="2813" width="12.5" style="4" customWidth="1"/>
    <col min="2814" max="3031" width="9" style="4"/>
    <col min="3032" max="3032" width="2.625" style="4" customWidth="1"/>
    <col min="3033" max="3033" width="2.125" style="4" customWidth="1"/>
    <col min="3034" max="3034" width="9.625" style="4" customWidth="1"/>
    <col min="3035" max="3035" width="9.75" style="4" bestFit="1" customWidth="1"/>
    <col min="3036" max="3036" width="9.625" style="4" customWidth="1"/>
    <col min="3037" max="3037" width="2.125" style="4" customWidth="1"/>
    <col min="3038" max="3038" width="0" style="4" hidden="1" customWidth="1"/>
    <col min="3039" max="3047" width="11.625" style="4" customWidth="1"/>
    <col min="3048" max="3048" width="13.75" style="4" customWidth="1"/>
    <col min="3049" max="3055" width="0" style="4" hidden="1" customWidth="1"/>
    <col min="3056" max="3056" width="12.75" style="4" customWidth="1"/>
    <col min="3057" max="3063" width="0" style="4" hidden="1" customWidth="1"/>
    <col min="3064" max="3069" width="12.5" style="4" customWidth="1"/>
    <col min="3070" max="3287" width="9" style="4"/>
    <col min="3288" max="3288" width="2.625" style="4" customWidth="1"/>
    <col min="3289" max="3289" width="2.125" style="4" customWidth="1"/>
    <col min="3290" max="3290" width="9.625" style="4" customWidth="1"/>
    <col min="3291" max="3291" width="9.75" style="4" bestFit="1" customWidth="1"/>
    <col min="3292" max="3292" width="9.625" style="4" customWidth="1"/>
    <col min="3293" max="3293" width="2.125" style="4" customWidth="1"/>
    <col min="3294" max="3294" width="0" style="4" hidden="1" customWidth="1"/>
    <col min="3295" max="3303" width="11.625" style="4" customWidth="1"/>
    <col min="3304" max="3304" width="13.75" style="4" customWidth="1"/>
    <col min="3305" max="3311" width="0" style="4" hidden="1" customWidth="1"/>
    <col min="3312" max="3312" width="12.75" style="4" customWidth="1"/>
    <col min="3313" max="3319" width="0" style="4" hidden="1" customWidth="1"/>
    <col min="3320" max="3325" width="12.5" style="4" customWidth="1"/>
    <col min="3326" max="3543" width="9" style="4"/>
    <col min="3544" max="3544" width="2.625" style="4" customWidth="1"/>
    <col min="3545" max="3545" width="2.125" style="4" customWidth="1"/>
    <col min="3546" max="3546" width="9.625" style="4" customWidth="1"/>
    <col min="3547" max="3547" width="9.75" style="4" bestFit="1" customWidth="1"/>
    <col min="3548" max="3548" width="9.625" style="4" customWidth="1"/>
    <col min="3549" max="3549" width="2.125" style="4" customWidth="1"/>
    <col min="3550" max="3550" width="0" style="4" hidden="1" customWidth="1"/>
    <col min="3551" max="3559" width="11.625" style="4" customWidth="1"/>
    <col min="3560" max="3560" width="13.75" style="4" customWidth="1"/>
    <col min="3561" max="3567" width="0" style="4" hidden="1" customWidth="1"/>
    <col min="3568" max="3568" width="12.75" style="4" customWidth="1"/>
    <col min="3569" max="3575" width="0" style="4" hidden="1" customWidth="1"/>
    <col min="3576" max="3581" width="12.5" style="4" customWidth="1"/>
    <col min="3582" max="3799" width="9" style="4"/>
    <col min="3800" max="3800" width="2.625" style="4" customWidth="1"/>
    <col min="3801" max="3801" width="2.125" style="4" customWidth="1"/>
    <col min="3802" max="3802" width="9.625" style="4" customWidth="1"/>
    <col min="3803" max="3803" width="9.75" style="4" bestFit="1" customWidth="1"/>
    <col min="3804" max="3804" width="9.625" style="4" customWidth="1"/>
    <col min="3805" max="3805" width="2.125" style="4" customWidth="1"/>
    <col min="3806" max="3806" width="0" style="4" hidden="1" customWidth="1"/>
    <col min="3807" max="3815" width="11.625" style="4" customWidth="1"/>
    <col min="3816" max="3816" width="13.75" style="4" customWidth="1"/>
    <col min="3817" max="3823" width="0" style="4" hidden="1" customWidth="1"/>
    <col min="3824" max="3824" width="12.75" style="4" customWidth="1"/>
    <col min="3825" max="3831" width="0" style="4" hidden="1" customWidth="1"/>
    <col min="3832" max="3837" width="12.5" style="4" customWidth="1"/>
    <col min="3838" max="4055" width="9" style="4"/>
    <col min="4056" max="4056" width="2.625" style="4" customWidth="1"/>
    <col min="4057" max="4057" width="2.125" style="4" customWidth="1"/>
    <col min="4058" max="4058" width="9.625" style="4" customWidth="1"/>
    <col min="4059" max="4059" width="9.75" style="4" bestFit="1" customWidth="1"/>
    <col min="4060" max="4060" width="9.625" style="4" customWidth="1"/>
    <col min="4061" max="4061" width="2.125" style="4" customWidth="1"/>
    <col min="4062" max="4062" width="0" style="4" hidden="1" customWidth="1"/>
    <col min="4063" max="4071" width="11.625" style="4" customWidth="1"/>
    <col min="4072" max="4072" width="13.75" style="4" customWidth="1"/>
    <col min="4073" max="4079" width="0" style="4" hidden="1" customWidth="1"/>
    <col min="4080" max="4080" width="12.75" style="4" customWidth="1"/>
    <col min="4081" max="4087" width="0" style="4" hidden="1" customWidth="1"/>
    <col min="4088" max="4093" width="12.5" style="4" customWidth="1"/>
    <col min="4094" max="4311" width="9" style="4"/>
    <col min="4312" max="4312" width="2.625" style="4" customWidth="1"/>
    <col min="4313" max="4313" width="2.125" style="4" customWidth="1"/>
    <col min="4314" max="4314" width="9.625" style="4" customWidth="1"/>
    <col min="4315" max="4315" width="9.75" style="4" bestFit="1" customWidth="1"/>
    <col min="4316" max="4316" width="9.625" style="4" customWidth="1"/>
    <col min="4317" max="4317" width="2.125" style="4" customWidth="1"/>
    <col min="4318" max="4318" width="0" style="4" hidden="1" customWidth="1"/>
    <col min="4319" max="4327" width="11.625" style="4" customWidth="1"/>
    <col min="4328" max="4328" width="13.75" style="4" customWidth="1"/>
    <col min="4329" max="4335" width="0" style="4" hidden="1" customWidth="1"/>
    <col min="4336" max="4336" width="12.75" style="4" customWidth="1"/>
    <col min="4337" max="4343" width="0" style="4" hidden="1" customWidth="1"/>
    <col min="4344" max="4349" width="12.5" style="4" customWidth="1"/>
    <col min="4350" max="4567" width="9" style="4"/>
    <col min="4568" max="4568" width="2.625" style="4" customWidth="1"/>
    <col min="4569" max="4569" width="2.125" style="4" customWidth="1"/>
    <col min="4570" max="4570" width="9.625" style="4" customWidth="1"/>
    <col min="4571" max="4571" width="9.75" style="4" bestFit="1" customWidth="1"/>
    <col min="4572" max="4572" width="9.625" style="4" customWidth="1"/>
    <col min="4573" max="4573" width="2.125" style="4" customWidth="1"/>
    <col min="4574" max="4574" width="0" style="4" hidden="1" customWidth="1"/>
    <col min="4575" max="4583" width="11.625" style="4" customWidth="1"/>
    <col min="4584" max="4584" width="13.75" style="4" customWidth="1"/>
    <col min="4585" max="4591" width="0" style="4" hidden="1" customWidth="1"/>
    <col min="4592" max="4592" width="12.75" style="4" customWidth="1"/>
    <col min="4593" max="4599" width="0" style="4" hidden="1" customWidth="1"/>
    <col min="4600" max="4605" width="12.5" style="4" customWidth="1"/>
    <col min="4606" max="4823" width="9" style="4"/>
    <col min="4824" max="4824" width="2.625" style="4" customWidth="1"/>
    <col min="4825" max="4825" width="2.125" style="4" customWidth="1"/>
    <col min="4826" max="4826" width="9.625" style="4" customWidth="1"/>
    <col min="4827" max="4827" width="9.75" style="4" bestFit="1" customWidth="1"/>
    <col min="4828" max="4828" width="9.625" style="4" customWidth="1"/>
    <col min="4829" max="4829" width="2.125" style="4" customWidth="1"/>
    <col min="4830" max="4830" width="0" style="4" hidden="1" customWidth="1"/>
    <col min="4831" max="4839" width="11.625" style="4" customWidth="1"/>
    <col min="4840" max="4840" width="13.75" style="4" customWidth="1"/>
    <col min="4841" max="4847" width="0" style="4" hidden="1" customWidth="1"/>
    <col min="4848" max="4848" width="12.75" style="4" customWidth="1"/>
    <col min="4849" max="4855" width="0" style="4" hidden="1" customWidth="1"/>
    <col min="4856" max="4861" width="12.5" style="4" customWidth="1"/>
    <col min="4862" max="5079" width="9" style="4"/>
    <col min="5080" max="5080" width="2.625" style="4" customWidth="1"/>
    <col min="5081" max="5081" width="2.125" style="4" customWidth="1"/>
    <col min="5082" max="5082" width="9.625" style="4" customWidth="1"/>
    <col min="5083" max="5083" width="9.75" style="4" bestFit="1" customWidth="1"/>
    <col min="5084" max="5084" width="9.625" style="4" customWidth="1"/>
    <col min="5085" max="5085" width="2.125" style="4" customWidth="1"/>
    <col min="5086" max="5086" width="0" style="4" hidden="1" customWidth="1"/>
    <col min="5087" max="5095" width="11.625" style="4" customWidth="1"/>
    <col min="5096" max="5096" width="13.75" style="4" customWidth="1"/>
    <col min="5097" max="5103" width="0" style="4" hidden="1" customWidth="1"/>
    <col min="5104" max="5104" width="12.75" style="4" customWidth="1"/>
    <col min="5105" max="5111" width="0" style="4" hidden="1" customWidth="1"/>
    <col min="5112" max="5117" width="12.5" style="4" customWidth="1"/>
    <col min="5118" max="5335" width="9" style="4"/>
    <col min="5336" max="5336" width="2.625" style="4" customWidth="1"/>
    <col min="5337" max="5337" width="2.125" style="4" customWidth="1"/>
    <col min="5338" max="5338" width="9.625" style="4" customWidth="1"/>
    <col min="5339" max="5339" width="9.75" style="4" bestFit="1" customWidth="1"/>
    <col min="5340" max="5340" width="9.625" style="4" customWidth="1"/>
    <col min="5341" max="5341" width="2.125" style="4" customWidth="1"/>
    <col min="5342" max="5342" width="0" style="4" hidden="1" customWidth="1"/>
    <col min="5343" max="5351" width="11.625" style="4" customWidth="1"/>
    <col min="5352" max="5352" width="13.75" style="4" customWidth="1"/>
    <col min="5353" max="5359" width="0" style="4" hidden="1" customWidth="1"/>
    <col min="5360" max="5360" width="12.75" style="4" customWidth="1"/>
    <col min="5361" max="5367" width="0" style="4" hidden="1" customWidth="1"/>
    <col min="5368" max="5373" width="12.5" style="4" customWidth="1"/>
    <col min="5374" max="5591" width="9" style="4"/>
    <col min="5592" max="5592" width="2.625" style="4" customWidth="1"/>
    <col min="5593" max="5593" width="2.125" style="4" customWidth="1"/>
    <col min="5594" max="5594" width="9.625" style="4" customWidth="1"/>
    <col min="5595" max="5595" width="9.75" style="4" bestFit="1" customWidth="1"/>
    <col min="5596" max="5596" width="9.625" style="4" customWidth="1"/>
    <col min="5597" max="5597" width="2.125" style="4" customWidth="1"/>
    <col min="5598" max="5598" width="0" style="4" hidden="1" customWidth="1"/>
    <col min="5599" max="5607" width="11.625" style="4" customWidth="1"/>
    <col min="5608" max="5608" width="13.75" style="4" customWidth="1"/>
    <col min="5609" max="5615" width="0" style="4" hidden="1" customWidth="1"/>
    <col min="5616" max="5616" width="12.75" style="4" customWidth="1"/>
    <col min="5617" max="5623" width="0" style="4" hidden="1" customWidth="1"/>
    <col min="5624" max="5629" width="12.5" style="4" customWidth="1"/>
    <col min="5630" max="5847" width="9" style="4"/>
    <col min="5848" max="5848" width="2.625" style="4" customWidth="1"/>
    <col min="5849" max="5849" width="2.125" style="4" customWidth="1"/>
    <col min="5850" max="5850" width="9.625" style="4" customWidth="1"/>
    <col min="5851" max="5851" width="9.75" style="4" bestFit="1" customWidth="1"/>
    <col min="5852" max="5852" width="9.625" style="4" customWidth="1"/>
    <col min="5853" max="5853" width="2.125" style="4" customWidth="1"/>
    <col min="5854" max="5854" width="0" style="4" hidden="1" customWidth="1"/>
    <col min="5855" max="5863" width="11.625" style="4" customWidth="1"/>
    <col min="5864" max="5864" width="13.75" style="4" customWidth="1"/>
    <col min="5865" max="5871" width="0" style="4" hidden="1" customWidth="1"/>
    <col min="5872" max="5872" width="12.75" style="4" customWidth="1"/>
    <col min="5873" max="5879" width="0" style="4" hidden="1" customWidth="1"/>
    <col min="5880" max="5885" width="12.5" style="4" customWidth="1"/>
    <col min="5886" max="6103" width="9" style="4"/>
    <col min="6104" max="6104" width="2.625" style="4" customWidth="1"/>
    <col min="6105" max="6105" width="2.125" style="4" customWidth="1"/>
    <col min="6106" max="6106" width="9.625" style="4" customWidth="1"/>
    <col min="6107" max="6107" width="9.75" style="4" bestFit="1" customWidth="1"/>
    <col min="6108" max="6108" width="9.625" style="4" customWidth="1"/>
    <col min="6109" max="6109" width="2.125" style="4" customWidth="1"/>
    <col min="6110" max="6110" width="0" style="4" hidden="1" customWidth="1"/>
    <col min="6111" max="6119" width="11.625" style="4" customWidth="1"/>
    <col min="6120" max="6120" width="13.75" style="4" customWidth="1"/>
    <col min="6121" max="6127" width="0" style="4" hidden="1" customWidth="1"/>
    <col min="6128" max="6128" width="12.75" style="4" customWidth="1"/>
    <col min="6129" max="6135" width="0" style="4" hidden="1" customWidth="1"/>
    <col min="6136" max="6141" width="12.5" style="4" customWidth="1"/>
    <col min="6142" max="6359" width="9" style="4"/>
    <col min="6360" max="6360" width="2.625" style="4" customWidth="1"/>
    <col min="6361" max="6361" width="2.125" style="4" customWidth="1"/>
    <col min="6362" max="6362" width="9.625" style="4" customWidth="1"/>
    <col min="6363" max="6363" width="9.75" style="4" bestFit="1" customWidth="1"/>
    <col min="6364" max="6364" width="9.625" style="4" customWidth="1"/>
    <col min="6365" max="6365" width="2.125" style="4" customWidth="1"/>
    <col min="6366" max="6366" width="0" style="4" hidden="1" customWidth="1"/>
    <col min="6367" max="6375" width="11.625" style="4" customWidth="1"/>
    <col min="6376" max="6376" width="13.75" style="4" customWidth="1"/>
    <col min="6377" max="6383" width="0" style="4" hidden="1" customWidth="1"/>
    <col min="6384" max="6384" width="12.75" style="4" customWidth="1"/>
    <col min="6385" max="6391" width="0" style="4" hidden="1" customWidth="1"/>
    <col min="6392" max="6397" width="12.5" style="4" customWidth="1"/>
    <col min="6398" max="6615" width="9" style="4"/>
    <col min="6616" max="6616" width="2.625" style="4" customWidth="1"/>
    <col min="6617" max="6617" width="2.125" style="4" customWidth="1"/>
    <col min="6618" max="6618" width="9.625" style="4" customWidth="1"/>
    <col min="6619" max="6619" width="9.75" style="4" bestFit="1" customWidth="1"/>
    <col min="6620" max="6620" width="9.625" style="4" customWidth="1"/>
    <col min="6621" max="6621" width="2.125" style="4" customWidth="1"/>
    <col min="6622" max="6622" width="0" style="4" hidden="1" customWidth="1"/>
    <col min="6623" max="6631" width="11.625" style="4" customWidth="1"/>
    <col min="6632" max="6632" width="13.75" style="4" customWidth="1"/>
    <col min="6633" max="6639" width="0" style="4" hidden="1" customWidth="1"/>
    <col min="6640" max="6640" width="12.75" style="4" customWidth="1"/>
    <col min="6641" max="6647" width="0" style="4" hidden="1" customWidth="1"/>
    <col min="6648" max="6653" width="12.5" style="4" customWidth="1"/>
    <col min="6654" max="6871" width="9" style="4"/>
    <col min="6872" max="6872" width="2.625" style="4" customWidth="1"/>
    <col min="6873" max="6873" width="2.125" style="4" customWidth="1"/>
    <col min="6874" max="6874" width="9.625" style="4" customWidth="1"/>
    <col min="6875" max="6875" width="9.75" style="4" bestFit="1" customWidth="1"/>
    <col min="6876" max="6876" width="9.625" style="4" customWidth="1"/>
    <col min="6877" max="6877" width="2.125" style="4" customWidth="1"/>
    <col min="6878" max="6878" width="0" style="4" hidden="1" customWidth="1"/>
    <col min="6879" max="6887" width="11.625" style="4" customWidth="1"/>
    <col min="6888" max="6888" width="13.75" style="4" customWidth="1"/>
    <col min="6889" max="6895" width="0" style="4" hidden="1" customWidth="1"/>
    <col min="6896" max="6896" width="12.75" style="4" customWidth="1"/>
    <col min="6897" max="6903" width="0" style="4" hidden="1" customWidth="1"/>
    <col min="6904" max="6909" width="12.5" style="4" customWidth="1"/>
    <col min="6910" max="7127" width="9" style="4"/>
    <col min="7128" max="7128" width="2.625" style="4" customWidth="1"/>
    <col min="7129" max="7129" width="2.125" style="4" customWidth="1"/>
    <col min="7130" max="7130" width="9.625" style="4" customWidth="1"/>
    <col min="7131" max="7131" width="9.75" style="4" bestFit="1" customWidth="1"/>
    <col min="7132" max="7132" width="9.625" style="4" customWidth="1"/>
    <col min="7133" max="7133" width="2.125" style="4" customWidth="1"/>
    <col min="7134" max="7134" width="0" style="4" hidden="1" customWidth="1"/>
    <col min="7135" max="7143" width="11.625" style="4" customWidth="1"/>
    <col min="7144" max="7144" width="13.75" style="4" customWidth="1"/>
    <col min="7145" max="7151" width="0" style="4" hidden="1" customWidth="1"/>
    <col min="7152" max="7152" width="12.75" style="4" customWidth="1"/>
    <col min="7153" max="7159" width="0" style="4" hidden="1" customWidth="1"/>
    <col min="7160" max="7165" width="12.5" style="4" customWidth="1"/>
    <col min="7166" max="7383" width="9" style="4"/>
    <col min="7384" max="7384" width="2.625" style="4" customWidth="1"/>
    <col min="7385" max="7385" width="2.125" style="4" customWidth="1"/>
    <col min="7386" max="7386" width="9.625" style="4" customWidth="1"/>
    <col min="7387" max="7387" width="9.75" style="4" bestFit="1" customWidth="1"/>
    <col min="7388" max="7388" width="9.625" style="4" customWidth="1"/>
    <col min="7389" max="7389" width="2.125" style="4" customWidth="1"/>
    <col min="7390" max="7390" width="0" style="4" hidden="1" customWidth="1"/>
    <col min="7391" max="7399" width="11.625" style="4" customWidth="1"/>
    <col min="7400" max="7400" width="13.75" style="4" customWidth="1"/>
    <col min="7401" max="7407" width="0" style="4" hidden="1" customWidth="1"/>
    <col min="7408" max="7408" width="12.75" style="4" customWidth="1"/>
    <col min="7409" max="7415" width="0" style="4" hidden="1" customWidth="1"/>
    <col min="7416" max="7421" width="12.5" style="4" customWidth="1"/>
    <col min="7422" max="7639" width="9" style="4"/>
    <col min="7640" max="7640" width="2.625" style="4" customWidth="1"/>
    <col min="7641" max="7641" width="2.125" style="4" customWidth="1"/>
    <col min="7642" max="7642" width="9.625" style="4" customWidth="1"/>
    <col min="7643" max="7643" width="9.75" style="4" bestFit="1" customWidth="1"/>
    <col min="7644" max="7644" width="9.625" style="4" customWidth="1"/>
    <col min="7645" max="7645" width="2.125" style="4" customWidth="1"/>
    <col min="7646" max="7646" width="0" style="4" hidden="1" customWidth="1"/>
    <col min="7647" max="7655" width="11.625" style="4" customWidth="1"/>
    <col min="7656" max="7656" width="13.75" style="4" customWidth="1"/>
    <col min="7657" max="7663" width="0" style="4" hidden="1" customWidth="1"/>
    <col min="7664" max="7664" width="12.75" style="4" customWidth="1"/>
    <col min="7665" max="7671" width="0" style="4" hidden="1" customWidth="1"/>
    <col min="7672" max="7677" width="12.5" style="4" customWidth="1"/>
    <col min="7678" max="7895" width="9" style="4"/>
    <col min="7896" max="7896" width="2.625" style="4" customWidth="1"/>
    <col min="7897" max="7897" width="2.125" style="4" customWidth="1"/>
    <col min="7898" max="7898" width="9.625" style="4" customWidth="1"/>
    <col min="7899" max="7899" width="9.75" style="4" bestFit="1" customWidth="1"/>
    <col min="7900" max="7900" width="9.625" style="4" customWidth="1"/>
    <col min="7901" max="7901" width="2.125" style="4" customWidth="1"/>
    <col min="7902" max="7902" width="0" style="4" hidden="1" customWidth="1"/>
    <col min="7903" max="7911" width="11.625" style="4" customWidth="1"/>
    <col min="7912" max="7912" width="13.75" style="4" customWidth="1"/>
    <col min="7913" max="7919" width="0" style="4" hidden="1" customWidth="1"/>
    <col min="7920" max="7920" width="12.75" style="4" customWidth="1"/>
    <col min="7921" max="7927" width="0" style="4" hidden="1" customWidth="1"/>
    <col min="7928" max="7933" width="12.5" style="4" customWidth="1"/>
    <col min="7934" max="8151" width="9" style="4"/>
    <col min="8152" max="8152" width="2.625" style="4" customWidth="1"/>
    <col min="8153" max="8153" width="2.125" style="4" customWidth="1"/>
    <col min="8154" max="8154" width="9.625" style="4" customWidth="1"/>
    <col min="8155" max="8155" width="9.75" style="4" bestFit="1" customWidth="1"/>
    <col min="8156" max="8156" width="9.625" style="4" customWidth="1"/>
    <col min="8157" max="8157" width="2.125" style="4" customWidth="1"/>
    <col min="8158" max="8158" width="0" style="4" hidden="1" customWidth="1"/>
    <col min="8159" max="8167" width="11.625" style="4" customWidth="1"/>
    <col min="8168" max="8168" width="13.75" style="4" customWidth="1"/>
    <col min="8169" max="8175" width="0" style="4" hidden="1" customWidth="1"/>
    <col min="8176" max="8176" width="12.75" style="4" customWidth="1"/>
    <col min="8177" max="8183" width="0" style="4" hidden="1" customWidth="1"/>
    <col min="8184" max="8189" width="12.5" style="4" customWidth="1"/>
    <col min="8190" max="8407" width="9" style="4"/>
    <col min="8408" max="8408" width="2.625" style="4" customWidth="1"/>
    <col min="8409" max="8409" width="2.125" style="4" customWidth="1"/>
    <col min="8410" max="8410" width="9.625" style="4" customWidth="1"/>
    <col min="8411" max="8411" width="9.75" style="4" bestFit="1" customWidth="1"/>
    <col min="8412" max="8412" width="9.625" style="4" customWidth="1"/>
    <col min="8413" max="8413" width="2.125" style="4" customWidth="1"/>
    <col min="8414" max="8414" width="0" style="4" hidden="1" customWidth="1"/>
    <col min="8415" max="8423" width="11.625" style="4" customWidth="1"/>
    <col min="8424" max="8424" width="13.75" style="4" customWidth="1"/>
    <col min="8425" max="8431" width="0" style="4" hidden="1" customWidth="1"/>
    <col min="8432" max="8432" width="12.75" style="4" customWidth="1"/>
    <col min="8433" max="8439" width="0" style="4" hidden="1" customWidth="1"/>
    <col min="8440" max="8445" width="12.5" style="4" customWidth="1"/>
    <col min="8446" max="8663" width="9" style="4"/>
    <col min="8664" max="8664" width="2.625" style="4" customWidth="1"/>
    <col min="8665" max="8665" width="2.125" style="4" customWidth="1"/>
    <col min="8666" max="8666" width="9.625" style="4" customWidth="1"/>
    <col min="8667" max="8667" width="9.75" style="4" bestFit="1" customWidth="1"/>
    <col min="8668" max="8668" width="9.625" style="4" customWidth="1"/>
    <col min="8669" max="8669" width="2.125" style="4" customWidth="1"/>
    <col min="8670" max="8670" width="0" style="4" hidden="1" customWidth="1"/>
    <col min="8671" max="8679" width="11.625" style="4" customWidth="1"/>
    <col min="8680" max="8680" width="13.75" style="4" customWidth="1"/>
    <col min="8681" max="8687" width="0" style="4" hidden="1" customWidth="1"/>
    <col min="8688" max="8688" width="12.75" style="4" customWidth="1"/>
    <col min="8689" max="8695" width="0" style="4" hidden="1" customWidth="1"/>
    <col min="8696" max="8701" width="12.5" style="4" customWidth="1"/>
    <col min="8702" max="8919" width="9" style="4"/>
    <col min="8920" max="8920" width="2.625" style="4" customWidth="1"/>
    <col min="8921" max="8921" width="2.125" style="4" customWidth="1"/>
    <col min="8922" max="8922" width="9.625" style="4" customWidth="1"/>
    <col min="8923" max="8923" width="9.75" style="4" bestFit="1" customWidth="1"/>
    <col min="8924" max="8924" width="9.625" style="4" customWidth="1"/>
    <col min="8925" max="8925" width="2.125" style="4" customWidth="1"/>
    <col min="8926" max="8926" width="0" style="4" hidden="1" customWidth="1"/>
    <col min="8927" max="8935" width="11.625" style="4" customWidth="1"/>
    <col min="8936" max="8936" width="13.75" style="4" customWidth="1"/>
    <col min="8937" max="8943" width="0" style="4" hidden="1" customWidth="1"/>
    <col min="8944" max="8944" width="12.75" style="4" customWidth="1"/>
    <col min="8945" max="8951" width="0" style="4" hidden="1" customWidth="1"/>
    <col min="8952" max="8957" width="12.5" style="4" customWidth="1"/>
    <col min="8958" max="9175" width="9" style="4"/>
    <col min="9176" max="9176" width="2.625" style="4" customWidth="1"/>
    <col min="9177" max="9177" width="2.125" style="4" customWidth="1"/>
    <col min="9178" max="9178" width="9.625" style="4" customWidth="1"/>
    <col min="9179" max="9179" width="9.75" style="4" bestFit="1" customWidth="1"/>
    <col min="9180" max="9180" width="9.625" style="4" customWidth="1"/>
    <col min="9181" max="9181" width="2.125" style="4" customWidth="1"/>
    <col min="9182" max="9182" width="0" style="4" hidden="1" customWidth="1"/>
    <col min="9183" max="9191" width="11.625" style="4" customWidth="1"/>
    <col min="9192" max="9192" width="13.75" style="4" customWidth="1"/>
    <col min="9193" max="9199" width="0" style="4" hidden="1" customWidth="1"/>
    <col min="9200" max="9200" width="12.75" style="4" customWidth="1"/>
    <col min="9201" max="9207" width="0" style="4" hidden="1" customWidth="1"/>
    <col min="9208" max="9213" width="12.5" style="4" customWidth="1"/>
    <col min="9214" max="9431" width="9" style="4"/>
    <col min="9432" max="9432" width="2.625" style="4" customWidth="1"/>
    <col min="9433" max="9433" width="2.125" style="4" customWidth="1"/>
    <col min="9434" max="9434" width="9.625" style="4" customWidth="1"/>
    <col min="9435" max="9435" width="9.75" style="4" bestFit="1" customWidth="1"/>
    <col min="9436" max="9436" width="9.625" style="4" customWidth="1"/>
    <col min="9437" max="9437" width="2.125" style="4" customWidth="1"/>
    <col min="9438" max="9438" width="0" style="4" hidden="1" customWidth="1"/>
    <col min="9439" max="9447" width="11.625" style="4" customWidth="1"/>
    <col min="9448" max="9448" width="13.75" style="4" customWidth="1"/>
    <col min="9449" max="9455" width="0" style="4" hidden="1" customWidth="1"/>
    <col min="9456" max="9456" width="12.75" style="4" customWidth="1"/>
    <col min="9457" max="9463" width="0" style="4" hidden="1" customWidth="1"/>
    <col min="9464" max="9469" width="12.5" style="4" customWidth="1"/>
    <col min="9470" max="9687" width="9" style="4"/>
    <col min="9688" max="9688" width="2.625" style="4" customWidth="1"/>
    <col min="9689" max="9689" width="2.125" style="4" customWidth="1"/>
    <col min="9690" max="9690" width="9.625" style="4" customWidth="1"/>
    <col min="9691" max="9691" width="9.75" style="4" bestFit="1" customWidth="1"/>
    <col min="9692" max="9692" width="9.625" style="4" customWidth="1"/>
    <col min="9693" max="9693" width="2.125" style="4" customWidth="1"/>
    <col min="9694" max="9694" width="0" style="4" hidden="1" customWidth="1"/>
    <col min="9695" max="9703" width="11.625" style="4" customWidth="1"/>
    <col min="9704" max="9704" width="13.75" style="4" customWidth="1"/>
    <col min="9705" max="9711" width="0" style="4" hidden="1" customWidth="1"/>
    <col min="9712" max="9712" width="12.75" style="4" customWidth="1"/>
    <col min="9713" max="9719" width="0" style="4" hidden="1" customWidth="1"/>
    <col min="9720" max="9725" width="12.5" style="4" customWidth="1"/>
    <col min="9726" max="9943" width="9" style="4"/>
    <col min="9944" max="9944" width="2.625" style="4" customWidth="1"/>
    <col min="9945" max="9945" width="2.125" style="4" customWidth="1"/>
    <col min="9946" max="9946" width="9.625" style="4" customWidth="1"/>
    <col min="9947" max="9947" width="9.75" style="4" bestFit="1" customWidth="1"/>
    <col min="9948" max="9948" width="9.625" style="4" customWidth="1"/>
    <col min="9949" max="9949" width="2.125" style="4" customWidth="1"/>
    <col min="9950" max="9950" width="0" style="4" hidden="1" customWidth="1"/>
    <col min="9951" max="9959" width="11.625" style="4" customWidth="1"/>
    <col min="9960" max="9960" width="13.75" style="4" customWidth="1"/>
    <col min="9961" max="9967" width="0" style="4" hidden="1" customWidth="1"/>
    <col min="9968" max="9968" width="12.75" style="4" customWidth="1"/>
    <col min="9969" max="9975" width="0" style="4" hidden="1" customWidth="1"/>
    <col min="9976" max="9981" width="12.5" style="4" customWidth="1"/>
    <col min="9982" max="10199" width="9" style="4"/>
    <col min="10200" max="10200" width="2.625" style="4" customWidth="1"/>
    <col min="10201" max="10201" width="2.125" style="4" customWidth="1"/>
    <col min="10202" max="10202" width="9.625" style="4" customWidth="1"/>
    <col min="10203" max="10203" width="9.75" style="4" bestFit="1" customWidth="1"/>
    <col min="10204" max="10204" width="9.625" style="4" customWidth="1"/>
    <col min="10205" max="10205" width="2.125" style="4" customWidth="1"/>
    <col min="10206" max="10206" width="0" style="4" hidden="1" customWidth="1"/>
    <col min="10207" max="10215" width="11.625" style="4" customWidth="1"/>
    <col min="10216" max="10216" width="13.75" style="4" customWidth="1"/>
    <col min="10217" max="10223" width="0" style="4" hidden="1" customWidth="1"/>
    <col min="10224" max="10224" width="12.75" style="4" customWidth="1"/>
    <col min="10225" max="10231" width="0" style="4" hidden="1" customWidth="1"/>
    <col min="10232" max="10237" width="12.5" style="4" customWidth="1"/>
    <col min="10238" max="10455" width="9" style="4"/>
    <col min="10456" max="10456" width="2.625" style="4" customWidth="1"/>
    <col min="10457" max="10457" width="2.125" style="4" customWidth="1"/>
    <col min="10458" max="10458" width="9.625" style="4" customWidth="1"/>
    <col min="10459" max="10459" width="9.75" style="4" bestFit="1" customWidth="1"/>
    <col min="10460" max="10460" width="9.625" style="4" customWidth="1"/>
    <col min="10461" max="10461" width="2.125" style="4" customWidth="1"/>
    <col min="10462" max="10462" width="0" style="4" hidden="1" customWidth="1"/>
    <col min="10463" max="10471" width="11.625" style="4" customWidth="1"/>
    <col min="10472" max="10472" width="13.75" style="4" customWidth="1"/>
    <col min="10473" max="10479" width="0" style="4" hidden="1" customWidth="1"/>
    <col min="10480" max="10480" width="12.75" style="4" customWidth="1"/>
    <col min="10481" max="10487" width="0" style="4" hidden="1" customWidth="1"/>
    <col min="10488" max="10493" width="12.5" style="4" customWidth="1"/>
    <col min="10494" max="10711" width="9" style="4"/>
    <col min="10712" max="10712" width="2.625" style="4" customWidth="1"/>
    <col min="10713" max="10713" width="2.125" style="4" customWidth="1"/>
    <col min="10714" max="10714" width="9.625" style="4" customWidth="1"/>
    <col min="10715" max="10715" width="9.75" style="4" bestFit="1" customWidth="1"/>
    <col min="10716" max="10716" width="9.625" style="4" customWidth="1"/>
    <col min="10717" max="10717" width="2.125" style="4" customWidth="1"/>
    <col min="10718" max="10718" width="0" style="4" hidden="1" customWidth="1"/>
    <col min="10719" max="10727" width="11.625" style="4" customWidth="1"/>
    <col min="10728" max="10728" width="13.75" style="4" customWidth="1"/>
    <col min="10729" max="10735" width="0" style="4" hidden="1" customWidth="1"/>
    <col min="10736" max="10736" width="12.75" style="4" customWidth="1"/>
    <col min="10737" max="10743" width="0" style="4" hidden="1" customWidth="1"/>
    <col min="10744" max="10749" width="12.5" style="4" customWidth="1"/>
    <col min="10750" max="10967" width="9" style="4"/>
    <col min="10968" max="10968" width="2.625" style="4" customWidth="1"/>
    <col min="10969" max="10969" width="2.125" style="4" customWidth="1"/>
    <col min="10970" max="10970" width="9.625" style="4" customWidth="1"/>
    <col min="10971" max="10971" width="9.75" style="4" bestFit="1" customWidth="1"/>
    <col min="10972" max="10972" width="9.625" style="4" customWidth="1"/>
    <col min="10973" max="10973" width="2.125" style="4" customWidth="1"/>
    <col min="10974" max="10974" width="0" style="4" hidden="1" customWidth="1"/>
    <col min="10975" max="10983" width="11.625" style="4" customWidth="1"/>
    <col min="10984" max="10984" width="13.75" style="4" customWidth="1"/>
    <col min="10985" max="10991" width="0" style="4" hidden="1" customWidth="1"/>
    <col min="10992" max="10992" width="12.75" style="4" customWidth="1"/>
    <col min="10993" max="10999" width="0" style="4" hidden="1" customWidth="1"/>
    <col min="11000" max="11005" width="12.5" style="4" customWidth="1"/>
    <col min="11006" max="11223" width="9" style="4"/>
    <col min="11224" max="11224" width="2.625" style="4" customWidth="1"/>
    <col min="11225" max="11225" width="2.125" style="4" customWidth="1"/>
    <col min="11226" max="11226" width="9.625" style="4" customWidth="1"/>
    <col min="11227" max="11227" width="9.75" style="4" bestFit="1" customWidth="1"/>
    <col min="11228" max="11228" width="9.625" style="4" customWidth="1"/>
    <col min="11229" max="11229" width="2.125" style="4" customWidth="1"/>
    <col min="11230" max="11230" width="0" style="4" hidden="1" customWidth="1"/>
    <col min="11231" max="11239" width="11.625" style="4" customWidth="1"/>
    <col min="11240" max="11240" width="13.75" style="4" customWidth="1"/>
    <col min="11241" max="11247" width="0" style="4" hidden="1" customWidth="1"/>
    <col min="11248" max="11248" width="12.75" style="4" customWidth="1"/>
    <col min="11249" max="11255" width="0" style="4" hidden="1" customWidth="1"/>
    <col min="11256" max="11261" width="12.5" style="4" customWidth="1"/>
    <col min="11262" max="11479" width="9" style="4"/>
    <col min="11480" max="11480" width="2.625" style="4" customWidth="1"/>
    <col min="11481" max="11481" width="2.125" style="4" customWidth="1"/>
    <col min="11482" max="11482" width="9.625" style="4" customWidth="1"/>
    <col min="11483" max="11483" width="9.75" style="4" bestFit="1" customWidth="1"/>
    <col min="11484" max="11484" width="9.625" style="4" customWidth="1"/>
    <col min="11485" max="11485" width="2.125" style="4" customWidth="1"/>
    <col min="11486" max="11486" width="0" style="4" hidden="1" customWidth="1"/>
    <col min="11487" max="11495" width="11.625" style="4" customWidth="1"/>
    <col min="11496" max="11496" width="13.75" style="4" customWidth="1"/>
    <col min="11497" max="11503" width="0" style="4" hidden="1" customWidth="1"/>
    <col min="11504" max="11504" width="12.75" style="4" customWidth="1"/>
    <col min="11505" max="11511" width="0" style="4" hidden="1" customWidth="1"/>
    <col min="11512" max="11517" width="12.5" style="4" customWidth="1"/>
    <col min="11518" max="11735" width="9" style="4"/>
    <col min="11736" max="11736" width="2.625" style="4" customWidth="1"/>
    <col min="11737" max="11737" width="2.125" style="4" customWidth="1"/>
    <col min="11738" max="11738" width="9.625" style="4" customWidth="1"/>
    <col min="11739" max="11739" width="9.75" style="4" bestFit="1" customWidth="1"/>
    <col min="11740" max="11740" width="9.625" style="4" customWidth="1"/>
    <col min="11741" max="11741" width="2.125" style="4" customWidth="1"/>
    <col min="11742" max="11742" width="0" style="4" hidden="1" customWidth="1"/>
    <col min="11743" max="11751" width="11.625" style="4" customWidth="1"/>
    <col min="11752" max="11752" width="13.75" style="4" customWidth="1"/>
    <col min="11753" max="11759" width="0" style="4" hidden="1" customWidth="1"/>
    <col min="11760" max="11760" width="12.75" style="4" customWidth="1"/>
    <col min="11761" max="11767" width="0" style="4" hidden="1" customWidth="1"/>
    <col min="11768" max="11773" width="12.5" style="4" customWidth="1"/>
    <col min="11774" max="11991" width="9" style="4"/>
    <col min="11992" max="11992" width="2.625" style="4" customWidth="1"/>
    <col min="11993" max="11993" width="2.125" style="4" customWidth="1"/>
    <col min="11994" max="11994" width="9.625" style="4" customWidth="1"/>
    <col min="11995" max="11995" width="9.75" style="4" bestFit="1" customWidth="1"/>
    <col min="11996" max="11996" width="9.625" style="4" customWidth="1"/>
    <col min="11997" max="11997" width="2.125" style="4" customWidth="1"/>
    <col min="11998" max="11998" width="0" style="4" hidden="1" customWidth="1"/>
    <col min="11999" max="12007" width="11.625" style="4" customWidth="1"/>
    <col min="12008" max="12008" width="13.75" style="4" customWidth="1"/>
    <col min="12009" max="12015" width="0" style="4" hidden="1" customWidth="1"/>
    <col min="12016" max="12016" width="12.75" style="4" customWidth="1"/>
    <col min="12017" max="12023" width="0" style="4" hidden="1" customWidth="1"/>
    <col min="12024" max="12029" width="12.5" style="4" customWidth="1"/>
    <col min="12030" max="12247" width="9" style="4"/>
    <col min="12248" max="12248" width="2.625" style="4" customWidth="1"/>
    <col min="12249" max="12249" width="2.125" style="4" customWidth="1"/>
    <col min="12250" max="12250" width="9.625" style="4" customWidth="1"/>
    <col min="12251" max="12251" width="9.75" style="4" bestFit="1" customWidth="1"/>
    <col min="12252" max="12252" width="9.625" style="4" customWidth="1"/>
    <col min="12253" max="12253" width="2.125" style="4" customWidth="1"/>
    <col min="12254" max="12254" width="0" style="4" hidden="1" customWidth="1"/>
    <col min="12255" max="12263" width="11.625" style="4" customWidth="1"/>
    <col min="12264" max="12264" width="13.75" style="4" customWidth="1"/>
    <col min="12265" max="12271" width="0" style="4" hidden="1" customWidth="1"/>
    <col min="12272" max="12272" width="12.75" style="4" customWidth="1"/>
    <col min="12273" max="12279" width="0" style="4" hidden="1" customWidth="1"/>
    <col min="12280" max="12285" width="12.5" style="4" customWidth="1"/>
    <col min="12286" max="12503" width="9" style="4"/>
    <col min="12504" max="12504" width="2.625" style="4" customWidth="1"/>
    <col min="12505" max="12505" width="2.125" style="4" customWidth="1"/>
    <col min="12506" max="12506" width="9.625" style="4" customWidth="1"/>
    <col min="12507" max="12507" width="9.75" style="4" bestFit="1" customWidth="1"/>
    <col min="12508" max="12508" width="9.625" style="4" customWidth="1"/>
    <col min="12509" max="12509" width="2.125" style="4" customWidth="1"/>
    <col min="12510" max="12510" width="0" style="4" hidden="1" customWidth="1"/>
    <col min="12511" max="12519" width="11.625" style="4" customWidth="1"/>
    <col min="12520" max="12520" width="13.75" style="4" customWidth="1"/>
    <col min="12521" max="12527" width="0" style="4" hidden="1" customWidth="1"/>
    <col min="12528" max="12528" width="12.75" style="4" customWidth="1"/>
    <col min="12529" max="12535" width="0" style="4" hidden="1" customWidth="1"/>
    <col min="12536" max="12541" width="12.5" style="4" customWidth="1"/>
    <col min="12542" max="12759" width="9" style="4"/>
    <col min="12760" max="12760" width="2.625" style="4" customWidth="1"/>
    <col min="12761" max="12761" width="2.125" style="4" customWidth="1"/>
    <col min="12762" max="12762" width="9.625" style="4" customWidth="1"/>
    <col min="12763" max="12763" width="9.75" style="4" bestFit="1" customWidth="1"/>
    <col min="12764" max="12764" width="9.625" style="4" customWidth="1"/>
    <col min="12765" max="12765" width="2.125" style="4" customWidth="1"/>
    <col min="12766" max="12766" width="0" style="4" hidden="1" customWidth="1"/>
    <col min="12767" max="12775" width="11.625" style="4" customWidth="1"/>
    <col min="12776" max="12776" width="13.75" style="4" customWidth="1"/>
    <col min="12777" max="12783" width="0" style="4" hidden="1" customWidth="1"/>
    <col min="12784" max="12784" width="12.75" style="4" customWidth="1"/>
    <col min="12785" max="12791" width="0" style="4" hidden="1" customWidth="1"/>
    <col min="12792" max="12797" width="12.5" style="4" customWidth="1"/>
    <col min="12798" max="13015" width="9" style="4"/>
    <col min="13016" max="13016" width="2.625" style="4" customWidth="1"/>
    <col min="13017" max="13017" width="2.125" style="4" customWidth="1"/>
    <col min="13018" max="13018" width="9.625" style="4" customWidth="1"/>
    <col min="13019" max="13019" width="9.75" style="4" bestFit="1" customWidth="1"/>
    <col min="13020" max="13020" width="9.625" style="4" customWidth="1"/>
    <col min="13021" max="13021" width="2.125" style="4" customWidth="1"/>
    <col min="13022" max="13022" width="0" style="4" hidden="1" customWidth="1"/>
    <col min="13023" max="13031" width="11.625" style="4" customWidth="1"/>
    <col min="13032" max="13032" width="13.75" style="4" customWidth="1"/>
    <col min="13033" max="13039" width="0" style="4" hidden="1" customWidth="1"/>
    <col min="13040" max="13040" width="12.75" style="4" customWidth="1"/>
    <col min="13041" max="13047" width="0" style="4" hidden="1" customWidth="1"/>
    <col min="13048" max="13053" width="12.5" style="4" customWidth="1"/>
    <col min="13054" max="13271" width="9" style="4"/>
    <col min="13272" max="13272" width="2.625" style="4" customWidth="1"/>
    <col min="13273" max="13273" width="2.125" style="4" customWidth="1"/>
    <col min="13274" max="13274" width="9.625" style="4" customWidth="1"/>
    <col min="13275" max="13275" width="9.75" style="4" bestFit="1" customWidth="1"/>
    <col min="13276" max="13276" width="9.625" style="4" customWidth="1"/>
    <col min="13277" max="13277" width="2.125" style="4" customWidth="1"/>
    <col min="13278" max="13278" width="0" style="4" hidden="1" customWidth="1"/>
    <col min="13279" max="13287" width="11.625" style="4" customWidth="1"/>
    <col min="13288" max="13288" width="13.75" style="4" customWidth="1"/>
    <col min="13289" max="13295" width="0" style="4" hidden="1" customWidth="1"/>
    <col min="13296" max="13296" width="12.75" style="4" customWidth="1"/>
    <col min="13297" max="13303" width="0" style="4" hidden="1" customWidth="1"/>
    <col min="13304" max="13309" width="12.5" style="4" customWidth="1"/>
    <col min="13310" max="13527" width="9" style="4"/>
    <col min="13528" max="13528" width="2.625" style="4" customWidth="1"/>
    <col min="13529" max="13529" width="2.125" style="4" customWidth="1"/>
    <col min="13530" max="13530" width="9.625" style="4" customWidth="1"/>
    <col min="13531" max="13531" width="9.75" style="4" bestFit="1" customWidth="1"/>
    <col min="13532" max="13532" width="9.625" style="4" customWidth="1"/>
    <col min="13533" max="13533" width="2.125" style="4" customWidth="1"/>
    <col min="13534" max="13534" width="0" style="4" hidden="1" customWidth="1"/>
    <col min="13535" max="13543" width="11.625" style="4" customWidth="1"/>
    <col min="13544" max="13544" width="13.75" style="4" customWidth="1"/>
    <col min="13545" max="13551" width="0" style="4" hidden="1" customWidth="1"/>
    <col min="13552" max="13552" width="12.75" style="4" customWidth="1"/>
    <col min="13553" max="13559" width="0" style="4" hidden="1" customWidth="1"/>
    <col min="13560" max="13565" width="12.5" style="4" customWidth="1"/>
    <col min="13566" max="13783" width="9" style="4"/>
    <col min="13784" max="13784" width="2.625" style="4" customWidth="1"/>
    <col min="13785" max="13785" width="2.125" style="4" customWidth="1"/>
    <col min="13786" max="13786" width="9.625" style="4" customWidth="1"/>
    <col min="13787" max="13787" width="9.75" style="4" bestFit="1" customWidth="1"/>
    <col min="13788" max="13788" width="9.625" style="4" customWidth="1"/>
    <col min="13789" max="13789" width="2.125" style="4" customWidth="1"/>
    <col min="13790" max="13790" width="0" style="4" hidden="1" customWidth="1"/>
    <col min="13791" max="13799" width="11.625" style="4" customWidth="1"/>
    <col min="13800" max="13800" width="13.75" style="4" customWidth="1"/>
    <col min="13801" max="13807" width="0" style="4" hidden="1" customWidth="1"/>
    <col min="13808" max="13808" width="12.75" style="4" customWidth="1"/>
    <col min="13809" max="13815" width="0" style="4" hidden="1" customWidth="1"/>
    <col min="13816" max="13821" width="12.5" style="4" customWidth="1"/>
    <col min="13822" max="14039" width="9" style="4"/>
    <col min="14040" max="14040" width="2.625" style="4" customWidth="1"/>
    <col min="14041" max="14041" width="2.125" style="4" customWidth="1"/>
    <col min="14042" max="14042" width="9.625" style="4" customWidth="1"/>
    <col min="14043" max="14043" width="9.75" style="4" bestFit="1" customWidth="1"/>
    <col min="14044" max="14044" width="9.625" style="4" customWidth="1"/>
    <col min="14045" max="14045" width="2.125" style="4" customWidth="1"/>
    <col min="14046" max="14046" width="0" style="4" hidden="1" customWidth="1"/>
    <col min="14047" max="14055" width="11.625" style="4" customWidth="1"/>
    <col min="14056" max="14056" width="13.75" style="4" customWidth="1"/>
    <col min="14057" max="14063" width="0" style="4" hidden="1" customWidth="1"/>
    <col min="14064" max="14064" width="12.75" style="4" customWidth="1"/>
    <col min="14065" max="14071" width="0" style="4" hidden="1" customWidth="1"/>
    <col min="14072" max="14077" width="12.5" style="4" customWidth="1"/>
    <col min="14078" max="14295" width="9" style="4"/>
    <col min="14296" max="14296" width="2.625" style="4" customWidth="1"/>
    <col min="14297" max="14297" width="2.125" style="4" customWidth="1"/>
    <col min="14298" max="14298" width="9.625" style="4" customWidth="1"/>
    <col min="14299" max="14299" width="9.75" style="4" bestFit="1" customWidth="1"/>
    <col min="14300" max="14300" width="9.625" style="4" customWidth="1"/>
    <col min="14301" max="14301" width="2.125" style="4" customWidth="1"/>
    <col min="14302" max="14302" width="0" style="4" hidden="1" customWidth="1"/>
    <col min="14303" max="14311" width="11.625" style="4" customWidth="1"/>
    <col min="14312" max="14312" width="13.75" style="4" customWidth="1"/>
    <col min="14313" max="14319" width="0" style="4" hidden="1" customWidth="1"/>
    <col min="14320" max="14320" width="12.75" style="4" customWidth="1"/>
    <col min="14321" max="14327" width="0" style="4" hidden="1" customWidth="1"/>
    <col min="14328" max="14333" width="12.5" style="4" customWidth="1"/>
    <col min="14334" max="14551" width="9" style="4"/>
    <col min="14552" max="14552" width="2.625" style="4" customWidth="1"/>
    <col min="14553" max="14553" width="2.125" style="4" customWidth="1"/>
    <col min="14554" max="14554" width="9.625" style="4" customWidth="1"/>
    <col min="14555" max="14555" width="9.75" style="4" bestFit="1" customWidth="1"/>
    <col min="14556" max="14556" width="9.625" style="4" customWidth="1"/>
    <col min="14557" max="14557" width="2.125" style="4" customWidth="1"/>
    <col min="14558" max="14558" width="0" style="4" hidden="1" customWidth="1"/>
    <col min="14559" max="14567" width="11.625" style="4" customWidth="1"/>
    <col min="14568" max="14568" width="13.75" style="4" customWidth="1"/>
    <col min="14569" max="14575" width="0" style="4" hidden="1" customWidth="1"/>
    <col min="14576" max="14576" width="12.75" style="4" customWidth="1"/>
    <col min="14577" max="14583" width="0" style="4" hidden="1" customWidth="1"/>
    <col min="14584" max="14589" width="12.5" style="4" customWidth="1"/>
    <col min="14590" max="14807" width="9" style="4"/>
    <col min="14808" max="14808" width="2.625" style="4" customWidth="1"/>
    <col min="14809" max="14809" width="2.125" style="4" customWidth="1"/>
    <col min="14810" max="14810" width="9.625" style="4" customWidth="1"/>
    <col min="14811" max="14811" width="9.75" style="4" bestFit="1" customWidth="1"/>
    <col min="14812" max="14812" width="9.625" style="4" customWidth="1"/>
    <col min="14813" max="14813" width="2.125" style="4" customWidth="1"/>
    <col min="14814" max="14814" width="0" style="4" hidden="1" customWidth="1"/>
    <col min="14815" max="14823" width="11.625" style="4" customWidth="1"/>
    <col min="14824" max="14824" width="13.75" style="4" customWidth="1"/>
    <col min="14825" max="14831" width="0" style="4" hidden="1" customWidth="1"/>
    <col min="14832" max="14832" width="12.75" style="4" customWidth="1"/>
    <col min="14833" max="14839" width="0" style="4" hidden="1" customWidth="1"/>
    <col min="14840" max="14845" width="12.5" style="4" customWidth="1"/>
    <col min="14846" max="15063" width="9" style="4"/>
    <col min="15064" max="15064" width="2.625" style="4" customWidth="1"/>
    <col min="15065" max="15065" width="2.125" style="4" customWidth="1"/>
    <col min="15066" max="15066" width="9.625" style="4" customWidth="1"/>
    <col min="15067" max="15067" width="9.75" style="4" bestFit="1" customWidth="1"/>
    <col min="15068" max="15068" width="9.625" style="4" customWidth="1"/>
    <col min="15069" max="15069" width="2.125" style="4" customWidth="1"/>
    <col min="15070" max="15070" width="0" style="4" hidden="1" customWidth="1"/>
    <col min="15071" max="15079" width="11.625" style="4" customWidth="1"/>
    <col min="15080" max="15080" width="13.75" style="4" customWidth="1"/>
    <col min="15081" max="15087" width="0" style="4" hidden="1" customWidth="1"/>
    <col min="15088" max="15088" width="12.75" style="4" customWidth="1"/>
    <col min="15089" max="15095" width="0" style="4" hidden="1" customWidth="1"/>
    <col min="15096" max="15101" width="12.5" style="4" customWidth="1"/>
    <col min="15102" max="15319" width="9" style="4"/>
    <col min="15320" max="15320" width="2.625" style="4" customWidth="1"/>
    <col min="15321" max="15321" width="2.125" style="4" customWidth="1"/>
    <col min="15322" max="15322" width="9.625" style="4" customWidth="1"/>
    <col min="15323" max="15323" width="9.75" style="4" bestFit="1" customWidth="1"/>
    <col min="15324" max="15324" width="9.625" style="4" customWidth="1"/>
    <col min="15325" max="15325" width="2.125" style="4" customWidth="1"/>
    <col min="15326" max="15326" width="0" style="4" hidden="1" customWidth="1"/>
    <col min="15327" max="15335" width="11.625" style="4" customWidth="1"/>
    <col min="15336" max="15336" width="13.75" style="4" customWidth="1"/>
    <col min="15337" max="15343" width="0" style="4" hidden="1" customWidth="1"/>
    <col min="15344" max="15344" width="12.75" style="4" customWidth="1"/>
    <col min="15345" max="15351" width="0" style="4" hidden="1" customWidth="1"/>
    <col min="15352" max="15357" width="12.5" style="4" customWidth="1"/>
    <col min="15358" max="15575" width="9" style="4"/>
    <col min="15576" max="15576" width="2.625" style="4" customWidth="1"/>
    <col min="15577" max="15577" width="2.125" style="4" customWidth="1"/>
    <col min="15578" max="15578" width="9.625" style="4" customWidth="1"/>
    <col min="15579" max="15579" width="9.75" style="4" bestFit="1" customWidth="1"/>
    <col min="15580" max="15580" width="9.625" style="4" customWidth="1"/>
    <col min="15581" max="15581" width="2.125" style="4" customWidth="1"/>
    <col min="15582" max="15582" width="0" style="4" hidden="1" customWidth="1"/>
    <col min="15583" max="15591" width="11.625" style="4" customWidth="1"/>
    <col min="15592" max="15592" width="13.75" style="4" customWidth="1"/>
    <col min="15593" max="15599" width="0" style="4" hidden="1" customWidth="1"/>
    <col min="15600" max="15600" width="12.75" style="4" customWidth="1"/>
    <col min="15601" max="15607" width="0" style="4" hidden="1" customWidth="1"/>
    <col min="15608" max="15613" width="12.5" style="4" customWidth="1"/>
    <col min="15614" max="15831" width="9" style="4"/>
    <col min="15832" max="15832" width="2.625" style="4" customWidth="1"/>
    <col min="15833" max="15833" width="2.125" style="4" customWidth="1"/>
    <col min="15834" max="15834" width="9.625" style="4" customWidth="1"/>
    <col min="15835" max="15835" width="9.75" style="4" bestFit="1" customWidth="1"/>
    <col min="15836" max="15836" width="9.625" style="4" customWidth="1"/>
    <col min="15837" max="15837" width="2.125" style="4" customWidth="1"/>
    <col min="15838" max="15838" width="0" style="4" hidden="1" customWidth="1"/>
    <col min="15839" max="15847" width="11.625" style="4" customWidth="1"/>
    <col min="15848" max="15848" width="13.75" style="4" customWidth="1"/>
    <col min="15849" max="15855" width="0" style="4" hidden="1" customWidth="1"/>
    <col min="15856" max="15856" width="12.75" style="4" customWidth="1"/>
    <col min="15857" max="15863" width="0" style="4" hidden="1" customWidth="1"/>
    <col min="15864" max="15869" width="12.5" style="4" customWidth="1"/>
    <col min="15870" max="16087" width="9" style="4"/>
    <col min="16088" max="16088" width="2.625" style="4" customWidth="1"/>
    <col min="16089" max="16089" width="2.125" style="4" customWidth="1"/>
    <col min="16090" max="16090" width="9.625" style="4" customWidth="1"/>
    <col min="16091" max="16091" width="9.75" style="4" bestFit="1" customWidth="1"/>
    <col min="16092" max="16092" width="9.625" style="4" customWidth="1"/>
    <col min="16093" max="16093" width="2.125" style="4" customWidth="1"/>
    <col min="16094" max="16094" width="0" style="4" hidden="1" customWidth="1"/>
    <col min="16095" max="16103" width="11.625" style="4" customWidth="1"/>
    <col min="16104" max="16104" width="13.75" style="4" customWidth="1"/>
    <col min="16105" max="16111" width="0" style="4" hidden="1" customWidth="1"/>
    <col min="16112" max="16112" width="12.75" style="4" customWidth="1"/>
    <col min="16113" max="16119" width="0" style="4" hidden="1" customWidth="1"/>
    <col min="16120" max="16125" width="12.5" style="4" customWidth="1"/>
    <col min="16126" max="16384" width="9" style="4"/>
  </cols>
  <sheetData>
    <row r="1" spans="1:17" ht="13.5" customHeight="1" x14ac:dyDescent="0.15">
      <c r="A1" s="1"/>
      <c r="B1" s="1"/>
      <c r="C1" s="2"/>
      <c r="D1" s="67" t="s">
        <v>0</v>
      </c>
      <c r="E1" s="67"/>
      <c r="F1" s="67"/>
      <c r="G1" s="67"/>
      <c r="H1" s="67"/>
      <c r="I1" s="67"/>
      <c r="J1" s="67"/>
      <c r="K1" s="3"/>
      <c r="L1" s="2"/>
      <c r="M1" s="2"/>
      <c r="N1" s="2"/>
    </row>
    <row r="2" spans="1:17" ht="18" thickBot="1" x14ac:dyDescent="0.2">
      <c r="A2" s="1"/>
      <c r="B2" s="1"/>
      <c r="C2" s="1"/>
      <c r="D2" s="68"/>
      <c r="E2" s="68"/>
      <c r="F2" s="68"/>
      <c r="G2" s="68"/>
      <c r="H2" s="68"/>
      <c r="I2" s="68"/>
      <c r="J2" s="68"/>
      <c r="K2" s="5"/>
      <c r="L2" s="55" t="s">
        <v>72</v>
      </c>
      <c r="M2" s="55"/>
      <c r="N2" s="6"/>
    </row>
    <row r="3" spans="1:17" s="8" customFormat="1" ht="12" customHeight="1" x14ac:dyDescent="0.15">
      <c r="A3" s="56" t="s">
        <v>1</v>
      </c>
      <c r="B3" s="56"/>
      <c r="C3" s="56"/>
      <c r="D3" s="56"/>
      <c r="E3" s="56"/>
      <c r="F3" s="57"/>
      <c r="G3" s="60" t="s">
        <v>2</v>
      </c>
      <c r="H3" s="62" t="s">
        <v>3</v>
      </c>
      <c r="I3" s="62"/>
      <c r="J3" s="63"/>
      <c r="K3" s="64" t="s">
        <v>4</v>
      </c>
      <c r="L3" s="62"/>
      <c r="M3" s="62"/>
      <c r="N3" s="7"/>
    </row>
    <row r="4" spans="1:17" s="8" customFormat="1" ht="29.1" customHeight="1" thickBot="1" x14ac:dyDescent="0.2">
      <c r="A4" s="58"/>
      <c r="B4" s="58"/>
      <c r="C4" s="58"/>
      <c r="D4" s="58"/>
      <c r="E4" s="58"/>
      <c r="F4" s="59"/>
      <c r="G4" s="61"/>
      <c r="H4" s="9" t="s">
        <v>5</v>
      </c>
      <c r="I4" s="10" t="s">
        <v>6</v>
      </c>
      <c r="J4" s="11" t="s">
        <v>7</v>
      </c>
      <c r="K4" s="12" t="s">
        <v>8</v>
      </c>
      <c r="L4" s="13" t="s">
        <v>6</v>
      </c>
      <c r="M4" s="11" t="s">
        <v>7</v>
      </c>
      <c r="N4" s="7"/>
    </row>
    <row r="5" spans="1:17" s="15" customFormat="1" ht="12" x14ac:dyDescent="0.15">
      <c r="A5" s="65" t="s">
        <v>9</v>
      </c>
      <c r="B5" s="65"/>
      <c r="C5" s="65"/>
      <c r="D5" s="65"/>
      <c r="E5" s="65"/>
      <c r="F5" s="66"/>
      <c r="G5" s="14"/>
      <c r="H5" s="14" t="s">
        <v>10</v>
      </c>
      <c r="I5" s="14" t="s">
        <v>10</v>
      </c>
      <c r="J5" s="14" t="s">
        <v>10</v>
      </c>
      <c r="K5" s="14" t="s">
        <v>10</v>
      </c>
      <c r="L5" s="14" t="s">
        <v>10</v>
      </c>
      <c r="M5" s="14" t="s">
        <v>10</v>
      </c>
      <c r="N5" s="14"/>
    </row>
    <row r="6" spans="1:17" s="15" customFormat="1" ht="12.95" customHeight="1" x14ac:dyDescent="0.15">
      <c r="A6" s="53" t="s">
        <v>11</v>
      </c>
      <c r="B6" s="53"/>
      <c r="C6" s="53"/>
      <c r="D6" s="53"/>
      <c r="E6" s="53"/>
      <c r="F6" s="54"/>
      <c r="G6" s="16">
        <v>568</v>
      </c>
      <c r="H6" s="16">
        <v>133175</v>
      </c>
      <c r="I6" s="16">
        <v>187292</v>
      </c>
      <c r="J6" s="16">
        <v>110625</v>
      </c>
      <c r="K6" s="16">
        <v>110425</v>
      </c>
      <c r="L6" s="16">
        <v>152274</v>
      </c>
      <c r="M6" s="16">
        <v>108714</v>
      </c>
      <c r="N6" s="16"/>
      <c r="O6" s="17">
        <v>-22750</v>
      </c>
      <c r="P6" s="17">
        <v>-35018</v>
      </c>
      <c r="Q6" s="17">
        <v>-1911</v>
      </c>
    </row>
    <row r="7" spans="1:17" s="15" customFormat="1" ht="12.95" customHeight="1" x14ac:dyDescent="0.15">
      <c r="A7" s="53" t="s">
        <v>12</v>
      </c>
      <c r="B7" s="53"/>
      <c r="C7" s="53"/>
      <c r="D7" s="53"/>
      <c r="E7" s="53"/>
      <c r="F7" s="54"/>
      <c r="G7" s="18"/>
      <c r="H7" s="18"/>
      <c r="I7" s="18"/>
      <c r="J7" s="18"/>
      <c r="K7" s="18"/>
      <c r="L7" s="18"/>
      <c r="M7" s="18"/>
      <c r="N7" s="19"/>
    </row>
    <row r="8" spans="1:17" s="23" customFormat="1" ht="12" customHeight="1" x14ac:dyDescent="0.15">
      <c r="A8" s="20">
        <v>9</v>
      </c>
      <c r="B8" s="21"/>
      <c r="C8" s="50" t="s">
        <v>13</v>
      </c>
      <c r="D8" s="50"/>
      <c r="E8" s="50"/>
      <c r="F8" s="22"/>
      <c r="G8" s="18">
        <v>48</v>
      </c>
      <c r="H8" s="18">
        <v>5444</v>
      </c>
      <c r="I8" s="18">
        <v>2156</v>
      </c>
      <c r="J8" s="18">
        <v>9289</v>
      </c>
      <c r="K8" s="18">
        <v>5727</v>
      </c>
      <c r="L8" s="18">
        <v>2117</v>
      </c>
      <c r="M8" s="18">
        <v>10059</v>
      </c>
      <c r="N8" s="18" t="s">
        <v>10</v>
      </c>
      <c r="O8" s="17">
        <v>283</v>
      </c>
      <c r="P8" s="17">
        <v>-39</v>
      </c>
      <c r="Q8" s="17">
        <v>770</v>
      </c>
    </row>
    <row r="9" spans="1:17" s="23" customFormat="1" ht="12" hidden="1" customHeight="1" x14ac:dyDescent="0.15">
      <c r="A9" s="24"/>
      <c r="B9" s="21"/>
      <c r="C9" s="25"/>
      <c r="D9" s="25"/>
      <c r="E9" s="25"/>
      <c r="F9" s="22"/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 t="s">
        <v>10</v>
      </c>
      <c r="O9" s="17">
        <v>0</v>
      </c>
      <c r="P9" s="17">
        <v>0</v>
      </c>
      <c r="Q9" s="17">
        <v>0</v>
      </c>
    </row>
    <row r="10" spans="1:17" s="23" customFormat="1" ht="12" customHeight="1" x14ac:dyDescent="0.15">
      <c r="A10" s="24">
        <v>10</v>
      </c>
      <c r="B10" s="21"/>
      <c r="C10" s="50" t="s">
        <v>14</v>
      </c>
      <c r="D10" s="50"/>
      <c r="E10" s="50"/>
      <c r="F10" s="22"/>
      <c r="G10" s="18">
        <v>2</v>
      </c>
      <c r="H10" s="18" t="s">
        <v>15</v>
      </c>
      <c r="I10" s="18" t="s">
        <v>15</v>
      </c>
      <c r="J10" s="18" t="s">
        <v>16</v>
      </c>
      <c r="K10" s="18" t="s">
        <v>15</v>
      </c>
      <c r="L10" s="18" t="s">
        <v>15</v>
      </c>
      <c r="M10" s="18" t="s">
        <v>16</v>
      </c>
      <c r="N10" s="18" t="s">
        <v>10</v>
      </c>
      <c r="O10" s="17" t="e">
        <v>#VALUE!</v>
      </c>
      <c r="P10" s="17" t="e">
        <v>#VALUE!</v>
      </c>
      <c r="Q10" s="17" t="e">
        <v>#VALUE!</v>
      </c>
    </row>
    <row r="11" spans="1:17" s="23" customFormat="1" ht="12" hidden="1" customHeight="1" x14ac:dyDescent="0.15">
      <c r="A11" s="24"/>
      <c r="B11" s="21"/>
      <c r="C11" s="25"/>
      <c r="D11" s="25"/>
      <c r="E11" s="25"/>
      <c r="F11" s="22"/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 t="s">
        <v>10</v>
      </c>
      <c r="O11" s="17">
        <v>0</v>
      </c>
      <c r="P11" s="17">
        <v>0</v>
      </c>
      <c r="Q11" s="17">
        <v>0</v>
      </c>
    </row>
    <row r="12" spans="1:17" s="23" customFormat="1" ht="12" customHeight="1" x14ac:dyDescent="0.15">
      <c r="A12" s="24">
        <v>11</v>
      </c>
      <c r="B12" s="21"/>
      <c r="C12" s="50" t="s">
        <v>17</v>
      </c>
      <c r="D12" s="50"/>
      <c r="E12" s="50"/>
      <c r="F12" s="22"/>
      <c r="G12" s="18">
        <v>4</v>
      </c>
      <c r="H12" s="18">
        <v>331</v>
      </c>
      <c r="I12" s="18">
        <v>390</v>
      </c>
      <c r="J12" s="18" t="s">
        <v>15</v>
      </c>
      <c r="K12" s="18">
        <v>285</v>
      </c>
      <c r="L12" s="18">
        <v>304</v>
      </c>
      <c r="M12" s="18" t="s">
        <v>15</v>
      </c>
      <c r="N12" s="18" t="s">
        <v>10</v>
      </c>
      <c r="O12" s="17">
        <v>-46</v>
      </c>
      <c r="P12" s="17">
        <v>-86</v>
      </c>
      <c r="Q12" s="17" t="e">
        <v>#VALUE!</v>
      </c>
    </row>
    <row r="13" spans="1:17" s="23" customFormat="1" ht="12" hidden="1" customHeight="1" x14ac:dyDescent="0.15">
      <c r="A13" s="24"/>
      <c r="B13" s="21"/>
      <c r="C13" s="25"/>
      <c r="D13" s="25"/>
      <c r="E13" s="25"/>
      <c r="F13" s="22"/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 t="s">
        <v>10</v>
      </c>
      <c r="O13" s="17">
        <v>0</v>
      </c>
      <c r="P13" s="17">
        <v>0</v>
      </c>
      <c r="Q13" s="17">
        <v>0</v>
      </c>
    </row>
    <row r="14" spans="1:17" s="23" customFormat="1" ht="12" customHeight="1" x14ac:dyDescent="0.15">
      <c r="A14" s="24">
        <v>12</v>
      </c>
      <c r="B14" s="21"/>
      <c r="C14" s="50" t="s">
        <v>18</v>
      </c>
      <c r="D14" s="50"/>
      <c r="E14" s="50"/>
      <c r="F14" s="22"/>
      <c r="G14" s="18">
        <v>1</v>
      </c>
      <c r="H14" s="18" t="s">
        <v>15</v>
      </c>
      <c r="I14" s="18" t="s">
        <v>15</v>
      </c>
      <c r="J14" s="18" t="s">
        <v>16</v>
      </c>
      <c r="K14" s="18" t="s">
        <v>15</v>
      </c>
      <c r="L14" s="18" t="s">
        <v>15</v>
      </c>
      <c r="M14" s="18" t="s">
        <v>16</v>
      </c>
      <c r="N14" s="18" t="s">
        <v>10</v>
      </c>
      <c r="O14" s="17" t="e">
        <v>#VALUE!</v>
      </c>
      <c r="P14" s="17" t="e">
        <v>#VALUE!</v>
      </c>
      <c r="Q14" s="17" t="e">
        <v>#VALUE!</v>
      </c>
    </row>
    <row r="15" spans="1:17" s="23" customFormat="1" ht="12" hidden="1" customHeight="1" x14ac:dyDescent="0.15">
      <c r="A15" s="24"/>
      <c r="B15" s="21"/>
      <c r="C15" s="25"/>
      <c r="D15" s="25"/>
      <c r="E15" s="25"/>
      <c r="F15" s="22"/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 t="s">
        <v>10</v>
      </c>
      <c r="O15" s="17">
        <v>0</v>
      </c>
      <c r="P15" s="17">
        <v>0</v>
      </c>
      <c r="Q15" s="17">
        <v>0</v>
      </c>
    </row>
    <row r="16" spans="1:17" s="23" customFormat="1" ht="12" customHeight="1" x14ac:dyDescent="0.15">
      <c r="A16" s="24">
        <v>13</v>
      </c>
      <c r="B16" s="21"/>
      <c r="C16" s="50" t="s">
        <v>19</v>
      </c>
      <c r="D16" s="50"/>
      <c r="E16" s="50"/>
      <c r="F16" s="22"/>
      <c r="G16" s="18">
        <v>4</v>
      </c>
      <c r="H16" s="18">
        <v>1</v>
      </c>
      <c r="I16" s="18">
        <v>104</v>
      </c>
      <c r="J16" s="18" t="s">
        <v>15</v>
      </c>
      <c r="K16" s="18">
        <v>6</v>
      </c>
      <c r="L16" s="18">
        <v>100</v>
      </c>
      <c r="M16" s="18" t="s">
        <v>15</v>
      </c>
      <c r="N16" s="18" t="s">
        <v>10</v>
      </c>
      <c r="O16" s="17">
        <v>5</v>
      </c>
      <c r="P16" s="17">
        <v>-4</v>
      </c>
      <c r="Q16" s="17" t="e">
        <v>#VALUE!</v>
      </c>
    </row>
    <row r="17" spans="1:17" s="23" customFormat="1" ht="5.0999999999999996" customHeight="1" x14ac:dyDescent="0.15">
      <c r="A17" s="24"/>
      <c r="B17" s="21"/>
      <c r="C17" s="25"/>
      <c r="D17" s="25"/>
      <c r="E17" s="25"/>
      <c r="F17" s="22"/>
      <c r="G17" s="18"/>
      <c r="H17" s="18"/>
      <c r="I17" s="18"/>
      <c r="J17" s="18"/>
      <c r="K17" s="18"/>
      <c r="L17" s="18"/>
      <c r="M17" s="18"/>
      <c r="N17" s="18" t="s">
        <v>10</v>
      </c>
      <c r="O17" s="17">
        <v>0</v>
      </c>
      <c r="P17" s="17">
        <v>0</v>
      </c>
      <c r="Q17" s="17">
        <v>0</v>
      </c>
    </row>
    <row r="18" spans="1:17" s="23" customFormat="1" ht="12" customHeight="1" x14ac:dyDescent="0.15">
      <c r="A18" s="24">
        <v>14</v>
      </c>
      <c r="B18" s="21"/>
      <c r="C18" s="50" t="s">
        <v>20</v>
      </c>
      <c r="D18" s="50"/>
      <c r="E18" s="50"/>
      <c r="F18" s="22"/>
      <c r="G18" s="18">
        <v>8</v>
      </c>
      <c r="H18" s="18">
        <v>175</v>
      </c>
      <c r="I18" s="18">
        <v>7</v>
      </c>
      <c r="J18" s="18" t="s">
        <v>15</v>
      </c>
      <c r="K18" s="18">
        <v>389</v>
      </c>
      <c r="L18" s="18">
        <v>7</v>
      </c>
      <c r="M18" s="18" t="s">
        <v>15</v>
      </c>
      <c r="N18" s="18" t="s">
        <v>10</v>
      </c>
      <c r="O18" s="17">
        <v>214</v>
      </c>
      <c r="P18" s="17">
        <v>0</v>
      </c>
      <c r="Q18" s="17" t="e">
        <v>#VALUE!</v>
      </c>
    </row>
    <row r="19" spans="1:17" s="23" customFormat="1" ht="12" hidden="1" customHeight="1" x14ac:dyDescent="0.15">
      <c r="A19" s="24"/>
      <c r="B19" s="21"/>
      <c r="C19" s="25"/>
      <c r="D19" s="25"/>
      <c r="E19" s="25"/>
      <c r="F19" s="22"/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 t="s">
        <v>10</v>
      </c>
      <c r="O19" s="17">
        <v>0</v>
      </c>
      <c r="P19" s="17">
        <v>0</v>
      </c>
      <c r="Q19" s="17">
        <v>0</v>
      </c>
    </row>
    <row r="20" spans="1:17" s="23" customFormat="1" ht="12" customHeight="1" x14ac:dyDescent="0.15">
      <c r="A20" s="24">
        <v>15</v>
      </c>
      <c r="B20" s="21"/>
      <c r="C20" s="50" t="s">
        <v>21</v>
      </c>
      <c r="D20" s="50"/>
      <c r="E20" s="50"/>
      <c r="F20" s="22"/>
      <c r="G20" s="18">
        <v>19</v>
      </c>
      <c r="H20" s="18">
        <v>64</v>
      </c>
      <c r="I20" s="18">
        <v>224</v>
      </c>
      <c r="J20" s="18">
        <v>87</v>
      </c>
      <c r="K20" s="18">
        <v>57</v>
      </c>
      <c r="L20" s="18">
        <v>223</v>
      </c>
      <c r="M20" s="18">
        <v>118</v>
      </c>
      <c r="N20" s="18" t="s">
        <v>10</v>
      </c>
      <c r="O20" s="17">
        <v>-7</v>
      </c>
      <c r="P20" s="17">
        <v>-1</v>
      </c>
      <c r="Q20" s="17">
        <v>31</v>
      </c>
    </row>
    <row r="21" spans="1:17" s="23" customFormat="1" ht="12" hidden="1" customHeight="1" x14ac:dyDescent="0.15">
      <c r="A21" s="24"/>
      <c r="B21" s="21"/>
      <c r="C21" s="25"/>
      <c r="D21" s="25"/>
      <c r="E21" s="25"/>
      <c r="F21" s="22"/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 t="s">
        <v>10</v>
      </c>
      <c r="O21" s="17">
        <v>0</v>
      </c>
      <c r="P21" s="17">
        <v>0</v>
      </c>
      <c r="Q21" s="17">
        <v>0</v>
      </c>
    </row>
    <row r="22" spans="1:17" s="23" customFormat="1" ht="12" customHeight="1" x14ac:dyDescent="0.15">
      <c r="A22" s="24">
        <v>16</v>
      </c>
      <c r="B22" s="21"/>
      <c r="C22" s="50" t="s">
        <v>22</v>
      </c>
      <c r="D22" s="50"/>
      <c r="E22" s="50"/>
      <c r="F22" s="22"/>
      <c r="G22" s="18">
        <v>43</v>
      </c>
      <c r="H22" s="18">
        <v>70594</v>
      </c>
      <c r="I22" s="18">
        <v>13699</v>
      </c>
      <c r="J22" s="18">
        <v>17389</v>
      </c>
      <c r="K22" s="18">
        <v>53813</v>
      </c>
      <c r="L22" s="18">
        <v>11961</v>
      </c>
      <c r="M22" s="18">
        <v>18553</v>
      </c>
      <c r="N22" s="18" t="s">
        <v>10</v>
      </c>
      <c r="O22" s="17">
        <v>-16781</v>
      </c>
      <c r="P22" s="17">
        <v>-1738</v>
      </c>
      <c r="Q22" s="17">
        <v>1164</v>
      </c>
    </row>
    <row r="23" spans="1:17" s="23" customFormat="1" ht="12" hidden="1" customHeight="1" x14ac:dyDescent="0.15">
      <c r="A23" s="24"/>
      <c r="B23" s="21"/>
      <c r="C23" s="25"/>
      <c r="D23" s="25"/>
      <c r="E23" s="25"/>
      <c r="F23" s="22"/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 t="s">
        <v>10</v>
      </c>
      <c r="O23" s="17">
        <v>0</v>
      </c>
      <c r="P23" s="17">
        <v>0</v>
      </c>
      <c r="Q23" s="17">
        <v>0</v>
      </c>
    </row>
    <row r="24" spans="1:17" s="23" customFormat="1" ht="12" customHeight="1" x14ac:dyDescent="0.15">
      <c r="A24" s="24">
        <v>17</v>
      </c>
      <c r="B24" s="21"/>
      <c r="C24" s="50" t="s">
        <v>23</v>
      </c>
      <c r="D24" s="50"/>
      <c r="E24" s="50"/>
      <c r="F24" s="22"/>
      <c r="G24" s="18">
        <v>12</v>
      </c>
      <c r="H24" s="18">
        <v>10492</v>
      </c>
      <c r="I24" s="18">
        <v>16584</v>
      </c>
      <c r="J24" s="18">
        <v>11822</v>
      </c>
      <c r="K24" s="18">
        <v>9743</v>
      </c>
      <c r="L24" s="18">
        <v>10607</v>
      </c>
      <c r="M24" s="18">
        <v>10345</v>
      </c>
      <c r="N24" s="18" t="s">
        <v>10</v>
      </c>
      <c r="O24" s="17">
        <v>-749</v>
      </c>
      <c r="P24" s="17">
        <v>-5977</v>
      </c>
      <c r="Q24" s="17">
        <v>-1477</v>
      </c>
    </row>
    <row r="25" spans="1:17" s="23" customFormat="1" ht="12" hidden="1" customHeight="1" x14ac:dyDescent="0.15">
      <c r="A25" s="24"/>
      <c r="B25" s="21"/>
      <c r="C25" s="25"/>
      <c r="D25" s="25"/>
      <c r="E25" s="25"/>
      <c r="F25" s="22"/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 t="s">
        <v>10</v>
      </c>
      <c r="O25" s="17">
        <v>0</v>
      </c>
      <c r="P25" s="17">
        <v>0</v>
      </c>
      <c r="Q25" s="17">
        <v>0</v>
      </c>
    </row>
    <row r="26" spans="1:17" s="23" customFormat="1" ht="12" customHeight="1" x14ac:dyDescent="0.15">
      <c r="A26" s="24">
        <v>18</v>
      </c>
      <c r="B26" s="21"/>
      <c r="C26" s="50" t="s">
        <v>24</v>
      </c>
      <c r="D26" s="50"/>
      <c r="E26" s="50"/>
      <c r="F26" s="22"/>
      <c r="G26" s="18">
        <v>34</v>
      </c>
      <c r="H26" s="18">
        <v>1118</v>
      </c>
      <c r="I26" s="18">
        <v>242</v>
      </c>
      <c r="J26" s="18">
        <v>637</v>
      </c>
      <c r="K26" s="18">
        <v>992</v>
      </c>
      <c r="L26" s="18">
        <v>379</v>
      </c>
      <c r="M26" s="18">
        <v>741</v>
      </c>
      <c r="N26" s="18" t="s">
        <v>10</v>
      </c>
      <c r="O26" s="17">
        <v>-126</v>
      </c>
      <c r="P26" s="17">
        <v>137</v>
      </c>
      <c r="Q26" s="17">
        <v>104</v>
      </c>
    </row>
    <row r="27" spans="1:17" s="23" customFormat="1" ht="5.0999999999999996" customHeight="1" x14ac:dyDescent="0.15">
      <c r="A27" s="24"/>
      <c r="B27" s="21"/>
      <c r="C27" s="25"/>
      <c r="D27" s="25"/>
      <c r="E27" s="25"/>
      <c r="F27" s="22"/>
      <c r="G27" s="18"/>
      <c r="H27" s="18"/>
      <c r="I27" s="18"/>
      <c r="J27" s="18"/>
      <c r="K27" s="18"/>
      <c r="L27" s="18"/>
      <c r="M27" s="18"/>
      <c r="N27" s="18" t="s">
        <v>10</v>
      </c>
      <c r="O27" s="17">
        <v>0</v>
      </c>
      <c r="P27" s="17">
        <v>0</v>
      </c>
      <c r="Q27" s="17">
        <v>0</v>
      </c>
    </row>
    <row r="28" spans="1:17" s="23" customFormat="1" ht="12" customHeight="1" x14ac:dyDescent="0.15">
      <c r="A28" s="24">
        <v>19</v>
      </c>
      <c r="B28" s="21"/>
      <c r="C28" s="50" t="s">
        <v>25</v>
      </c>
      <c r="D28" s="50"/>
      <c r="E28" s="50"/>
      <c r="F28" s="22"/>
      <c r="G28" s="18">
        <v>1</v>
      </c>
      <c r="H28" s="18" t="s">
        <v>15</v>
      </c>
      <c r="I28" s="18" t="s">
        <v>15</v>
      </c>
      <c r="J28" s="18" t="s">
        <v>16</v>
      </c>
      <c r="K28" s="18" t="s">
        <v>15</v>
      </c>
      <c r="L28" s="18" t="s">
        <v>15</v>
      </c>
      <c r="M28" s="18" t="s">
        <v>16</v>
      </c>
      <c r="N28" s="18" t="s">
        <v>10</v>
      </c>
      <c r="O28" s="17" t="e">
        <v>#VALUE!</v>
      </c>
      <c r="P28" s="17" t="e">
        <v>#VALUE!</v>
      </c>
      <c r="Q28" s="17" t="e">
        <v>#VALUE!</v>
      </c>
    </row>
    <row r="29" spans="1:17" s="23" customFormat="1" ht="12" hidden="1" customHeight="1" x14ac:dyDescent="0.15">
      <c r="A29" s="24"/>
      <c r="B29" s="21"/>
      <c r="C29" s="25"/>
      <c r="D29" s="25"/>
      <c r="E29" s="25"/>
      <c r="F29" s="22"/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 t="s">
        <v>10</v>
      </c>
      <c r="O29" s="17">
        <v>0</v>
      </c>
      <c r="P29" s="17">
        <v>0</v>
      </c>
      <c r="Q29" s="17">
        <v>0</v>
      </c>
    </row>
    <row r="30" spans="1:17" s="23" customFormat="1" ht="12" customHeight="1" x14ac:dyDescent="0.15">
      <c r="A30" s="24">
        <v>20</v>
      </c>
      <c r="B30" s="21"/>
      <c r="C30" s="50" t="s">
        <v>26</v>
      </c>
      <c r="D30" s="50"/>
      <c r="E30" s="50"/>
      <c r="F30" s="22"/>
      <c r="G30" s="18">
        <v>0</v>
      </c>
      <c r="H30" s="18" t="s">
        <v>16</v>
      </c>
      <c r="I30" s="18" t="s">
        <v>16</v>
      </c>
      <c r="J30" s="18" t="s">
        <v>16</v>
      </c>
      <c r="K30" s="18" t="s">
        <v>16</v>
      </c>
      <c r="L30" s="18" t="s">
        <v>16</v>
      </c>
      <c r="M30" s="18" t="s">
        <v>16</v>
      </c>
      <c r="N30" s="18" t="s">
        <v>10</v>
      </c>
      <c r="O30" s="17" t="e">
        <v>#VALUE!</v>
      </c>
      <c r="P30" s="17" t="e">
        <v>#VALUE!</v>
      </c>
      <c r="Q30" s="17" t="e">
        <v>#VALUE!</v>
      </c>
    </row>
    <row r="31" spans="1:17" s="23" customFormat="1" ht="12" hidden="1" customHeight="1" x14ac:dyDescent="0.15">
      <c r="A31" s="24"/>
      <c r="B31" s="21"/>
      <c r="C31" s="25"/>
      <c r="D31" s="25"/>
      <c r="E31" s="25"/>
      <c r="F31" s="22"/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 t="s">
        <v>10</v>
      </c>
      <c r="O31" s="17">
        <v>0</v>
      </c>
      <c r="P31" s="17">
        <v>0</v>
      </c>
      <c r="Q31" s="17">
        <v>0</v>
      </c>
    </row>
    <row r="32" spans="1:17" s="23" customFormat="1" ht="12" customHeight="1" x14ac:dyDescent="0.15">
      <c r="A32" s="24">
        <v>21</v>
      </c>
      <c r="B32" s="21"/>
      <c r="C32" s="50" t="s">
        <v>27</v>
      </c>
      <c r="D32" s="50"/>
      <c r="E32" s="50"/>
      <c r="F32" s="22"/>
      <c r="G32" s="18">
        <v>15</v>
      </c>
      <c r="H32" s="18">
        <v>243</v>
      </c>
      <c r="I32" s="18">
        <v>86</v>
      </c>
      <c r="J32" s="18">
        <v>404</v>
      </c>
      <c r="K32" s="18">
        <v>186</v>
      </c>
      <c r="L32" s="18">
        <v>74</v>
      </c>
      <c r="M32" s="18">
        <v>433</v>
      </c>
      <c r="N32" s="18" t="s">
        <v>10</v>
      </c>
      <c r="O32" s="17">
        <v>-57</v>
      </c>
      <c r="P32" s="17">
        <v>-12</v>
      </c>
      <c r="Q32" s="17">
        <v>29</v>
      </c>
    </row>
    <row r="33" spans="1:17" s="23" customFormat="1" ht="12" hidden="1" customHeight="1" x14ac:dyDescent="0.15">
      <c r="A33" s="24"/>
      <c r="B33" s="21"/>
      <c r="C33" s="25"/>
      <c r="D33" s="25"/>
      <c r="E33" s="25"/>
      <c r="F33" s="22"/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 t="s">
        <v>10</v>
      </c>
      <c r="O33" s="17">
        <v>0</v>
      </c>
      <c r="P33" s="17">
        <v>0</v>
      </c>
      <c r="Q33" s="17">
        <v>0</v>
      </c>
    </row>
    <row r="34" spans="1:17" s="23" customFormat="1" ht="12" customHeight="1" x14ac:dyDescent="0.15">
      <c r="A34" s="24">
        <v>22</v>
      </c>
      <c r="B34" s="21"/>
      <c r="C34" s="50" t="s">
        <v>28</v>
      </c>
      <c r="D34" s="50"/>
      <c r="E34" s="50"/>
      <c r="F34" s="22"/>
      <c r="G34" s="18">
        <v>24</v>
      </c>
      <c r="H34" s="18">
        <v>19635</v>
      </c>
      <c r="I34" s="18">
        <v>43539</v>
      </c>
      <c r="J34" s="18">
        <v>40182</v>
      </c>
      <c r="K34" s="18">
        <v>17846</v>
      </c>
      <c r="L34" s="18">
        <v>35453</v>
      </c>
      <c r="M34" s="18">
        <v>34517</v>
      </c>
      <c r="N34" s="18" t="s">
        <v>10</v>
      </c>
      <c r="O34" s="17">
        <v>-1789</v>
      </c>
      <c r="P34" s="17">
        <v>-8086</v>
      </c>
      <c r="Q34" s="17">
        <v>-5665</v>
      </c>
    </row>
    <row r="35" spans="1:17" s="23" customFormat="1" ht="12" hidden="1" customHeight="1" x14ac:dyDescent="0.15">
      <c r="A35" s="24"/>
      <c r="B35" s="21"/>
      <c r="C35" s="25"/>
      <c r="D35" s="25"/>
      <c r="E35" s="25"/>
      <c r="F35" s="22"/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 t="s">
        <v>10</v>
      </c>
      <c r="O35" s="17">
        <v>0</v>
      </c>
      <c r="P35" s="17">
        <v>0</v>
      </c>
      <c r="Q35" s="17">
        <v>0</v>
      </c>
    </row>
    <row r="36" spans="1:17" s="23" customFormat="1" ht="12" customHeight="1" x14ac:dyDescent="0.15">
      <c r="A36" s="24">
        <v>23</v>
      </c>
      <c r="B36" s="21"/>
      <c r="C36" s="50" t="s">
        <v>29</v>
      </c>
      <c r="D36" s="50"/>
      <c r="E36" s="50"/>
      <c r="F36" s="22"/>
      <c r="G36" s="18">
        <v>6</v>
      </c>
      <c r="H36" s="18">
        <v>151</v>
      </c>
      <c r="I36" s="18">
        <v>68</v>
      </c>
      <c r="J36" s="18" t="s">
        <v>15</v>
      </c>
      <c r="K36" s="18">
        <v>73</v>
      </c>
      <c r="L36" s="18">
        <v>60</v>
      </c>
      <c r="M36" s="18" t="s">
        <v>15</v>
      </c>
      <c r="N36" s="18" t="s">
        <v>10</v>
      </c>
      <c r="O36" s="17">
        <v>-78</v>
      </c>
      <c r="P36" s="17">
        <v>-8</v>
      </c>
      <c r="Q36" s="17" t="e">
        <v>#VALUE!</v>
      </c>
    </row>
    <row r="37" spans="1:17" s="23" customFormat="1" ht="5.0999999999999996" customHeight="1" x14ac:dyDescent="0.15">
      <c r="A37" s="24"/>
      <c r="B37" s="21"/>
      <c r="C37" s="25"/>
      <c r="D37" s="25"/>
      <c r="E37" s="25"/>
      <c r="F37" s="22"/>
      <c r="G37" s="18"/>
      <c r="H37" s="18"/>
      <c r="I37" s="18"/>
      <c r="J37" s="18"/>
      <c r="K37" s="18"/>
      <c r="L37" s="18"/>
      <c r="M37" s="18"/>
      <c r="N37" s="18" t="s">
        <v>10</v>
      </c>
      <c r="O37" s="17">
        <v>0</v>
      </c>
      <c r="P37" s="17">
        <v>0</v>
      </c>
      <c r="Q37" s="17">
        <v>0</v>
      </c>
    </row>
    <row r="38" spans="1:17" s="23" customFormat="1" ht="12" customHeight="1" x14ac:dyDescent="0.15">
      <c r="A38" s="24">
        <v>24</v>
      </c>
      <c r="B38" s="21"/>
      <c r="C38" s="50" t="s">
        <v>30</v>
      </c>
      <c r="D38" s="50"/>
      <c r="E38" s="50"/>
      <c r="F38" s="22"/>
      <c r="G38" s="18">
        <v>86</v>
      </c>
      <c r="H38" s="18">
        <v>1285</v>
      </c>
      <c r="I38" s="18">
        <v>2236</v>
      </c>
      <c r="J38" s="18">
        <v>896</v>
      </c>
      <c r="K38" s="18">
        <v>447</v>
      </c>
      <c r="L38" s="18">
        <v>1752</v>
      </c>
      <c r="M38" s="18">
        <v>864</v>
      </c>
      <c r="N38" s="18" t="s">
        <v>10</v>
      </c>
      <c r="O38" s="17">
        <v>-838</v>
      </c>
      <c r="P38" s="17">
        <v>-484</v>
      </c>
      <c r="Q38" s="17">
        <v>-32</v>
      </c>
    </row>
    <row r="39" spans="1:17" s="23" customFormat="1" ht="12" hidden="1" customHeight="1" x14ac:dyDescent="0.15">
      <c r="A39" s="24"/>
      <c r="B39" s="21"/>
      <c r="C39" s="25"/>
      <c r="D39" s="25"/>
      <c r="E39" s="25"/>
      <c r="F39" s="22"/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 t="s">
        <v>10</v>
      </c>
      <c r="O39" s="17">
        <v>0</v>
      </c>
      <c r="P39" s="17">
        <v>0</v>
      </c>
      <c r="Q39" s="17">
        <v>0</v>
      </c>
    </row>
    <row r="40" spans="1:17" s="23" customFormat="1" ht="12" customHeight="1" x14ac:dyDescent="0.15">
      <c r="A40" s="24">
        <v>25</v>
      </c>
      <c r="B40" s="21"/>
      <c r="C40" s="50" t="s">
        <v>31</v>
      </c>
      <c r="D40" s="50"/>
      <c r="E40" s="50"/>
      <c r="F40" s="22"/>
      <c r="G40" s="18">
        <v>17</v>
      </c>
      <c r="H40" s="18">
        <v>442</v>
      </c>
      <c r="I40" s="18">
        <v>11931</v>
      </c>
      <c r="J40" s="18">
        <v>900</v>
      </c>
      <c r="K40" s="18">
        <v>400</v>
      </c>
      <c r="L40" s="18">
        <v>9671</v>
      </c>
      <c r="M40" s="18">
        <v>889</v>
      </c>
      <c r="N40" s="18" t="s">
        <v>10</v>
      </c>
      <c r="O40" s="17">
        <v>-42</v>
      </c>
      <c r="P40" s="17">
        <v>-2260</v>
      </c>
      <c r="Q40" s="17">
        <v>-11</v>
      </c>
    </row>
    <row r="41" spans="1:17" s="23" customFormat="1" ht="12" hidden="1" customHeight="1" x14ac:dyDescent="0.15">
      <c r="A41" s="24"/>
      <c r="B41" s="21"/>
      <c r="C41" s="25"/>
      <c r="D41" s="25"/>
      <c r="E41" s="25"/>
      <c r="F41" s="22"/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 t="s">
        <v>10</v>
      </c>
      <c r="O41" s="17">
        <v>0</v>
      </c>
      <c r="P41" s="17">
        <v>0</v>
      </c>
      <c r="Q41" s="17">
        <v>0</v>
      </c>
    </row>
    <row r="42" spans="1:17" s="23" customFormat="1" ht="12" customHeight="1" x14ac:dyDescent="0.15">
      <c r="A42" s="24">
        <v>26</v>
      </c>
      <c r="B42" s="21"/>
      <c r="C42" s="50" t="s">
        <v>32</v>
      </c>
      <c r="D42" s="50"/>
      <c r="E42" s="50"/>
      <c r="F42" s="22"/>
      <c r="G42" s="18">
        <v>65</v>
      </c>
      <c r="H42" s="18">
        <v>1226</v>
      </c>
      <c r="I42" s="18">
        <v>13138</v>
      </c>
      <c r="J42" s="18">
        <v>1640</v>
      </c>
      <c r="K42" s="18">
        <v>1378</v>
      </c>
      <c r="L42" s="18">
        <v>13222</v>
      </c>
      <c r="M42" s="18">
        <v>1549</v>
      </c>
      <c r="N42" s="18" t="s">
        <v>10</v>
      </c>
      <c r="O42" s="17">
        <v>152</v>
      </c>
      <c r="P42" s="17">
        <v>84</v>
      </c>
      <c r="Q42" s="17">
        <v>-91</v>
      </c>
    </row>
    <row r="43" spans="1:17" s="23" customFormat="1" ht="12" hidden="1" customHeight="1" x14ac:dyDescent="0.15">
      <c r="A43" s="24"/>
      <c r="B43" s="21"/>
      <c r="C43" s="25"/>
      <c r="D43" s="25"/>
      <c r="E43" s="25"/>
      <c r="F43" s="22"/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 t="s">
        <v>10</v>
      </c>
      <c r="O43" s="17">
        <v>0</v>
      </c>
      <c r="P43" s="17">
        <v>0</v>
      </c>
      <c r="Q43" s="17">
        <v>0</v>
      </c>
    </row>
    <row r="44" spans="1:17" s="23" customFormat="1" ht="12" customHeight="1" x14ac:dyDescent="0.15">
      <c r="A44" s="24">
        <v>27</v>
      </c>
      <c r="B44" s="21"/>
      <c r="C44" s="50" t="s">
        <v>33</v>
      </c>
      <c r="D44" s="50"/>
      <c r="E44" s="50"/>
      <c r="F44" s="22"/>
      <c r="G44" s="18">
        <v>31</v>
      </c>
      <c r="H44" s="18">
        <v>2267</v>
      </c>
      <c r="I44" s="18">
        <v>2225</v>
      </c>
      <c r="J44" s="18">
        <v>3314</v>
      </c>
      <c r="K44" s="18">
        <v>2461</v>
      </c>
      <c r="L44" s="18">
        <v>3091</v>
      </c>
      <c r="M44" s="18">
        <v>5494</v>
      </c>
      <c r="N44" s="18" t="s">
        <v>10</v>
      </c>
      <c r="O44" s="17">
        <v>194</v>
      </c>
      <c r="P44" s="17">
        <v>866</v>
      </c>
      <c r="Q44" s="17">
        <v>2180</v>
      </c>
    </row>
    <row r="45" spans="1:17" s="23" customFormat="1" ht="12" hidden="1" customHeight="1" x14ac:dyDescent="0.15">
      <c r="A45" s="24"/>
      <c r="B45" s="21"/>
      <c r="C45" s="25"/>
      <c r="D45" s="25"/>
      <c r="E45" s="25"/>
      <c r="F45" s="22"/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 t="s">
        <v>10</v>
      </c>
      <c r="O45" s="17">
        <v>0</v>
      </c>
      <c r="P45" s="17">
        <v>0</v>
      </c>
      <c r="Q45" s="17">
        <v>0</v>
      </c>
    </row>
    <row r="46" spans="1:17" s="23" customFormat="1" ht="12" customHeight="1" x14ac:dyDescent="0.15">
      <c r="A46" s="24">
        <v>28</v>
      </c>
      <c r="B46" s="21"/>
      <c r="C46" s="50" t="s">
        <v>34</v>
      </c>
      <c r="D46" s="50"/>
      <c r="E46" s="50"/>
      <c r="F46" s="22"/>
      <c r="G46" s="18">
        <v>35</v>
      </c>
      <c r="H46" s="18">
        <v>1117</v>
      </c>
      <c r="I46" s="18">
        <v>5953</v>
      </c>
      <c r="J46" s="18">
        <v>1745</v>
      </c>
      <c r="K46" s="18">
        <v>972</v>
      </c>
      <c r="L46" s="18">
        <v>5556</v>
      </c>
      <c r="M46" s="18">
        <v>1721</v>
      </c>
      <c r="N46" s="18" t="s">
        <v>10</v>
      </c>
      <c r="O46" s="17">
        <v>-145</v>
      </c>
      <c r="P46" s="17">
        <v>-397</v>
      </c>
      <c r="Q46" s="17">
        <v>-24</v>
      </c>
    </row>
    <row r="47" spans="1:17" s="23" customFormat="1" ht="5.0999999999999996" customHeight="1" x14ac:dyDescent="0.15">
      <c r="A47" s="24"/>
      <c r="B47" s="21"/>
      <c r="C47" s="25"/>
      <c r="D47" s="25"/>
      <c r="E47" s="25"/>
      <c r="F47" s="22"/>
      <c r="G47" s="18"/>
      <c r="H47" s="18"/>
      <c r="I47" s="18"/>
      <c r="J47" s="18"/>
      <c r="K47" s="18"/>
      <c r="L47" s="18"/>
      <c r="M47" s="18"/>
      <c r="N47" s="18" t="s">
        <v>10</v>
      </c>
      <c r="O47" s="17">
        <v>0</v>
      </c>
      <c r="P47" s="17">
        <v>0</v>
      </c>
      <c r="Q47" s="17">
        <v>0</v>
      </c>
    </row>
    <row r="48" spans="1:17" s="23" customFormat="1" ht="12" customHeight="1" x14ac:dyDescent="0.15">
      <c r="A48" s="24">
        <v>29</v>
      </c>
      <c r="B48" s="21"/>
      <c r="C48" s="50" t="s">
        <v>35</v>
      </c>
      <c r="D48" s="50"/>
      <c r="E48" s="50"/>
      <c r="F48" s="22"/>
      <c r="G48" s="18">
        <v>59</v>
      </c>
      <c r="H48" s="18">
        <v>5492</v>
      </c>
      <c r="I48" s="18">
        <v>10628</v>
      </c>
      <c r="J48" s="18">
        <v>2040</v>
      </c>
      <c r="K48" s="18">
        <v>5043</v>
      </c>
      <c r="L48" s="18">
        <v>8858</v>
      </c>
      <c r="M48" s="18">
        <v>1831</v>
      </c>
      <c r="N48" s="18" t="s">
        <v>10</v>
      </c>
      <c r="O48" s="17">
        <v>-449</v>
      </c>
      <c r="P48" s="17">
        <v>-1770</v>
      </c>
      <c r="Q48" s="17">
        <v>-209</v>
      </c>
    </row>
    <row r="49" spans="1:46" s="23" customFormat="1" ht="12" hidden="1" customHeight="1" x14ac:dyDescent="0.15">
      <c r="A49" s="24"/>
      <c r="B49" s="21"/>
      <c r="C49" s="25"/>
      <c r="D49" s="25"/>
      <c r="E49" s="25"/>
      <c r="F49" s="22"/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 t="s">
        <v>10</v>
      </c>
      <c r="O49" s="17">
        <v>0</v>
      </c>
      <c r="P49" s="17">
        <v>0</v>
      </c>
      <c r="Q49" s="17">
        <v>0</v>
      </c>
    </row>
    <row r="50" spans="1:46" s="23" customFormat="1" ht="12" customHeight="1" x14ac:dyDescent="0.15">
      <c r="A50" s="24">
        <v>30</v>
      </c>
      <c r="B50" s="21"/>
      <c r="C50" s="50" t="s">
        <v>36</v>
      </c>
      <c r="D50" s="50"/>
      <c r="E50" s="50"/>
      <c r="F50" s="22"/>
      <c r="G50" s="18">
        <v>26</v>
      </c>
      <c r="H50" s="18">
        <v>534</v>
      </c>
      <c r="I50" s="18">
        <v>53991</v>
      </c>
      <c r="J50" s="18">
        <v>3302</v>
      </c>
      <c r="K50" s="18">
        <v>1350</v>
      </c>
      <c r="L50" s="18">
        <v>40786</v>
      </c>
      <c r="M50" s="18">
        <v>2581</v>
      </c>
      <c r="N50" s="18" t="s">
        <v>10</v>
      </c>
      <c r="O50" s="17">
        <v>816</v>
      </c>
      <c r="P50" s="17">
        <v>-13205</v>
      </c>
      <c r="Q50" s="17">
        <v>-721</v>
      </c>
    </row>
    <row r="51" spans="1:46" s="23" customFormat="1" ht="12" hidden="1" customHeight="1" x14ac:dyDescent="0.15">
      <c r="A51" s="24"/>
      <c r="B51" s="21"/>
      <c r="C51" s="25"/>
      <c r="D51" s="25"/>
      <c r="E51" s="25"/>
      <c r="F51" s="22"/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 t="s">
        <v>10</v>
      </c>
      <c r="O51" s="17">
        <v>0</v>
      </c>
      <c r="P51" s="17">
        <v>0</v>
      </c>
      <c r="Q51" s="17">
        <v>0</v>
      </c>
    </row>
    <row r="52" spans="1:46" s="23" customFormat="1" ht="12" customHeight="1" x14ac:dyDescent="0.15">
      <c r="A52" s="24">
        <v>31</v>
      </c>
      <c r="B52" s="21"/>
      <c r="C52" s="50" t="s">
        <v>37</v>
      </c>
      <c r="D52" s="50"/>
      <c r="E52" s="50"/>
      <c r="F52" s="22"/>
      <c r="G52" s="18">
        <v>18</v>
      </c>
      <c r="H52" s="18">
        <v>12560</v>
      </c>
      <c r="I52" s="18">
        <v>10063</v>
      </c>
      <c r="J52" s="18">
        <v>16829</v>
      </c>
      <c r="K52" s="18">
        <v>9247</v>
      </c>
      <c r="L52" s="18">
        <v>8023</v>
      </c>
      <c r="M52" s="18">
        <v>18732</v>
      </c>
      <c r="N52" s="18" t="s">
        <v>10</v>
      </c>
      <c r="O52" s="17">
        <v>-3313</v>
      </c>
      <c r="P52" s="17">
        <v>-2040</v>
      </c>
      <c r="Q52" s="17">
        <v>1903</v>
      </c>
    </row>
    <row r="53" spans="1:46" s="23" customFormat="1" ht="12" hidden="1" customHeight="1" x14ac:dyDescent="0.15">
      <c r="A53" s="24"/>
      <c r="B53" s="21"/>
      <c r="C53" s="25"/>
      <c r="D53" s="25"/>
      <c r="E53" s="25"/>
      <c r="F53" s="22"/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 t="s">
        <v>10</v>
      </c>
      <c r="O53" s="17">
        <v>0</v>
      </c>
      <c r="P53" s="17">
        <v>0</v>
      </c>
      <c r="Q53" s="17">
        <v>0</v>
      </c>
    </row>
    <row r="54" spans="1:46" s="23" customFormat="1" ht="12" customHeight="1" x14ac:dyDescent="0.15">
      <c r="A54" s="24">
        <v>32</v>
      </c>
      <c r="B54" s="21"/>
      <c r="C54" s="50" t="s">
        <v>38</v>
      </c>
      <c r="D54" s="50"/>
      <c r="E54" s="50"/>
      <c r="F54" s="22"/>
      <c r="G54" s="26">
        <v>10</v>
      </c>
      <c r="H54" s="18">
        <v>3</v>
      </c>
      <c r="I54" s="18">
        <v>25</v>
      </c>
      <c r="J54" s="18" t="s">
        <v>15</v>
      </c>
      <c r="K54" s="18">
        <v>9</v>
      </c>
      <c r="L54" s="18">
        <v>27</v>
      </c>
      <c r="M54" s="18" t="s">
        <v>15</v>
      </c>
      <c r="N54" s="18"/>
      <c r="O54" s="17">
        <v>6</v>
      </c>
      <c r="P54" s="17">
        <v>2</v>
      </c>
      <c r="Q54" s="17" t="e">
        <v>#VALUE!</v>
      </c>
    </row>
    <row r="55" spans="1:46" s="35" customFormat="1" ht="1.5" customHeight="1" x14ac:dyDescent="0.15">
      <c r="A55" s="27"/>
      <c r="B55" s="28"/>
      <c r="C55" s="29"/>
      <c r="D55" s="29"/>
      <c r="E55" s="29"/>
      <c r="F55" s="30"/>
      <c r="G55" s="16"/>
      <c r="H55" s="18"/>
      <c r="I55" s="18"/>
      <c r="J55" s="18"/>
      <c r="K55" s="18"/>
      <c r="L55" s="18"/>
      <c r="M55" s="18"/>
      <c r="N55" s="31"/>
      <c r="O55" s="31"/>
      <c r="P55" s="32"/>
      <c r="Q55" s="31"/>
      <c r="R55" s="33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</row>
    <row r="56" spans="1:46" s="35" customFormat="1" ht="9" customHeight="1" x14ac:dyDescent="0.15">
      <c r="A56" s="51"/>
      <c r="B56" s="51"/>
      <c r="C56" s="51"/>
      <c r="D56" s="51"/>
      <c r="E56" s="51"/>
      <c r="F56" s="52"/>
      <c r="G56" s="16" t="s">
        <v>10</v>
      </c>
      <c r="H56" s="16" t="s">
        <v>10</v>
      </c>
      <c r="I56" s="16" t="s">
        <v>10</v>
      </c>
      <c r="J56" s="16" t="s">
        <v>10</v>
      </c>
      <c r="K56" s="16" t="s">
        <v>10</v>
      </c>
      <c r="L56" s="16" t="s">
        <v>10</v>
      </c>
      <c r="M56" s="16" t="s">
        <v>10</v>
      </c>
      <c r="N56" s="36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</row>
    <row r="57" spans="1:46" s="35" customFormat="1" x14ac:dyDescent="0.15">
      <c r="A57" s="51" t="s">
        <v>39</v>
      </c>
      <c r="B57" s="51"/>
      <c r="C57" s="51"/>
      <c r="D57" s="51"/>
      <c r="E57" s="51"/>
      <c r="F57" s="52"/>
      <c r="G57" s="18"/>
      <c r="H57" s="23"/>
      <c r="I57" s="23"/>
      <c r="J57" s="23"/>
      <c r="K57" s="23"/>
      <c r="L57" s="23"/>
      <c r="M57" s="23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</row>
    <row r="58" spans="1:46" s="35" customFormat="1" ht="11.25" customHeight="1" x14ac:dyDescent="0.15">
      <c r="A58" s="27" t="s">
        <v>40</v>
      </c>
      <c r="B58" s="37"/>
      <c r="C58" s="37"/>
      <c r="D58" s="38" t="s">
        <v>41</v>
      </c>
      <c r="E58" s="37"/>
      <c r="F58" s="39"/>
      <c r="G58" s="31" t="s">
        <v>16</v>
      </c>
      <c r="H58" s="31" t="s">
        <v>16</v>
      </c>
      <c r="I58" s="31" t="s">
        <v>16</v>
      </c>
      <c r="J58" s="31" t="s">
        <v>16</v>
      </c>
      <c r="K58" s="31" t="s">
        <v>16</v>
      </c>
      <c r="L58" s="31" t="s">
        <v>16</v>
      </c>
      <c r="M58" s="31" t="s">
        <v>16</v>
      </c>
      <c r="N58" s="31"/>
      <c r="O58" s="31">
        <v>0</v>
      </c>
      <c r="P58" s="32" t="e">
        <v>#VALUE!</v>
      </c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</row>
    <row r="59" spans="1:46" s="35" customFormat="1" ht="1.5" customHeight="1" x14ac:dyDescent="0.15">
      <c r="A59" s="37"/>
      <c r="B59" s="37"/>
      <c r="C59" s="37"/>
      <c r="D59" s="37"/>
      <c r="E59" s="37"/>
      <c r="F59" s="39"/>
      <c r="G59" s="31" t="s">
        <v>42</v>
      </c>
      <c r="H59" s="31" t="s">
        <v>42</v>
      </c>
      <c r="I59" s="31" t="s">
        <v>42</v>
      </c>
      <c r="J59" s="31" t="s">
        <v>42</v>
      </c>
      <c r="K59" s="31" t="s">
        <v>42</v>
      </c>
      <c r="L59" s="31" t="s">
        <v>42</v>
      </c>
      <c r="M59" s="31" t="s">
        <v>42</v>
      </c>
      <c r="N59" s="36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</row>
    <row r="60" spans="1:46" s="35" customFormat="1" ht="11.25" customHeight="1" x14ac:dyDescent="0.15">
      <c r="A60" s="27" t="s">
        <v>43</v>
      </c>
      <c r="B60" s="28">
        <v>2</v>
      </c>
      <c r="C60" s="27"/>
      <c r="D60" s="38" t="s">
        <v>44</v>
      </c>
      <c r="E60" s="27"/>
      <c r="F60" s="30"/>
      <c r="G60" s="31" t="s">
        <v>16</v>
      </c>
      <c r="H60" s="31" t="s">
        <v>16</v>
      </c>
      <c r="I60" s="31" t="s">
        <v>16</v>
      </c>
      <c r="J60" s="31" t="s">
        <v>16</v>
      </c>
      <c r="K60" s="31" t="s">
        <v>16</v>
      </c>
      <c r="L60" s="31" t="s">
        <v>16</v>
      </c>
      <c r="M60" s="31" t="s">
        <v>16</v>
      </c>
      <c r="N60" s="31"/>
      <c r="O60" s="31">
        <v>0</v>
      </c>
      <c r="P60" s="32" t="e">
        <v>#VALUE!</v>
      </c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</row>
    <row r="61" spans="1:46" s="35" customFormat="1" ht="1.5" customHeight="1" x14ac:dyDescent="0.15">
      <c r="A61" s="27"/>
      <c r="B61" s="28"/>
      <c r="C61" s="27"/>
      <c r="D61" s="38"/>
      <c r="E61" s="27"/>
      <c r="F61" s="30"/>
      <c r="G61" s="31" t="s">
        <v>42</v>
      </c>
      <c r="H61" s="31" t="s">
        <v>42</v>
      </c>
      <c r="I61" s="31" t="s">
        <v>42</v>
      </c>
      <c r="J61" s="31" t="s">
        <v>42</v>
      </c>
      <c r="K61" s="31" t="s">
        <v>42</v>
      </c>
      <c r="L61" s="31" t="s">
        <v>42</v>
      </c>
      <c r="M61" s="31" t="s">
        <v>42</v>
      </c>
      <c r="N61" s="36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</row>
    <row r="62" spans="1:46" s="35" customFormat="1" ht="11.25" customHeight="1" x14ac:dyDescent="0.15">
      <c r="A62" s="27" t="s">
        <v>45</v>
      </c>
      <c r="B62" s="28">
        <v>3</v>
      </c>
      <c r="C62" s="27"/>
      <c r="D62" s="38" t="s">
        <v>46</v>
      </c>
      <c r="E62" s="27"/>
      <c r="F62" s="30"/>
      <c r="G62" s="31">
        <v>234</v>
      </c>
      <c r="H62" s="31">
        <v>1477</v>
      </c>
      <c r="I62" s="31">
        <v>971</v>
      </c>
      <c r="J62" s="31" t="s">
        <v>16</v>
      </c>
      <c r="K62" s="31">
        <v>1789</v>
      </c>
      <c r="L62" s="31">
        <v>1096</v>
      </c>
      <c r="M62" s="31" t="s">
        <v>16</v>
      </c>
      <c r="N62" s="31"/>
      <c r="O62" s="31">
        <v>0</v>
      </c>
      <c r="P62" s="32">
        <v>2448</v>
      </c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</row>
    <row r="63" spans="1:46" s="35" customFormat="1" ht="1.5" customHeight="1" x14ac:dyDescent="0.15">
      <c r="A63" s="27"/>
      <c r="B63" s="28"/>
      <c r="C63" s="27"/>
      <c r="D63" s="38"/>
      <c r="E63" s="27"/>
      <c r="F63" s="30"/>
      <c r="G63" s="31"/>
      <c r="H63" s="31"/>
      <c r="I63" s="31"/>
      <c r="J63" s="31"/>
      <c r="K63" s="31"/>
      <c r="L63" s="31"/>
      <c r="M63" s="31"/>
      <c r="N63" s="36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4"/>
    </row>
    <row r="64" spans="1:46" s="35" customFormat="1" ht="11.25" customHeight="1" x14ac:dyDescent="0.15">
      <c r="A64" s="27" t="s">
        <v>47</v>
      </c>
      <c r="B64" s="28">
        <v>4</v>
      </c>
      <c r="C64" s="27"/>
      <c r="D64" s="38" t="s">
        <v>48</v>
      </c>
      <c r="E64" s="27"/>
      <c r="F64" s="30"/>
      <c r="G64" s="31">
        <v>105</v>
      </c>
      <c r="H64" s="31">
        <v>2146</v>
      </c>
      <c r="I64" s="31">
        <v>2519</v>
      </c>
      <c r="J64" s="31" t="s">
        <v>16</v>
      </c>
      <c r="K64" s="31">
        <v>1326</v>
      </c>
      <c r="L64" s="31">
        <v>1974</v>
      </c>
      <c r="M64" s="31" t="s">
        <v>16</v>
      </c>
      <c r="N64" s="31"/>
      <c r="O64" s="31">
        <v>0</v>
      </c>
      <c r="P64" s="32">
        <v>4665</v>
      </c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4"/>
      <c r="AS64" s="34"/>
      <c r="AT64" s="34"/>
    </row>
    <row r="65" spans="1:46" s="35" customFormat="1" ht="1.5" customHeight="1" x14ac:dyDescent="0.15">
      <c r="A65" s="27"/>
      <c r="B65" s="28"/>
      <c r="C65" s="27"/>
      <c r="D65" s="38"/>
      <c r="E65" s="27"/>
      <c r="F65" s="30"/>
      <c r="G65" s="31"/>
      <c r="H65" s="31"/>
      <c r="I65" s="31"/>
      <c r="J65" s="31"/>
      <c r="K65" s="31"/>
      <c r="L65" s="31"/>
      <c r="M65" s="31"/>
      <c r="N65" s="36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4"/>
      <c r="AT65" s="34"/>
    </row>
    <row r="66" spans="1:46" s="35" customFormat="1" ht="11.25" customHeight="1" x14ac:dyDescent="0.15">
      <c r="A66" s="27" t="s">
        <v>49</v>
      </c>
      <c r="B66" s="28">
        <v>5</v>
      </c>
      <c r="C66" s="27"/>
      <c r="D66" s="38" t="s">
        <v>50</v>
      </c>
      <c r="E66" s="27"/>
      <c r="F66" s="30"/>
      <c r="G66" s="31">
        <v>86</v>
      </c>
      <c r="H66" s="31">
        <v>2690</v>
      </c>
      <c r="I66" s="31">
        <v>4801</v>
      </c>
      <c r="J66" s="31">
        <v>3391</v>
      </c>
      <c r="K66" s="31">
        <v>2739</v>
      </c>
      <c r="L66" s="31">
        <v>5770</v>
      </c>
      <c r="M66" s="31">
        <v>2725</v>
      </c>
      <c r="N66" s="31"/>
      <c r="O66" s="31">
        <v>10060.67</v>
      </c>
      <c r="P66" s="32">
        <v>7491</v>
      </c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/>
      <c r="AR66" s="34"/>
      <c r="AS66" s="34"/>
      <c r="AT66" s="34"/>
    </row>
    <row r="67" spans="1:46" s="35" customFormat="1" ht="1.5" customHeight="1" x14ac:dyDescent="0.15">
      <c r="A67" s="27"/>
      <c r="B67" s="28"/>
      <c r="C67" s="27"/>
      <c r="D67" s="38"/>
      <c r="E67" s="27"/>
      <c r="F67" s="30"/>
      <c r="G67" s="31"/>
      <c r="H67" s="31"/>
      <c r="I67" s="31"/>
      <c r="J67" s="31"/>
      <c r="K67" s="31"/>
      <c r="L67" s="31"/>
      <c r="M67" s="31"/>
      <c r="N67" s="36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</row>
    <row r="68" spans="1:46" s="35" customFormat="1" ht="11.25" customHeight="1" x14ac:dyDescent="0.15">
      <c r="A68" s="27" t="s">
        <v>51</v>
      </c>
      <c r="B68" s="28">
        <v>6</v>
      </c>
      <c r="C68" s="28"/>
      <c r="D68" s="38" t="s">
        <v>52</v>
      </c>
      <c r="E68" s="28"/>
      <c r="F68" s="30"/>
      <c r="G68" s="31">
        <v>59</v>
      </c>
      <c r="H68" s="31">
        <v>5371</v>
      </c>
      <c r="I68" s="31">
        <v>2349</v>
      </c>
      <c r="J68" s="31">
        <v>2860</v>
      </c>
      <c r="K68" s="31">
        <v>4250</v>
      </c>
      <c r="L68" s="31">
        <v>2013</v>
      </c>
      <c r="M68" s="31">
        <v>3156</v>
      </c>
      <c r="N68" s="31"/>
      <c r="O68" s="31">
        <v>1281.97</v>
      </c>
      <c r="P68" s="32">
        <v>7720</v>
      </c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</row>
    <row r="69" spans="1:46" s="35" customFormat="1" ht="1.5" customHeight="1" x14ac:dyDescent="0.15">
      <c r="A69" s="27"/>
      <c r="B69" s="28"/>
      <c r="C69" s="28"/>
      <c r="D69" s="38"/>
      <c r="E69" s="28"/>
      <c r="F69" s="30"/>
      <c r="G69" s="31"/>
      <c r="H69" s="31"/>
      <c r="I69" s="31"/>
      <c r="J69" s="31"/>
      <c r="K69" s="31"/>
      <c r="L69" s="31"/>
      <c r="M69" s="31"/>
      <c r="N69" s="36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  <c r="AT69" s="34"/>
    </row>
    <row r="70" spans="1:46" s="35" customFormat="1" ht="5.25" customHeight="1" x14ac:dyDescent="0.15">
      <c r="A70" s="27"/>
      <c r="B70" s="28"/>
      <c r="C70" s="27"/>
      <c r="D70" s="38"/>
      <c r="E70" s="27"/>
      <c r="F70" s="30"/>
      <c r="G70" s="31"/>
      <c r="H70" s="31"/>
      <c r="I70" s="31"/>
      <c r="J70" s="31"/>
      <c r="K70" s="31"/>
      <c r="L70" s="31"/>
      <c r="M70" s="31"/>
      <c r="N70" s="36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</row>
    <row r="71" spans="1:46" s="35" customFormat="1" ht="1.5" customHeight="1" x14ac:dyDescent="0.15">
      <c r="A71" s="27"/>
      <c r="B71" s="28"/>
      <c r="C71" s="27"/>
      <c r="D71" s="38"/>
      <c r="E71" s="27"/>
      <c r="F71" s="30"/>
      <c r="G71" s="31"/>
      <c r="H71" s="31"/>
      <c r="I71" s="31"/>
      <c r="J71" s="31"/>
      <c r="K71" s="31"/>
      <c r="L71" s="31"/>
      <c r="M71" s="31"/>
      <c r="N71" s="36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</row>
    <row r="72" spans="1:46" s="35" customFormat="1" ht="11.25" customHeight="1" x14ac:dyDescent="0.15">
      <c r="A72" s="27" t="s">
        <v>53</v>
      </c>
      <c r="B72" s="28">
        <v>7</v>
      </c>
      <c r="C72" s="27"/>
      <c r="D72" s="38" t="s">
        <v>54</v>
      </c>
      <c r="E72" s="27"/>
      <c r="F72" s="30"/>
      <c r="G72" s="31">
        <v>39</v>
      </c>
      <c r="H72" s="31">
        <v>22122</v>
      </c>
      <c r="I72" s="31">
        <v>8376</v>
      </c>
      <c r="J72" s="31">
        <v>8695</v>
      </c>
      <c r="K72" s="31">
        <v>22880</v>
      </c>
      <c r="L72" s="31">
        <v>6649</v>
      </c>
      <c r="M72" s="31">
        <v>9194</v>
      </c>
      <c r="N72" s="31"/>
      <c r="O72" s="31">
        <v>1359.24</v>
      </c>
      <c r="P72" s="32">
        <v>30498</v>
      </c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</row>
    <row r="73" spans="1:46" s="35" customFormat="1" ht="1.5" customHeight="1" x14ac:dyDescent="0.15">
      <c r="A73" s="27"/>
      <c r="B73" s="28"/>
      <c r="C73" s="27"/>
      <c r="D73" s="38"/>
      <c r="E73" s="27"/>
      <c r="F73" s="30"/>
      <c r="G73" s="31"/>
      <c r="H73" s="31"/>
      <c r="I73" s="31"/>
      <c r="J73" s="31"/>
      <c r="K73" s="31"/>
      <c r="L73" s="31"/>
      <c r="M73" s="31"/>
      <c r="N73" s="36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</row>
    <row r="74" spans="1:46" s="35" customFormat="1" ht="11.25" customHeight="1" x14ac:dyDescent="0.15">
      <c r="A74" s="27" t="s">
        <v>55</v>
      </c>
      <c r="B74" s="28">
        <v>8</v>
      </c>
      <c r="C74" s="27"/>
      <c r="D74" s="38" t="s">
        <v>56</v>
      </c>
      <c r="E74" s="27"/>
      <c r="F74" s="30"/>
      <c r="G74" s="31">
        <v>17</v>
      </c>
      <c r="H74" s="31">
        <v>13688</v>
      </c>
      <c r="I74" s="31">
        <v>13278</v>
      </c>
      <c r="J74" s="31">
        <v>5422</v>
      </c>
      <c r="K74" s="31">
        <v>12962</v>
      </c>
      <c r="L74" s="31">
        <v>12949</v>
      </c>
      <c r="M74" s="31">
        <v>5323</v>
      </c>
      <c r="N74" s="31"/>
      <c r="O74" s="31">
        <v>1367.47</v>
      </c>
      <c r="P74" s="32">
        <v>26966</v>
      </c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</row>
    <row r="75" spans="1:46" s="35" customFormat="1" ht="1.5" customHeight="1" x14ac:dyDescent="0.15">
      <c r="A75" s="27"/>
      <c r="B75" s="28"/>
      <c r="C75" s="27"/>
      <c r="D75" s="38"/>
      <c r="E75" s="27"/>
      <c r="F75" s="30"/>
      <c r="G75" s="31"/>
      <c r="H75" s="31"/>
      <c r="I75" s="31"/>
      <c r="J75" s="31"/>
      <c r="K75" s="31"/>
      <c r="L75" s="31"/>
      <c r="M75" s="31"/>
      <c r="N75" s="36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</row>
    <row r="76" spans="1:46" s="35" customFormat="1" ht="11.25" customHeight="1" x14ac:dyDescent="0.15">
      <c r="A76" s="27" t="s">
        <v>57</v>
      </c>
      <c r="B76" s="28">
        <v>9</v>
      </c>
      <c r="C76" s="27"/>
      <c r="D76" s="38" t="s">
        <v>58</v>
      </c>
      <c r="E76" s="27"/>
      <c r="F76" s="30"/>
      <c r="G76" s="31">
        <v>12</v>
      </c>
      <c r="H76" s="31">
        <v>17741</v>
      </c>
      <c r="I76" s="31">
        <v>18077</v>
      </c>
      <c r="J76" s="31">
        <v>4931</v>
      </c>
      <c r="K76" s="31">
        <v>13331</v>
      </c>
      <c r="L76" s="31">
        <v>9296</v>
      </c>
      <c r="M76" s="31">
        <v>5360</v>
      </c>
      <c r="N76" s="31"/>
      <c r="O76" s="31">
        <v>10937.85</v>
      </c>
      <c r="P76" s="32">
        <v>35818</v>
      </c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4"/>
      <c r="AT76" s="34"/>
    </row>
    <row r="77" spans="1:46" s="35" customFormat="1" ht="1.5" customHeight="1" x14ac:dyDescent="0.15">
      <c r="A77" s="27"/>
      <c r="B77" s="28"/>
      <c r="C77" s="27"/>
      <c r="D77" s="38"/>
      <c r="E77" s="27"/>
      <c r="F77" s="30"/>
      <c r="G77" s="31"/>
      <c r="H77" s="31"/>
      <c r="I77" s="31"/>
      <c r="J77" s="31"/>
      <c r="K77" s="31"/>
      <c r="L77" s="31"/>
      <c r="M77" s="31"/>
      <c r="N77" s="36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</row>
    <row r="78" spans="1:46" s="35" customFormat="1" ht="11.25" customHeight="1" x14ac:dyDescent="0.15">
      <c r="A78" s="27" t="s">
        <v>59</v>
      </c>
      <c r="B78" s="28">
        <v>10</v>
      </c>
      <c r="C78" s="27"/>
      <c r="D78" s="38" t="s">
        <v>60</v>
      </c>
      <c r="E78" s="27"/>
      <c r="F78" s="30"/>
      <c r="G78" s="31">
        <v>10</v>
      </c>
      <c r="H78" s="31">
        <v>26764</v>
      </c>
      <c r="I78" s="31">
        <v>52731</v>
      </c>
      <c r="J78" s="31">
        <v>32027</v>
      </c>
      <c r="K78" s="31">
        <v>25254</v>
      </c>
      <c r="L78" s="31">
        <v>39733</v>
      </c>
      <c r="M78" s="31">
        <v>29989</v>
      </c>
      <c r="N78" s="31"/>
      <c r="O78" s="31">
        <v>1403.02</v>
      </c>
      <c r="P78" s="32">
        <v>79495</v>
      </c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4"/>
    </row>
    <row r="79" spans="1:46" s="35" customFormat="1" ht="1.5" customHeight="1" x14ac:dyDescent="0.15">
      <c r="A79" s="27"/>
      <c r="B79" s="28"/>
      <c r="C79" s="27"/>
      <c r="D79" s="38"/>
      <c r="E79" s="27"/>
      <c r="F79" s="30"/>
      <c r="G79" s="31"/>
      <c r="H79" s="31"/>
      <c r="I79" s="31"/>
      <c r="J79" s="31"/>
      <c r="K79" s="31"/>
      <c r="L79" s="31"/>
      <c r="M79" s="31"/>
      <c r="N79" s="36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34"/>
      <c r="AS79" s="34"/>
      <c r="AT79" s="34"/>
    </row>
    <row r="80" spans="1:46" s="35" customFormat="1" ht="11.25" customHeight="1" thickBot="1" x14ac:dyDescent="0.2">
      <c r="A80" s="40" t="s">
        <v>61</v>
      </c>
      <c r="B80" s="41">
        <v>11</v>
      </c>
      <c r="C80" s="40"/>
      <c r="D80" s="42" t="s">
        <v>62</v>
      </c>
      <c r="E80" s="40"/>
      <c r="F80" s="43"/>
      <c r="G80" s="44">
        <v>6</v>
      </c>
      <c r="H80" s="45">
        <v>41176</v>
      </c>
      <c r="I80" s="45">
        <v>84190</v>
      </c>
      <c r="J80" s="45">
        <v>53299</v>
      </c>
      <c r="K80" s="45">
        <v>25893</v>
      </c>
      <c r="L80" s="45">
        <v>72793</v>
      </c>
      <c r="M80" s="45">
        <v>52968</v>
      </c>
      <c r="N80" s="31"/>
      <c r="O80" s="45">
        <v>0</v>
      </c>
      <c r="P80" s="46">
        <v>125366</v>
      </c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34"/>
    </row>
    <row r="81" spans="1:17" ht="13.5" customHeight="1" x14ac:dyDescent="0.15">
      <c r="A81" s="1"/>
      <c r="B81" s="1"/>
      <c r="C81" s="2"/>
      <c r="D81" s="67" t="s">
        <v>70</v>
      </c>
      <c r="E81" s="67"/>
      <c r="F81" s="67"/>
      <c r="G81" s="67"/>
      <c r="H81" s="67"/>
      <c r="I81" s="67"/>
      <c r="J81" s="67"/>
      <c r="K81" s="3"/>
      <c r="L81" s="2"/>
      <c r="M81" s="2"/>
      <c r="N81" s="2"/>
    </row>
    <row r="82" spans="1:17" ht="18" thickBot="1" x14ac:dyDescent="0.2">
      <c r="A82" s="1"/>
      <c r="B82" s="1"/>
      <c r="C82" s="1"/>
      <c r="D82" s="68"/>
      <c r="E82" s="68"/>
      <c r="F82" s="68"/>
      <c r="G82" s="68"/>
      <c r="H82" s="68"/>
      <c r="I82" s="68"/>
      <c r="J82" s="68"/>
      <c r="K82" s="5"/>
      <c r="L82" s="55" t="s">
        <v>72</v>
      </c>
      <c r="M82" s="55"/>
      <c r="N82" s="6"/>
    </row>
    <row r="83" spans="1:17" s="8" customFormat="1" ht="12" customHeight="1" x14ac:dyDescent="0.15">
      <c r="A83" s="56" t="s">
        <v>1</v>
      </c>
      <c r="B83" s="56"/>
      <c r="C83" s="56"/>
      <c r="D83" s="56"/>
      <c r="E83" s="56"/>
      <c r="F83" s="57"/>
      <c r="G83" s="60" t="s">
        <v>2</v>
      </c>
      <c r="H83" s="62" t="s">
        <v>3</v>
      </c>
      <c r="I83" s="62"/>
      <c r="J83" s="63"/>
      <c r="K83" s="64" t="s">
        <v>4</v>
      </c>
      <c r="L83" s="62"/>
      <c r="M83" s="62"/>
      <c r="N83" s="7"/>
    </row>
    <row r="84" spans="1:17" s="8" customFormat="1" ht="29.1" customHeight="1" thickBot="1" x14ac:dyDescent="0.2">
      <c r="A84" s="58"/>
      <c r="B84" s="58"/>
      <c r="C84" s="58"/>
      <c r="D84" s="58"/>
      <c r="E84" s="58"/>
      <c r="F84" s="59"/>
      <c r="G84" s="61"/>
      <c r="H84" s="9" t="s">
        <v>5</v>
      </c>
      <c r="I84" s="10" t="s">
        <v>6</v>
      </c>
      <c r="J84" s="10" t="s">
        <v>71</v>
      </c>
      <c r="K84" s="12" t="s">
        <v>8</v>
      </c>
      <c r="L84" s="13" t="s">
        <v>6</v>
      </c>
      <c r="M84" s="47" t="s">
        <v>71</v>
      </c>
      <c r="N84" s="7"/>
    </row>
    <row r="85" spans="1:17" s="15" customFormat="1" ht="12" x14ac:dyDescent="0.15">
      <c r="A85" s="65" t="s">
        <v>63</v>
      </c>
      <c r="B85" s="65"/>
      <c r="C85" s="65"/>
      <c r="D85" s="65"/>
      <c r="E85" s="65"/>
      <c r="F85" s="66"/>
      <c r="G85" s="14"/>
      <c r="H85" s="14" t="s">
        <v>10</v>
      </c>
      <c r="I85" s="14" t="s">
        <v>10</v>
      </c>
      <c r="J85" s="14" t="s">
        <v>10</v>
      </c>
      <c r="K85" s="14" t="s">
        <v>10</v>
      </c>
      <c r="L85" s="14" t="s">
        <v>10</v>
      </c>
      <c r="M85" s="14" t="s">
        <v>10</v>
      </c>
      <c r="N85" s="14"/>
    </row>
    <row r="86" spans="1:17" s="15" customFormat="1" ht="12.95" customHeight="1" x14ac:dyDescent="0.15">
      <c r="A86" s="53" t="s">
        <v>11</v>
      </c>
      <c r="B86" s="53"/>
      <c r="C86" s="53"/>
      <c r="D86" s="53"/>
      <c r="E86" s="53"/>
      <c r="F86" s="54"/>
      <c r="G86" s="16">
        <v>227</v>
      </c>
      <c r="H86" s="16">
        <v>115334</v>
      </c>
      <c r="I86" s="16">
        <v>107454</v>
      </c>
      <c r="J86" s="16">
        <v>82395</v>
      </c>
      <c r="K86" s="16">
        <v>94759</v>
      </c>
      <c r="L86" s="16">
        <v>86571</v>
      </c>
      <c r="M86" s="16">
        <v>77289</v>
      </c>
      <c r="N86" s="16"/>
      <c r="O86" s="17">
        <v>-20575</v>
      </c>
      <c r="P86" s="17">
        <v>-20883</v>
      </c>
      <c r="Q86" s="17">
        <v>-5106</v>
      </c>
    </row>
    <row r="87" spans="1:17" s="15" customFormat="1" ht="12.95" customHeight="1" x14ac:dyDescent="0.15">
      <c r="A87" s="53" t="s">
        <v>12</v>
      </c>
      <c r="B87" s="53"/>
      <c r="C87" s="53"/>
      <c r="D87" s="53"/>
      <c r="E87" s="53"/>
      <c r="F87" s="54"/>
      <c r="G87" s="18"/>
      <c r="H87" s="18"/>
      <c r="I87" s="18"/>
      <c r="J87" s="18"/>
      <c r="K87" s="18"/>
      <c r="L87" s="18"/>
      <c r="M87" s="18"/>
      <c r="N87" s="19"/>
    </row>
    <row r="88" spans="1:17" s="23" customFormat="1" ht="12" customHeight="1" x14ac:dyDescent="0.15">
      <c r="A88" s="20">
        <v>9</v>
      </c>
      <c r="B88" s="21"/>
      <c r="C88" s="50" t="s">
        <v>13</v>
      </c>
      <c r="D88" s="50"/>
      <c r="E88" s="50"/>
      <c r="F88" s="22"/>
      <c r="G88" s="18">
        <v>28</v>
      </c>
      <c r="H88" s="18">
        <v>5326</v>
      </c>
      <c r="I88" s="18">
        <v>2085</v>
      </c>
      <c r="J88" s="18">
        <v>8332</v>
      </c>
      <c r="K88" s="18">
        <v>5624</v>
      </c>
      <c r="L88" s="18">
        <v>2049</v>
      </c>
      <c r="M88" s="18">
        <v>9102</v>
      </c>
      <c r="N88" s="18" t="s">
        <v>10</v>
      </c>
      <c r="O88" s="17">
        <v>298</v>
      </c>
      <c r="P88" s="17">
        <v>-36</v>
      </c>
      <c r="Q88" s="17">
        <v>770</v>
      </c>
    </row>
    <row r="89" spans="1:17" s="23" customFormat="1" ht="12" hidden="1" customHeight="1" x14ac:dyDescent="0.15">
      <c r="A89" s="24"/>
      <c r="B89" s="21"/>
      <c r="C89" s="25"/>
      <c r="D89" s="25"/>
      <c r="E89" s="25"/>
      <c r="F89" s="22"/>
      <c r="G89" s="18">
        <v>0</v>
      </c>
      <c r="H89" s="18">
        <v>0</v>
      </c>
      <c r="I89" s="18">
        <v>0</v>
      </c>
      <c r="J89" s="18">
        <v>0</v>
      </c>
      <c r="K89" s="18">
        <v>0</v>
      </c>
      <c r="L89" s="18">
        <v>0</v>
      </c>
      <c r="M89" s="18">
        <v>0</v>
      </c>
      <c r="N89" s="18" t="s">
        <v>10</v>
      </c>
      <c r="O89" s="17">
        <v>0</v>
      </c>
      <c r="P89" s="17">
        <v>0</v>
      </c>
      <c r="Q89" s="17">
        <v>0</v>
      </c>
    </row>
    <row r="90" spans="1:17" s="23" customFormat="1" ht="12" customHeight="1" x14ac:dyDescent="0.15">
      <c r="A90" s="24">
        <v>10</v>
      </c>
      <c r="B90" s="21"/>
      <c r="C90" s="50" t="s">
        <v>14</v>
      </c>
      <c r="D90" s="50"/>
      <c r="E90" s="50"/>
      <c r="F90" s="22"/>
      <c r="G90" s="18">
        <v>1</v>
      </c>
      <c r="H90" s="18" t="s">
        <v>15</v>
      </c>
      <c r="I90" s="18" t="s">
        <v>15</v>
      </c>
      <c r="J90" s="18" t="s">
        <v>16</v>
      </c>
      <c r="K90" s="18" t="s">
        <v>15</v>
      </c>
      <c r="L90" s="18" t="s">
        <v>15</v>
      </c>
      <c r="M90" s="18" t="s">
        <v>16</v>
      </c>
      <c r="N90" s="18" t="s">
        <v>10</v>
      </c>
      <c r="O90" s="17" t="e">
        <v>#VALUE!</v>
      </c>
      <c r="P90" s="17" t="e">
        <v>#VALUE!</v>
      </c>
      <c r="Q90" s="17" t="e">
        <v>#VALUE!</v>
      </c>
    </row>
    <row r="91" spans="1:17" s="23" customFormat="1" ht="12" hidden="1" customHeight="1" x14ac:dyDescent="0.15">
      <c r="A91" s="24"/>
      <c r="B91" s="21"/>
      <c r="C91" s="25"/>
      <c r="D91" s="25"/>
      <c r="E91" s="25"/>
      <c r="F91" s="22"/>
      <c r="G91" s="18">
        <v>0</v>
      </c>
      <c r="H91" s="18">
        <v>0</v>
      </c>
      <c r="I91" s="18">
        <v>0</v>
      </c>
      <c r="J91" s="18">
        <v>0</v>
      </c>
      <c r="K91" s="18">
        <v>0</v>
      </c>
      <c r="L91" s="18">
        <v>0</v>
      </c>
      <c r="M91" s="18" t="s">
        <v>16</v>
      </c>
      <c r="N91" s="18" t="s">
        <v>10</v>
      </c>
      <c r="O91" s="17">
        <v>0</v>
      </c>
      <c r="P91" s="17">
        <v>0</v>
      </c>
      <c r="Q91" s="17" t="e">
        <v>#VALUE!</v>
      </c>
    </row>
    <row r="92" spans="1:17" s="23" customFormat="1" ht="12" customHeight="1" x14ac:dyDescent="0.15">
      <c r="A92" s="24">
        <v>11</v>
      </c>
      <c r="B92" s="21"/>
      <c r="C92" s="50" t="s">
        <v>17</v>
      </c>
      <c r="D92" s="50"/>
      <c r="E92" s="50"/>
      <c r="F92" s="22"/>
      <c r="G92" s="18" t="s">
        <v>16</v>
      </c>
      <c r="H92" s="18" t="s">
        <v>16</v>
      </c>
      <c r="I92" s="18" t="s">
        <v>16</v>
      </c>
      <c r="J92" s="18" t="s">
        <v>16</v>
      </c>
      <c r="K92" s="18" t="s">
        <v>16</v>
      </c>
      <c r="L92" s="18" t="s">
        <v>16</v>
      </c>
      <c r="M92" s="18" t="s">
        <v>16</v>
      </c>
      <c r="N92" s="18" t="s">
        <v>10</v>
      </c>
      <c r="O92" s="17" t="e">
        <v>#VALUE!</v>
      </c>
      <c r="P92" s="17" t="e">
        <v>#VALUE!</v>
      </c>
      <c r="Q92" s="17" t="e">
        <v>#VALUE!</v>
      </c>
    </row>
    <row r="93" spans="1:17" s="23" customFormat="1" ht="12" hidden="1" customHeight="1" x14ac:dyDescent="0.15">
      <c r="A93" s="24"/>
      <c r="B93" s="21"/>
      <c r="C93" s="25"/>
      <c r="D93" s="25"/>
      <c r="E93" s="25"/>
      <c r="F93" s="22"/>
      <c r="G93" s="18">
        <v>0</v>
      </c>
      <c r="H93" s="18">
        <v>0</v>
      </c>
      <c r="I93" s="18">
        <v>0</v>
      </c>
      <c r="J93" s="18">
        <v>0</v>
      </c>
      <c r="K93" s="18">
        <v>0</v>
      </c>
      <c r="L93" s="18">
        <v>0</v>
      </c>
      <c r="M93" s="18">
        <v>0</v>
      </c>
      <c r="N93" s="18" t="s">
        <v>10</v>
      </c>
      <c r="O93" s="17">
        <v>0</v>
      </c>
      <c r="P93" s="17">
        <v>0</v>
      </c>
      <c r="Q93" s="17">
        <v>0</v>
      </c>
    </row>
    <row r="94" spans="1:17" s="23" customFormat="1" ht="12" customHeight="1" x14ac:dyDescent="0.15">
      <c r="A94" s="24">
        <v>12</v>
      </c>
      <c r="B94" s="21"/>
      <c r="C94" s="50" t="s">
        <v>18</v>
      </c>
      <c r="D94" s="50"/>
      <c r="E94" s="50"/>
      <c r="F94" s="22"/>
      <c r="G94" s="18">
        <v>1</v>
      </c>
      <c r="H94" s="18" t="s">
        <v>15</v>
      </c>
      <c r="I94" s="18" t="s">
        <v>15</v>
      </c>
      <c r="J94" s="18" t="s">
        <v>16</v>
      </c>
      <c r="K94" s="18" t="s">
        <v>15</v>
      </c>
      <c r="L94" s="18" t="s">
        <v>15</v>
      </c>
      <c r="M94" s="18" t="s">
        <v>16</v>
      </c>
      <c r="N94" s="18" t="s">
        <v>10</v>
      </c>
      <c r="O94" s="17" t="e">
        <v>#VALUE!</v>
      </c>
      <c r="P94" s="17" t="e">
        <v>#VALUE!</v>
      </c>
      <c r="Q94" s="17" t="e">
        <v>#VALUE!</v>
      </c>
    </row>
    <row r="95" spans="1:17" s="23" customFormat="1" ht="12" hidden="1" customHeight="1" x14ac:dyDescent="0.15">
      <c r="A95" s="24"/>
      <c r="B95" s="21"/>
      <c r="C95" s="25"/>
      <c r="D95" s="25"/>
      <c r="E95" s="25"/>
      <c r="F95" s="22"/>
      <c r="G95" s="18">
        <v>0</v>
      </c>
      <c r="H95" s="18" t="s">
        <v>15</v>
      </c>
      <c r="I95" s="18">
        <v>0</v>
      </c>
      <c r="J95" s="18">
        <v>0</v>
      </c>
      <c r="K95" s="18">
        <v>0</v>
      </c>
      <c r="L95" s="18">
        <v>0</v>
      </c>
      <c r="M95" s="18">
        <v>0</v>
      </c>
      <c r="N95" s="18" t="s">
        <v>10</v>
      </c>
      <c r="O95" s="17" t="e">
        <v>#VALUE!</v>
      </c>
      <c r="P95" s="17">
        <v>0</v>
      </c>
      <c r="Q95" s="17">
        <v>0</v>
      </c>
    </row>
    <row r="96" spans="1:17" s="23" customFormat="1" ht="12" customHeight="1" x14ac:dyDescent="0.15">
      <c r="A96" s="24">
        <v>13</v>
      </c>
      <c r="B96" s="21"/>
      <c r="C96" s="50" t="s">
        <v>19</v>
      </c>
      <c r="D96" s="50"/>
      <c r="E96" s="50"/>
      <c r="F96" s="22"/>
      <c r="G96" s="18">
        <v>1</v>
      </c>
      <c r="H96" s="18" t="s">
        <v>15</v>
      </c>
      <c r="I96" s="18" t="s">
        <v>15</v>
      </c>
      <c r="J96" s="18" t="s">
        <v>15</v>
      </c>
      <c r="K96" s="18" t="s">
        <v>15</v>
      </c>
      <c r="L96" s="18" t="s">
        <v>15</v>
      </c>
      <c r="M96" s="18" t="s">
        <v>15</v>
      </c>
      <c r="N96" s="18" t="s">
        <v>10</v>
      </c>
      <c r="O96" s="17" t="e">
        <v>#VALUE!</v>
      </c>
      <c r="P96" s="17" t="e">
        <v>#VALUE!</v>
      </c>
      <c r="Q96" s="17" t="e">
        <v>#VALUE!</v>
      </c>
    </row>
    <row r="97" spans="1:17" s="23" customFormat="1" ht="5.0999999999999996" customHeight="1" x14ac:dyDescent="0.15">
      <c r="A97" s="24"/>
      <c r="B97" s="21"/>
      <c r="C97" s="25"/>
      <c r="D97" s="25"/>
      <c r="E97" s="25"/>
      <c r="F97" s="22"/>
      <c r="G97" s="18"/>
      <c r="H97" s="18"/>
      <c r="I97" s="18"/>
      <c r="J97" s="18"/>
      <c r="K97" s="18"/>
      <c r="L97" s="18"/>
      <c r="M97" s="18"/>
      <c r="N97" s="18" t="s">
        <v>10</v>
      </c>
      <c r="O97" s="17">
        <v>0</v>
      </c>
      <c r="P97" s="17">
        <v>0</v>
      </c>
      <c r="Q97" s="17">
        <v>0</v>
      </c>
    </row>
    <row r="98" spans="1:17" s="23" customFormat="1" ht="12" customHeight="1" x14ac:dyDescent="0.15">
      <c r="A98" s="24">
        <v>14</v>
      </c>
      <c r="B98" s="21"/>
      <c r="C98" s="50" t="s">
        <v>20</v>
      </c>
      <c r="D98" s="50"/>
      <c r="E98" s="50"/>
      <c r="F98" s="22"/>
      <c r="G98" s="18">
        <v>4</v>
      </c>
      <c r="H98" s="18">
        <v>169</v>
      </c>
      <c r="I98" s="18">
        <v>5</v>
      </c>
      <c r="J98" s="18" t="s">
        <v>15</v>
      </c>
      <c r="K98" s="18">
        <v>389</v>
      </c>
      <c r="L98" s="18">
        <v>6</v>
      </c>
      <c r="M98" s="18" t="s">
        <v>15</v>
      </c>
      <c r="N98" s="18" t="s">
        <v>10</v>
      </c>
      <c r="O98" s="17">
        <v>220</v>
      </c>
      <c r="P98" s="17">
        <v>1.0999999999999996</v>
      </c>
      <c r="Q98" s="17" t="e">
        <v>#VALUE!</v>
      </c>
    </row>
    <row r="99" spans="1:17" s="23" customFormat="1" ht="12" hidden="1" customHeight="1" x14ac:dyDescent="0.15">
      <c r="A99" s="24"/>
      <c r="B99" s="21"/>
      <c r="C99" s="25"/>
      <c r="D99" s="25"/>
      <c r="E99" s="25"/>
      <c r="F99" s="22"/>
      <c r="G99" s="18">
        <v>0</v>
      </c>
      <c r="H99" s="18">
        <v>0</v>
      </c>
      <c r="I99" s="18">
        <v>0</v>
      </c>
      <c r="J99" s="18">
        <v>0</v>
      </c>
      <c r="K99" s="18">
        <v>0</v>
      </c>
      <c r="L99" s="18">
        <v>0</v>
      </c>
      <c r="M99" s="18">
        <v>0</v>
      </c>
      <c r="N99" s="18" t="s">
        <v>10</v>
      </c>
      <c r="O99" s="17">
        <v>0</v>
      </c>
      <c r="P99" s="17">
        <v>0</v>
      </c>
      <c r="Q99" s="17">
        <v>0</v>
      </c>
    </row>
    <row r="100" spans="1:17" s="23" customFormat="1" ht="12" customHeight="1" x14ac:dyDescent="0.15">
      <c r="A100" s="24">
        <v>15</v>
      </c>
      <c r="B100" s="21"/>
      <c r="C100" s="50" t="s">
        <v>21</v>
      </c>
      <c r="D100" s="50"/>
      <c r="E100" s="50"/>
      <c r="F100" s="22"/>
      <c r="G100" s="18">
        <v>2</v>
      </c>
      <c r="H100" s="18" t="s">
        <v>15</v>
      </c>
      <c r="I100" s="18" t="s">
        <v>15</v>
      </c>
      <c r="J100" s="18" t="s">
        <v>15</v>
      </c>
      <c r="K100" s="18" t="s">
        <v>15</v>
      </c>
      <c r="L100" s="18" t="s">
        <v>15</v>
      </c>
      <c r="M100" s="18" t="s">
        <v>15</v>
      </c>
      <c r="N100" s="18" t="s">
        <v>10</v>
      </c>
      <c r="O100" s="17" t="e">
        <v>#VALUE!</v>
      </c>
      <c r="P100" s="17" t="e">
        <v>#VALUE!</v>
      </c>
      <c r="Q100" s="17" t="e">
        <v>#VALUE!</v>
      </c>
    </row>
    <row r="101" spans="1:17" s="23" customFormat="1" ht="12" hidden="1" customHeight="1" x14ac:dyDescent="0.15">
      <c r="A101" s="24"/>
      <c r="B101" s="21"/>
      <c r="C101" s="25"/>
      <c r="D101" s="25"/>
      <c r="E101" s="25"/>
      <c r="F101" s="22"/>
      <c r="G101" s="18">
        <v>0</v>
      </c>
      <c r="H101" s="18">
        <v>0</v>
      </c>
      <c r="I101" s="18">
        <v>0</v>
      </c>
      <c r="J101" s="18">
        <v>0</v>
      </c>
      <c r="K101" s="18">
        <v>0</v>
      </c>
      <c r="L101" s="18">
        <v>0</v>
      </c>
      <c r="M101" s="18">
        <v>0</v>
      </c>
      <c r="N101" s="18" t="s">
        <v>10</v>
      </c>
      <c r="O101" s="17">
        <v>0</v>
      </c>
      <c r="P101" s="17">
        <v>0</v>
      </c>
      <c r="Q101" s="17">
        <v>0</v>
      </c>
    </row>
    <row r="102" spans="1:17" s="23" customFormat="1" ht="12" customHeight="1" x14ac:dyDescent="0.15">
      <c r="A102" s="24">
        <v>16</v>
      </c>
      <c r="B102" s="21"/>
      <c r="C102" s="50" t="s">
        <v>22</v>
      </c>
      <c r="D102" s="50"/>
      <c r="E102" s="50"/>
      <c r="F102" s="22"/>
      <c r="G102" s="18">
        <v>42</v>
      </c>
      <c r="H102" s="18" t="s">
        <v>15</v>
      </c>
      <c r="I102" s="18" t="s">
        <v>15</v>
      </c>
      <c r="J102" s="18" t="s">
        <v>15</v>
      </c>
      <c r="K102" s="18" t="s">
        <v>15</v>
      </c>
      <c r="L102" s="18" t="s">
        <v>15</v>
      </c>
      <c r="M102" s="18" t="s">
        <v>15</v>
      </c>
      <c r="N102" s="18" t="s">
        <v>10</v>
      </c>
      <c r="O102" s="17" t="e">
        <v>#VALUE!</v>
      </c>
      <c r="P102" s="17" t="e">
        <v>#VALUE!</v>
      </c>
      <c r="Q102" s="17" t="e">
        <v>#VALUE!</v>
      </c>
    </row>
    <row r="103" spans="1:17" s="23" customFormat="1" ht="12" hidden="1" customHeight="1" x14ac:dyDescent="0.15">
      <c r="A103" s="24"/>
      <c r="B103" s="21"/>
      <c r="C103" s="25"/>
      <c r="D103" s="25"/>
      <c r="E103" s="25"/>
      <c r="F103" s="22"/>
      <c r="G103" s="18">
        <v>0</v>
      </c>
      <c r="H103" s="18">
        <v>0</v>
      </c>
      <c r="I103" s="18">
        <v>0</v>
      </c>
      <c r="J103" s="18">
        <v>0</v>
      </c>
      <c r="K103" s="18">
        <v>0</v>
      </c>
      <c r="L103" s="18">
        <v>0</v>
      </c>
      <c r="M103" s="18">
        <v>0</v>
      </c>
      <c r="N103" s="18" t="s">
        <v>10</v>
      </c>
      <c r="O103" s="17">
        <v>0</v>
      </c>
      <c r="P103" s="17">
        <v>0</v>
      </c>
      <c r="Q103" s="17">
        <v>0</v>
      </c>
    </row>
    <row r="104" spans="1:17" s="23" customFormat="1" ht="12" customHeight="1" x14ac:dyDescent="0.15">
      <c r="A104" s="24">
        <v>17</v>
      </c>
      <c r="B104" s="21"/>
      <c r="C104" s="50" t="s">
        <v>23</v>
      </c>
      <c r="D104" s="50"/>
      <c r="E104" s="50"/>
      <c r="F104" s="22"/>
      <c r="G104" s="18">
        <v>12</v>
      </c>
      <c r="H104" s="18">
        <v>10492</v>
      </c>
      <c r="I104" s="18">
        <v>16584</v>
      </c>
      <c r="J104" s="18">
        <v>11822</v>
      </c>
      <c r="K104" s="18">
        <v>9743</v>
      </c>
      <c r="L104" s="18">
        <v>10607</v>
      </c>
      <c r="M104" s="18">
        <v>10345</v>
      </c>
      <c r="N104" s="18" t="s">
        <v>10</v>
      </c>
      <c r="O104" s="17">
        <v>-749</v>
      </c>
      <c r="P104" s="17">
        <v>-5977</v>
      </c>
      <c r="Q104" s="17">
        <v>-1477</v>
      </c>
    </row>
    <row r="105" spans="1:17" s="23" customFormat="1" ht="12" hidden="1" customHeight="1" x14ac:dyDescent="0.15">
      <c r="A105" s="24"/>
      <c r="B105" s="21"/>
      <c r="C105" s="25"/>
      <c r="D105" s="25"/>
      <c r="E105" s="25"/>
      <c r="F105" s="22"/>
      <c r="G105" s="18">
        <v>0</v>
      </c>
      <c r="H105" s="18">
        <v>0</v>
      </c>
      <c r="I105" s="18">
        <v>0</v>
      </c>
      <c r="J105" s="18">
        <v>0</v>
      </c>
      <c r="K105" s="18">
        <v>0</v>
      </c>
      <c r="L105" s="18">
        <v>0</v>
      </c>
      <c r="M105" s="18">
        <v>0</v>
      </c>
      <c r="N105" s="18" t="s">
        <v>10</v>
      </c>
      <c r="O105" s="17">
        <v>0</v>
      </c>
      <c r="P105" s="17">
        <v>0</v>
      </c>
      <c r="Q105" s="17">
        <v>0</v>
      </c>
    </row>
    <row r="106" spans="1:17" s="23" customFormat="1" ht="12" customHeight="1" x14ac:dyDescent="0.15">
      <c r="A106" s="24">
        <v>18</v>
      </c>
      <c r="B106" s="21"/>
      <c r="C106" s="50" t="s">
        <v>24</v>
      </c>
      <c r="D106" s="50"/>
      <c r="E106" s="50"/>
      <c r="F106" s="22"/>
      <c r="G106" s="18">
        <v>7</v>
      </c>
      <c r="H106" s="18">
        <v>743</v>
      </c>
      <c r="I106" s="18">
        <v>31</v>
      </c>
      <c r="J106" s="18">
        <v>393</v>
      </c>
      <c r="K106" s="18">
        <v>639</v>
      </c>
      <c r="L106" s="18">
        <v>42</v>
      </c>
      <c r="M106" s="18">
        <v>480</v>
      </c>
      <c r="N106" s="18" t="s">
        <v>10</v>
      </c>
      <c r="O106" s="17">
        <v>-104</v>
      </c>
      <c r="P106" s="17">
        <v>11</v>
      </c>
      <c r="Q106" s="17">
        <v>87</v>
      </c>
    </row>
    <row r="107" spans="1:17" s="23" customFormat="1" ht="5.0999999999999996" customHeight="1" x14ac:dyDescent="0.15">
      <c r="A107" s="24"/>
      <c r="B107" s="21"/>
      <c r="C107" s="25"/>
      <c r="D107" s="25"/>
      <c r="E107" s="25"/>
      <c r="F107" s="22"/>
      <c r="G107" s="18"/>
      <c r="H107" s="18"/>
      <c r="I107" s="18"/>
      <c r="J107" s="18"/>
      <c r="K107" s="18"/>
      <c r="L107" s="18"/>
      <c r="M107" s="18"/>
      <c r="N107" s="18" t="s">
        <v>10</v>
      </c>
      <c r="O107" s="17">
        <v>0</v>
      </c>
      <c r="P107" s="17">
        <v>0</v>
      </c>
      <c r="Q107" s="17">
        <v>0</v>
      </c>
    </row>
    <row r="108" spans="1:17" s="23" customFormat="1" ht="12" customHeight="1" x14ac:dyDescent="0.15">
      <c r="A108" s="24">
        <v>19</v>
      </c>
      <c r="B108" s="21"/>
      <c r="C108" s="50" t="s">
        <v>25</v>
      </c>
      <c r="D108" s="50"/>
      <c r="E108" s="50"/>
      <c r="F108" s="22"/>
      <c r="G108" s="18" t="s">
        <v>16</v>
      </c>
      <c r="H108" s="18" t="s">
        <v>16</v>
      </c>
      <c r="I108" s="18" t="s">
        <v>16</v>
      </c>
      <c r="J108" s="18" t="s">
        <v>16</v>
      </c>
      <c r="K108" s="18" t="s">
        <v>16</v>
      </c>
      <c r="L108" s="18" t="s">
        <v>16</v>
      </c>
      <c r="M108" s="18" t="s">
        <v>16</v>
      </c>
      <c r="N108" s="18" t="s">
        <v>10</v>
      </c>
      <c r="O108" s="17" t="e">
        <v>#VALUE!</v>
      </c>
      <c r="P108" s="17" t="e">
        <v>#VALUE!</v>
      </c>
      <c r="Q108" s="17" t="e">
        <v>#VALUE!</v>
      </c>
    </row>
    <row r="109" spans="1:17" s="23" customFormat="1" ht="12" hidden="1" customHeight="1" x14ac:dyDescent="0.15">
      <c r="A109" s="24"/>
      <c r="B109" s="21"/>
      <c r="C109" s="25"/>
      <c r="D109" s="25"/>
      <c r="E109" s="25"/>
      <c r="F109" s="22"/>
      <c r="G109" s="18" t="s">
        <v>16</v>
      </c>
      <c r="H109" s="18" t="s">
        <v>16</v>
      </c>
      <c r="I109" s="18" t="s">
        <v>16</v>
      </c>
      <c r="J109" s="18" t="s">
        <v>16</v>
      </c>
      <c r="K109" s="18" t="s">
        <v>16</v>
      </c>
      <c r="L109" s="18" t="s">
        <v>16</v>
      </c>
      <c r="M109" s="18" t="s">
        <v>16</v>
      </c>
      <c r="N109" s="18" t="s">
        <v>10</v>
      </c>
      <c r="O109" s="17" t="e">
        <v>#VALUE!</v>
      </c>
      <c r="P109" s="17" t="e">
        <v>#VALUE!</v>
      </c>
      <c r="Q109" s="17" t="e">
        <v>#VALUE!</v>
      </c>
    </row>
    <row r="110" spans="1:17" s="23" customFormat="1" ht="12" customHeight="1" x14ac:dyDescent="0.15">
      <c r="A110" s="24">
        <v>20</v>
      </c>
      <c r="B110" s="21"/>
      <c r="C110" s="50" t="s">
        <v>26</v>
      </c>
      <c r="D110" s="50"/>
      <c r="E110" s="50"/>
      <c r="F110" s="22"/>
      <c r="G110" s="18" t="s">
        <v>16</v>
      </c>
      <c r="H110" s="18" t="s">
        <v>16</v>
      </c>
      <c r="I110" s="18" t="s">
        <v>16</v>
      </c>
      <c r="J110" s="18" t="s">
        <v>16</v>
      </c>
      <c r="K110" s="18" t="s">
        <v>16</v>
      </c>
      <c r="L110" s="18" t="s">
        <v>16</v>
      </c>
      <c r="M110" s="18" t="s">
        <v>16</v>
      </c>
      <c r="N110" s="18" t="s">
        <v>10</v>
      </c>
      <c r="O110" s="17" t="e">
        <v>#VALUE!</v>
      </c>
      <c r="P110" s="17" t="e">
        <v>#VALUE!</v>
      </c>
      <c r="Q110" s="17" t="e">
        <v>#VALUE!</v>
      </c>
    </row>
    <row r="111" spans="1:17" s="23" customFormat="1" ht="12" hidden="1" customHeight="1" x14ac:dyDescent="0.15">
      <c r="A111" s="24"/>
      <c r="B111" s="21"/>
      <c r="C111" s="25"/>
      <c r="D111" s="25"/>
      <c r="E111" s="25"/>
      <c r="F111" s="22"/>
      <c r="G111" s="18">
        <v>0</v>
      </c>
      <c r="H111" s="18">
        <v>0</v>
      </c>
      <c r="I111" s="18">
        <v>0</v>
      </c>
      <c r="J111" s="18">
        <v>0</v>
      </c>
      <c r="K111" s="18">
        <v>0</v>
      </c>
      <c r="L111" s="18">
        <v>0</v>
      </c>
      <c r="M111" s="18">
        <v>0</v>
      </c>
      <c r="N111" s="18" t="s">
        <v>10</v>
      </c>
      <c r="O111" s="17">
        <v>0</v>
      </c>
      <c r="P111" s="17">
        <v>0</v>
      </c>
      <c r="Q111" s="17">
        <v>0</v>
      </c>
    </row>
    <row r="112" spans="1:17" s="23" customFormat="1" ht="12" customHeight="1" x14ac:dyDescent="0.15">
      <c r="A112" s="24">
        <v>21</v>
      </c>
      <c r="B112" s="21"/>
      <c r="C112" s="50" t="s">
        <v>27</v>
      </c>
      <c r="D112" s="50"/>
      <c r="E112" s="50"/>
      <c r="F112" s="22"/>
      <c r="G112" s="18">
        <v>3</v>
      </c>
      <c r="H112" s="18">
        <v>217</v>
      </c>
      <c r="I112" s="18">
        <v>66</v>
      </c>
      <c r="J112" s="18" t="s">
        <v>15</v>
      </c>
      <c r="K112" s="18">
        <v>163</v>
      </c>
      <c r="L112" s="18">
        <v>57</v>
      </c>
      <c r="M112" s="18" t="s">
        <v>15</v>
      </c>
      <c r="N112" s="18" t="s">
        <v>10</v>
      </c>
      <c r="O112" s="17">
        <v>-54</v>
      </c>
      <c r="P112" s="17">
        <v>-9</v>
      </c>
      <c r="Q112" s="17" t="e">
        <v>#VALUE!</v>
      </c>
    </row>
    <row r="113" spans="1:17" s="23" customFormat="1" ht="12" hidden="1" customHeight="1" x14ac:dyDescent="0.15">
      <c r="A113" s="24"/>
      <c r="B113" s="21"/>
      <c r="C113" s="25"/>
      <c r="D113" s="25"/>
      <c r="E113" s="25"/>
      <c r="F113" s="22"/>
      <c r="G113" s="18">
        <v>0</v>
      </c>
      <c r="H113" s="18">
        <v>0</v>
      </c>
      <c r="I113" s="18">
        <v>0</v>
      </c>
      <c r="J113" s="18">
        <v>0</v>
      </c>
      <c r="K113" s="18">
        <v>0</v>
      </c>
      <c r="L113" s="18">
        <v>0</v>
      </c>
      <c r="M113" s="18">
        <v>0</v>
      </c>
      <c r="N113" s="18" t="s">
        <v>10</v>
      </c>
      <c r="O113" s="17">
        <v>0</v>
      </c>
      <c r="P113" s="17">
        <v>0</v>
      </c>
      <c r="Q113" s="17">
        <v>0</v>
      </c>
    </row>
    <row r="114" spans="1:17" s="23" customFormat="1" ht="12" customHeight="1" x14ac:dyDescent="0.15">
      <c r="A114" s="24">
        <v>22</v>
      </c>
      <c r="B114" s="21"/>
      <c r="C114" s="50" t="s">
        <v>28</v>
      </c>
      <c r="D114" s="50"/>
      <c r="E114" s="50"/>
      <c r="F114" s="22"/>
      <c r="G114" s="18">
        <v>24</v>
      </c>
      <c r="H114" s="18">
        <v>19635</v>
      </c>
      <c r="I114" s="18">
        <v>43539</v>
      </c>
      <c r="J114" s="18">
        <v>40182</v>
      </c>
      <c r="K114" s="18">
        <v>17846</v>
      </c>
      <c r="L114" s="18">
        <v>35453</v>
      </c>
      <c r="M114" s="18">
        <v>34517</v>
      </c>
      <c r="N114" s="18" t="s">
        <v>10</v>
      </c>
      <c r="O114" s="17">
        <v>-1789</v>
      </c>
      <c r="P114" s="17">
        <v>-8086</v>
      </c>
      <c r="Q114" s="17">
        <v>-5665</v>
      </c>
    </row>
    <row r="115" spans="1:17" s="23" customFormat="1" ht="12" hidden="1" customHeight="1" x14ac:dyDescent="0.15">
      <c r="A115" s="24"/>
      <c r="B115" s="21"/>
      <c r="C115" s="25"/>
      <c r="D115" s="25"/>
      <c r="E115" s="25"/>
      <c r="F115" s="22"/>
      <c r="G115" s="18">
        <v>0</v>
      </c>
      <c r="H115" s="18">
        <v>0</v>
      </c>
      <c r="I115" s="18">
        <v>0</v>
      </c>
      <c r="J115" s="18">
        <v>0</v>
      </c>
      <c r="K115" s="18">
        <v>0</v>
      </c>
      <c r="L115" s="18">
        <v>0</v>
      </c>
      <c r="M115" s="18">
        <v>0</v>
      </c>
      <c r="N115" s="18" t="s">
        <v>10</v>
      </c>
      <c r="O115" s="17">
        <v>0</v>
      </c>
      <c r="P115" s="17">
        <v>0</v>
      </c>
      <c r="Q115" s="17">
        <v>0</v>
      </c>
    </row>
    <row r="116" spans="1:17" s="23" customFormat="1" ht="12" customHeight="1" x14ac:dyDescent="0.15">
      <c r="A116" s="24">
        <v>23</v>
      </c>
      <c r="B116" s="21"/>
      <c r="C116" s="50" t="s">
        <v>29</v>
      </c>
      <c r="D116" s="50"/>
      <c r="E116" s="50"/>
      <c r="F116" s="22"/>
      <c r="G116" s="18">
        <v>3</v>
      </c>
      <c r="H116" s="18">
        <v>94</v>
      </c>
      <c r="I116" s="18">
        <v>8</v>
      </c>
      <c r="J116" s="18" t="s">
        <v>16</v>
      </c>
      <c r="K116" s="18">
        <v>20</v>
      </c>
      <c r="L116" s="18">
        <v>7</v>
      </c>
      <c r="M116" s="18" t="s">
        <v>16</v>
      </c>
      <c r="N116" s="18" t="s">
        <v>10</v>
      </c>
      <c r="O116" s="17">
        <v>-74</v>
      </c>
      <c r="P116" s="17">
        <v>-1</v>
      </c>
      <c r="Q116" s="17" t="e">
        <v>#VALUE!</v>
      </c>
    </row>
    <row r="117" spans="1:17" s="23" customFormat="1" ht="5.0999999999999996" customHeight="1" x14ac:dyDescent="0.15">
      <c r="A117" s="24"/>
      <c r="B117" s="21"/>
      <c r="C117" s="25"/>
      <c r="D117" s="25"/>
      <c r="E117" s="25"/>
      <c r="F117" s="22"/>
      <c r="G117" s="18"/>
      <c r="H117" s="18"/>
      <c r="I117" s="18"/>
      <c r="J117" s="18"/>
      <c r="K117" s="18"/>
      <c r="L117" s="18"/>
      <c r="M117" s="18"/>
      <c r="N117" s="18" t="s">
        <v>10</v>
      </c>
      <c r="O117" s="17">
        <v>0</v>
      </c>
      <c r="P117" s="17">
        <v>0</v>
      </c>
      <c r="Q117" s="17">
        <v>0</v>
      </c>
    </row>
    <row r="118" spans="1:17" s="23" customFormat="1" ht="12" customHeight="1" x14ac:dyDescent="0.15">
      <c r="A118" s="24">
        <v>24</v>
      </c>
      <c r="B118" s="21"/>
      <c r="C118" s="50" t="s">
        <v>30</v>
      </c>
      <c r="D118" s="50"/>
      <c r="E118" s="50"/>
      <c r="F118" s="22"/>
      <c r="G118" s="18">
        <v>42</v>
      </c>
      <c r="H118" s="18">
        <v>1043</v>
      </c>
      <c r="I118" s="18">
        <v>1754</v>
      </c>
      <c r="J118" s="18">
        <v>687</v>
      </c>
      <c r="K118" s="18">
        <v>144</v>
      </c>
      <c r="L118" s="18">
        <v>1353</v>
      </c>
      <c r="M118" s="18">
        <v>666</v>
      </c>
      <c r="N118" s="18" t="s">
        <v>10</v>
      </c>
      <c r="O118" s="17">
        <v>-899</v>
      </c>
      <c r="P118" s="17">
        <v>-401</v>
      </c>
      <c r="Q118" s="17">
        <v>-21</v>
      </c>
    </row>
    <row r="119" spans="1:17" s="23" customFormat="1" ht="12" hidden="1" customHeight="1" x14ac:dyDescent="0.15">
      <c r="A119" s="24"/>
      <c r="B119" s="21"/>
      <c r="C119" s="25"/>
      <c r="D119" s="25"/>
      <c r="E119" s="25"/>
      <c r="F119" s="22"/>
      <c r="G119" s="18">
        <v>0</v>
      </c>
      <c r="H119" s="18">
        <v>0</v>
      </c>
      <c r="I119" s="18">
        <v>0</v>
      </c>
      <c r="J119" s="18">
        <v>0</v>
      </c>
      <c r="K119" s="18">
        <v>0</v>
      </c>
      <c r="L119" s="18">
        <v>0</v>
      </c>
      <c r="M119" s="18">
        <v>0</v>
      </c>
      <c r="N119" s="18" t="s">
        <v>10</v>
      </c>
      <c r="O119" s="17">
        <v>0</v>
      </c>
      <c r="P119" s="17">
        <v>0</v>
      </c>
      <c r="Q119" s="17">
        <v>0</v>
      </c>
    </row>
    <row r="120" spans="1:17" s="23" customFormat="1" ht="12" customHeight="1" x14ac:dyDescent="0.15">
      <c r="A120" s="24">
        <v>25</v>
      </c>
      <c r="B120" s="21"/>
      <c r="C120" s="50" t="s">
        <v>31</v>
      </c>
      <c r="D120" s="50"/>
      <c r="E120" s="50"/>
      <c r="F120" s="22"/>
      <c r="G120" s="18">
        <v>7</v>
      </c>
      <c r="H120" s="18">
        <v>116</v>
      </c>
      <c r="I120" s="18">
        <v>11811</v>
      </c>
      <c r="J120" s="18" t="s">
        <v>15</v>
      </c>
      <c r="K120" s="18">
        <v>84</v>
      </c>
      <c r="L120" s="18">
        <v>9539</v>
      </c>
      <c r="M120" s="18" t="s">
        <v>15</v>
      </c>
      <c r="N120" s="18" t="s">
        <v>10</v>
      </c>
      <c r="O120" s="17">
        <v>-32</v>
      </c>
      <c r="P120" s="17">
        <v>-2272</v>
      </c>
      <c r="Q120" s="17" t="e">
        <v>#VALUE!</v>
      </c>
    </row>
    <row r="121" spans="1:17" s="23" customFormat="1" ht="12" hidden="1" customHeight="1" x14ac:dyDescent="0.15">
      <c r="A121" s="24"/>
      <c r="B121" s="21"/>
      <c r="C121" s="25"/>
      <c r="D121" s="25"/>
      <c r="E121" s="25"/>
      <c r="F121" s="22"/>
      <c r="G121" s="18">
        <v>0</v>
      </c>
      <c r="H121" s="18">
        <v>0</v>
      </c>
      <c r="I121" s="18">
        <v>0</v>
      </c>
      <c r="J121" s="18">
        <v>0</v>
      </c>
      <c r="K121" s="18">
        <v>0</v>
      </c>
      <c r="L121" s="18">
        <v>0</v>
      </c>
      <c r="M121" s="18">
        <v>0</v>
      </c>
      <c r="N121" s="18" t="s">
        <v>10</v>
      </c>
      <c r="O121" s="17">
        <v>0</v>
      </c>
      <c r="P121" s="17">
        <v>0</v>
      </c>
      <c r="Q121" s="17">
        <v>0</v>
      </c>
    </row>
    <row r="122" spans="1:17" s="23" customFormat="1" ht="12" customHeight="1" x14ac:dyDescent="0.15">
      <c r="A122" s="24">
        <v>26</v>
      </c>
      <c r="B122" s="21"/>
      <c r="C122" s="50" t="s">
        <v>32</v>
      </c>
      <c r="D122" s="50"/>
      <c r="E122" s="50"/>
      <c r="F122" s="22"/>
      <c r="G122" s="18">
        <v>19</v>
      </c>
      <c r="H122" s="18">
        <v>1001</v>
      </c>
      <c r="I122" s="18">
        <v>8603</v>
      </c>
      <c r="J122" s="18">
        <v>984</v>
      </c>
      <c r="K122" s="18">
        <v>1135</v>
      </c>
      <c r="L122" s="18">
        <v>7935</v>
      </c>
      <c r="M122" s="18">
        <v>1006</v>
      </c>
      <c r="N122" s="18" t="s">
        <v>10</v>
      </c>
      <c r="O122" s="17">
        <v>134</v>
      </c>
      <c r="P122" s="17">
        <v>-668</v>
      </c>
      <c r="Q122" s="17">
        <v>22</v>
      </c>
    </row>
    <row r="123" spans="1:17" s="23" customFormat="1" ht="12" hidden="1" customHeight="1" x14ac:dyDescent="0.15">
      <c r="A123" s="24"/>
      <c r="B123" s="21"/>
      <c r="C123" s="25"/>
      <c r="D123" s="25"/>
      <c r="E123" s="25"/>
      <c r="F123" s="22"/>
      <c r="G123" s="18">
        <v>0</v>
      </c>
      <c r="H123" s="18">
        <v>0</v>
      </c>
      <c r="I123" s="18">
        <v>0</v>
      </c>
      <c r="J123" s="18">
        <v>0</v>
      </c>
      <c r="K123" s="18">
        <v>0</v>
      </c>
      <c r="L123" s="18">
        <v>0</v>
      </c>
      <c r="M123" s="18">
        <v>0</v>
      </c>
      <c r="N123" s="18" t="s">
        <v>10</v>
      </c>
      <c r="O123" s="17">
        <v>0</v>
      </c>
      <c r="P123" s="17">
        <v>0</v>
      </c>
      <c r="Q123" s="17">
        <v>0</v>
      </c>
    </row>
    <row r="124" spans="1:17" s="23" customFormat="1" ht="12" customHeight="1" x14ac:dyDescent="0.15">
      <c r="A124" s="24">
        <v>27</v>
      </c>
      <c r="B124" s="21"/>
      <c r="C124" s="50" t="s">
        <v>33</v>
      </c>
      <c r="D124" s="50"/>
      <c r="E124" s="50"/>
      <c r="F124" s="22"/>
      <c r="G124" s="18">
        <v>5</v>
      </c>
      <c r="H124" s="18">
        <v>390</v>
      </c>
      <c r="I124" s="18" t="s">
        <v>15</v>
      </c>
      <c r="J124" s="18">
        <v>446</v>
      </c>
      <c r="K124" s="18">
        <v>395</v>
      </c>
      <c r="L124" s="18">
        <v>167</v>
      </c>
      <c r="M124" s="18">
        <v>396</v>
      </c>
      <c r="N124" s="18" t="s">
        <v>10</v>
      </c>
      <c r="O124" s="17">
        <v>5</v>
      </c>
      <c r="P124" s="17" t="e">
        <v>#VALUE!</v>
      </c>
      <c r="Q124" s="17">
        <v>-50</v>
      </c>
    </row>
    <row r="125" spans="1:17" s="23" customFormat="1" ht="12" hidden="1" customHeight="1" x14ac:dyDescent="0.15">
      <c r="A125" s="24"/>
      <c r="B125" s="21"/>
      <c r="C125" s="25"/>
      <c r="D125" s="25"/>
      <c r="E125" s="25"/>
      <c r="F125" s="22"/>
      <c r="G125" s="18">
        <v>0</v>
      </c>
      <c r="H125" s="18">
        <v>0</v>
      </c>
      <c r="I125" s="18">
        <v>0</v>
      </c>
      <c r="J125" s="18">
        <v>0</v>
      </c>
      <c r="K125" s="18">
        <v>0</v>
      </c>
      <c r="L125" s="18">
        <v>0</v>
      </c>
      <c r="M125" s="18">
        <v>0</v>
      </c>
      <c r="N125" s="18" t="s">
        <v>10</v>
      </c>
      <c r="O125" s="17">
        <v>0</v>
      </c>
      <c r="P125" s="17">
        <v>0</v>
      </c>
      <c r="Q125" s="17">
        <v>0</v>
      </c>
    </row>
    <row r="126" spans="1:17" s="23" customFormat="1" ht="12" customHeight="1" x14ac:dyDescent="0.15">
      <c r="A126" s="24">
        <v>28</v>
      </c>
      <c r="B126" s="21"/>
      <c r="C126" s="50" t="s">
        <v>34</v>
      </c>
      <c r="D126" s="50"/>
      <c r="E126" s="50"/>
      <c r="F126" s="22"/>
      <c r="G126" s="18">
        <v>3</v>
      </c>
      <c r="H126" s="18">
        <v>350</v>
      </c>
      <c r="I126" s="18">
        <v>152</v>
      </c>
      <c r="J126" s="18" t="s">
        <v>15</v>
      </c>
      <c r="K126" s="18">
        <v>309</v>
      </c>
      <c r="L126" s="18">
        <v>217</v>
      </c>
      <c r="M126" s="18" t="s">
        <v>15</v>
      </c>
      <c r="N126" s="18" t="s">
        <v>10</v>
      </c>
      <c r="O126" s="17">
        <v>-41</v>
      </c>
      <c r="P126" s="17">
        <v>65</v>
      </c>
      <c r="Q126" s="17" t="e">
        <v>#VALUE!</v>
      </c>
    </row>
    <row r="127" spans="1:17" s="23" customFormat="1" ht="5.0999999999999996" customHeight="1" x14ac:dyDescent="0.15">
      <c r="A127" s="24"/>
      <c r="B127" s="21"/>
      <c r="C127" s="25"/>
      <c r="D127" s="25"/>
      <c r="E127" s="25"/>
      <c r="F127" s="22"/>
      <c r="G127" s="18"/>
      <c r="H127" s="18"/>
      <c r="I127" s="18"/>
      <c r="J127" s="18"/>
      <c r="K127" s="18"/>
      <c r="L127" s="18"/>
      <c r="M127" s="18"/>
      <c r="N127" s="18" t="s">
        <v>10</v>
      </c>
      <c r="O127" s="17">
        <v>0</v>
      </c>
      <c r="P127" s="17">
        <v>0</v>
      </c>
      <c r="Q127" s="17">
        <v>0</v>
      </c>
    </row>
    <row r="128" spans="1:17" s="23" customFormat="1" ht="12" customHeight="1" x14ac:dyDescent="0.15">
      <c r="A128" s="24">
        <v>29</v>
      </c>
      <c r="B128" s="21"/>
      <c r="C128" s="50" t="s">
        <v>35</v>
      </c>
      <c r="D128" s="50"/>
      <c r="E128" s="50"/>
      <c r="F128" s="22"/>
      <c r="G128" s="18">
        <v>15</v>
      </c>
      <c r="H128" s="18">
        <v>4637</v>
      </c>
      <c r="I128" s="18">
        <v>8792</v>
      </c>
      <c r="J128" s="18">
        <v>832</v>
      </c>
      <c r="K128" s="18">
        <v>4064</v>
      </c>
      <c r="L128" s="18">
        <v>7066</v>
      </c>
      <c r="M128" s="18">
        <v>708</v>
      </c>
      <c r="N128" s="18" t="s">
        <v>10</v>
      </c>
      <c r="O128" s="17">
        <v>-573</v>
      </c>
      <c r="P128" s="17">
        <v>-1726</v>
      </c>
      <c r="Q128" s="17">
        <v>-124</v>
      </c>
    </row>
    <row r="129" spans="1:46" s="23" customFormat="1" ht="12" hidden="1" customHeight="1" x14ac:dyDescent="0.15">
      <c r="A129" s="24"/>
      <c r="B129" s="21"/>
      <c r="C129" s="25"/>
      <c r="D129" s="25"/>
      <c r="E129" s="25"/>
      <c r="F129" s="22"/>
      <c r="G129" s="18">
        <v>0</v>
      </c>
      <c r="H129" s="18">
        <v>0</v>
      </c>
      <c r="I129" s="18">
        <v>0</v>
      </c>
      <c r="J129" s="18">
        <v>0</v>
      </c>
      <c r="K129" s="18">
        <v>0</v>
      </c>
      <c r="L129" s="18">
        <v>0</v>
      </c>
      <c r="M129" s="18">
        <v>0</v>
      </c>
      <c r="N129" s="18" t="s">
        <v>10</v>
      </c>
      <c r="O129" s="17">
        <v>0</v>
      </c>
      <c r="P129" s="17">
        <v>0</v>
      </c>
      <c r="Q129" s="17">
        <v>0</v>
      </c>
    </row>
    <row r="130" spans="1:46" s="23" customFormat="1" ht="12" customHeight="1" x14ac:dyDescent="0.15">
      <c r="A130" s="24">
        <v>30</v>
      </c>
      <c r="B130" s="21"/>
      <c r="C130" s="50" t="s">
        <v>36</v>
      </c>
      <c r="D130" s="50"/>
      <c r="E130" s="50"/>
      <c r="F130" s="22"/>
      <c r="G130" s="18">
        <v>2</v>
      </c>
      <c r="H130" s="18" t="s">
        <v>15</v>
      </c>
      <c r="I130" s="18" t="s">
        <v>15</v>
      </c>
      <c r="J130" s="18" t="s">
        <v>15</v>
      </c>
      <c r="K130" s="18" t="s">
        <v>15</v>
      </c>
      <c r="L130" s="18" t="s">
        <v>15</v>
      </c>
      <c r="M130" s="18" t="s">
        <v>15</v>
      </c>
      <c r="N130" s="18" t="s">
        <v>10</v>
      </c>
      <c r="O130" s="17" t="e">
        <v>#VALUE!</v>
      </c>
      <c r="P130" s="17" t="e">
        <v>#VALUE!</v>
      </c>
      <c r="Q130" s="17" t="e">
        <v>#VALUE!</v>
      </c>
    </row>
    <row r="131" spans="1:46" s="23" customFormat="1" ht="12" hidden="1" customHeight="1" x14ac:dyDescent="0.15">
      <c r="A131" s="24"/>
      <c r="B131" s="21"/>
      <c r="C131" s="25"/>
      <c r="D131" s="25"/>
      <c r="E131" s="25"/>
      <c r="F131" s="22"/>
      <c r="G131" s="18">
        <v>0</v>
      </c>
      <c r="H131" s="18">
        <v>0</v>
      </c>
      <c r="I131" s="18">
        <v>0</v>
      </c>
      <c r="J131" s="18" t="s">
        <v>15</v>
      </c>
      <c r="K131" s="18">
        <v>0</v>
      </c>
      <c r="L131" s="18">
        <v>0</v>
      </c>
      <c r="M131" s="18">
        <v>0</v>
      </c>
      <c r="N131" s="18" t="s">
        <v>10</v>
      </c>
      <c r="O131" s="17">
        <v>0</v>
      </c>
      <c r="P131" s="17">
        <v>0</v>
      </c>
      <c r="Q131" s="17" t="e">
        <v>#VALUE!</v>
      </c>
    </row>
    <row r="132" spans="1:46" s="23" customFormat="1" ht="12" customHeight="1" x14ac:dyDescent="0.15">
      <c r="A132" s="24">
        <v>31</v>
      </c>
      <c r="B132" s="21"/>
      <c r="C132" s="50" t="s">
        <v>37</v>
      </c>
      <c r="D132" s="50"/>
      <c r="E132" s="50"/>
      <c r="F132" s="22"/>
      <c r="G132" s="18">
        <v>5</v>
      </c>
      <c r="H132" s="18">
        <v>701</v>
      </c>
      <c r="I132" s="18">
        <v>27</v>
      </c>
      <c r="J132" s="18" t="s">
        <v>15</v>
      </c>
      <c r="K132" s="18">
        <v>612</v>
      </c>
      <c r="L132" s="18">
        <v>28</v>
      </c>
      <c r="M132" s="18" t="s">
        <v>15</v>
      </c>
      <c r="N132" s="18" t="s">
        <v>10</v>
      </c>
      <c r="O132" s="17">
        <v>-89</v>
      </c>
      <c r="P132" s="17">
        <v>1</v>
      </c>
      <c r="Q132" s="17" t="e">
        <v>#VALUE!</v>
      </c>
    </row>
    <row r="133" spans="1:46" s="23" customFormat="1" ht="12" hidden="1" customHeight="1" x14ac:dyDescent="0.15">
      <c r="A133" s="24"/>
      <c r="B133" s="21"/>
      <c r="C133" s="25"/>
      <c r="D133" s="25"/>
      <c r="E133" s="25"/>
      <c r="F133" s="22"/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8">
        <v>0</v>
      </c>
      <c r="M133" s="18">
        <v>0</v>
      </c>
      <c r="N133" s="18" t="s">
        <v>10</v>
      </c>
      <c r="O133" s="17">
        <v>0</v>
      </c>
      <c r="P133" s="17">
        <v>0</v>
      </c>
      <c r="Q133" s="17">
        <v>0</v>
      </c>
    </row>
    <row r="134" spans="1:46" s="23" customFormat="1" ht="12" customHeight="1" x14ac:dyDescent="0.15">
      <c r="A134" s="24">
        <v>32</v>
      </c>
      <c r="B134" s="21"/>
      <c r="C134" s="50" t="s">
        <v>38</v>
      </c>
      <c r="D134" s="50"/>
      <c r="E134" s="50"/>
      <c r="F134" s="22"/>
      <c r="G134" s="18">
        <v>1</v>
      </c>
      <c r="H134" s="18" t="s">
        <v>15</v>
      </c>
      <c r="I134" s="18" t="s">
        <v>15</v>
      </c>
      <c r="J134" s="18" t="s">
        <v>16</v>
      </c>
      <c r="K134" s="18" t="s">
        <v>15</v>
      </c>
      <c r="L134" s="18" t="s">
        <v>15</v>
      </c>
      <c r="M134" s="18" t="s">
        <v>16</v>
      </c>
      <c r="N134" s="18" t="s">
        <v>10</v>
      </c>
      <c r="O134" s="17" t="e">
        <v>#VALUE!</v>
      </c>
      <c r="P134" s="17" t="e">
        <v>#VALUE!</v>
      </c>
      <c r="Q134" s="17" t="e">
        <v>#VALUE!</v>
      </c>
    </row>
    <row r="135" spans="1:46" s="35" customFormat="1" ht="1.5" customHeight="1" x14ac:dyDescent="0.15">
      <c r="A135" s="27"/>
      <c r="B135" s="28"/>
      <c r="C135" s="29"/>
      <c r="D135" s="29"/>
      <c r="E135" s="29"/>
      <c r="F135" s="30"/>
      <c r="G135" s="32"/>
      <c r="H135" s="31"/>
      <c r="I135" s="31"/>
      <c r="J135" s="31"/>
      <c r="K135" s="31"/>
      <c r="L135" s="31"/>
      <c r="M135" s="31"/>
      <c r="N135" s="31"/>
      <c r="O135" s="31"/>
      <c r="P135" s="32"/>
      <c r="Q135" s="31"/>
      <c r="R135" s="33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</row>
    <row r="136" spans="1:46" s="35" customFormat="1" ht="9" customHeight="1" x14ac:dyDescent="0.15">
      <c r="A136" s="51"/>
      <c r="B136" s="51"/>
      <c r="C136" s="51"/>
      <c r="D136" s="51"/>
      <c r="E136" s="51"/>
      <c r="F136" s="52"/>
      <c r="G136" s="32" t="s">
        <v>10</v>
      </c>
      <c r="H136" s="32" t="s">
        <v>10</v>
      </c>
      <c r="I136" s="32" t="s">
        <v>10</v>
      </c>
      <c r="J136" s="32" t="s">
        <v>10</v>
      </c>
      <c r="K136" s="32" t="s">
        <v>10</v>
      </c>
      <c r="L136" s="32" t="s">
        <v>10</v>
      </c>
      <c r="M136" s="32" t="s">
        <v>10</v>
      </c>
      <c r="N136" s="36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34"/>
      <c r="AI136" s="34"/>
      <c r="AJ136" s="34"/>
      <c r="AK136" s="34"/>
      <c r="AL136" s="34"/>
      <c r="AM136" s="34"/>
      <c r="AN136" s="34"/>
      <c r="AO136" s="34"/>
      <c r="AP136" s="34"/>
      <c r="AQ136" s="34"/>
      <c r="AR136" s="34"/>
      <c r="AS136" s="34"/>
      <c r="AT136" s="34"/>
    </row>
    <row r="137" spans="1:46" s="35" customFormat="1" x14ac:dyDescent="0.15">
      <c r="A137" s="51" t="s">
        <v>39</v>
      </c>
      <c r="B137" s="51"/>
      <c r="C137" s="51"/>
      <c r="D137" s="51"/>
      <c r="E137" s="51"/>
      <c r="F137" s="52"/>
      <c r="G137" s="31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  <c r="AI137" s="34"/>
      <c r="AJ137" s="34"/>
      <c r="AK137" s="34"/>
      <c r="AL137" s="34"/>
      <c r="AM137" s="34"/>
      <c r="AN137" s="34"/>
      <c r="AO137" s="34"/>
      <c r="AP137" s="34"/>
      <c r="AQ137" s="34"/>
      <c r="AR137" s="34"/>
      <c r="AS137" s="34"/>
      <c r="AT137" s="34"/>
    </row>
    <row r="138" spans="1:46" s="35" customFormat="1" ht="11.25" customHeight="1" x14ac:dyDescent="0.15">
      <c r="A138" s="27" t="s">
        <v>40</v>
      </c>
      <c r="B138" s="37"/>
      <c r="C138" s="37"/>
      <c r="D138" s="38" t="s">
        <v>41</v>
      </c>
      <c r="E138" s="37"/>
      <c r="F138" s="39"/>
      <c r="G138" s="31" t="s">
        <v>16</v>
      </c>
      <c r="H138" s="31" t="s">
        <v>16</v>
      </c>
      <c r="I138" s="31" t="s">
        <v>16</v>
      </c>
      <c r="J138" s="31" t="s">
        <v>16</v>
      </c>
      <c r="K138" s="31" t="s">
        <v>16</v>
      </c>
      <c r="L138" s="31" t="s">
        <v>16</v>
      </c>
      <c r="M138" s="31" t="s">
        <v>16</v>
      </c>
      <c r="N138" s="31"/>
      <c r="O138" s="31">
        <v>0</v>
      </c>
      <c r="P138" s="32" t="e">
        <v>#VALUE!</v>
      </c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34"/>
      <c r="AI138" s="34"/>
      <c r="AJ138" s="34"/>
      <c r="AK138" s="34"/>
      <c r="AL138" s="34"/>
      <c r="AM138" s="34"/>
      <c r="AN138" s="34"/>
      <c r="AO138" s="34"/>
      <c r="AP138" s="34"/>
      <c r="AQ138" s="34"/>
      <c r="AR138" s="34"/>
      <c r="AS138" s="34"/>
      <c r="AT138" s="34"/>
    </row>
    <row r="139" spans="1:46" s="35" customFormat="1" ht="1.5" customHeight="1" x14ac:dyDescent="0.15">
      <c r="A139" s="37"/>
      <c r="B139" s="37"/>
      <c r="C139" s="37"/>
      <c r="D139" s="37"/>
      <c r="E139" s="37"/>
      <c r="F139" s="39"/>
      <c r="G139" s="31" t="s">
        <v>42</v>
      </c>
      <c r="H139" s="31" t="s">
        <v>42</v>
      </c>
      <c r="I139" s="31" t="s">
        <v>42</v>
      </c>
      <c r="J139" s="31" t="s">
        <v>42</v>
      </c>
      <c r="K139" s="31" t="s">
        <v>42</v>
      </c>
      <c r="L139" s="31" t="s">
        <v>42</v>
      </c>
      <c r="M139" s="31" t="s">
        <v>42</v>
      </c>
      <c r="N139" s="36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34"/>
      <c r="AI139" s="34"/>
      <c r="AJ139" s="34"/>
      <c r="AK139" s="34"/>
      <c r="AL139" s="34"/>
      <c r="AM139" s="34"/>
      <c r="AN139" s="34"/>
      <c r="AO139" s="34"/>
      <c r="AP139" s="34"/>
      <c r="AQ139" s="34"/>
      <c r="AR139" s="34"/>
      <c r="AS139" s="34"/>
      <c r="AT139" s="34"/>
    </row>
    <row r="140" spans="1:46" s="35" customFormat="1" ht="11.25" customHeight="1" x14ac:dyDescent="0.15">
      <c r="A140" s="27" t="s">
        <v>43</v>
      </c>
      <c r="B140" s="28">
        <v>2</v>
      </c>
      <c r="C140" s="27"/>
      <c r="D140" s="38" t="s">
        <v>44</v>
      </c>
      <c r="E140" s="27"/>
      <c r="F140" s="30"/>
      <c r="G140" s="31" t="s">
        <v>16</v>
      </c>
      <c r="H140" s="31" t="s">
        <v>16</v>
      </c>
      <c r="I140" s="31" t="s">
        <v>16</v>
      </c>
      <c r="J140" s="31" t="s">
        <v>16</v>
      </c>
      <c r="K140" s="31" t="s">
        <v>16</v>
      </c>
      <c r="L140" s="31" t="s">
        <v>16</v>
      </c>
      <c r="M140" s="31" t="s">
        <v>16</v>
      </c>
      <c r="N140" s="31"/>
      <c r="O140" s="31">
        <v>0</v>
      </c>
      <c r="P140" s="32" t="e">
        <v>#VALUE!</v>
      </c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  <c r="AH140" s="34"/>
      <c r="AI140" s="34"/>
      <c r="AJ140" s="34"/>
      <c r="AK140" s="34"/>
      <c r="AL140" s="34"/>
      <c r="AM140" s="34"/>
      <c r="AN140" s="34"/>
      <c r="AO140" s="34"/>
      <c r="AP140" s="34"/>
      <c r="AQ140" s="34"/>
      <c r="AR140" s="34"/>
      <c r="AS140" s="34"/>
      <c r="AT140" s="34"/>
    </row>
    <row r="141" spans="1:46" s="35" customFormat="1" ht="1.5" customHeight="1" x14ac:dyDescent="0.15">
      <c r="A141" s="27"/>
      <c r="B141" s="28"/>
      <c r="C141" s="27"/>
      <c r="D141" s="38"/>
      <c r="E141" s="27"/>
      <c r="F141" s="30"/>
      <c r="G141" s="31" t="s">
        <v>42</v>
      </c>
      <c r="H141" s="31" t="s">
        <v>42</v>
      </c>
      <c r="I141" s="31" t="s">
        <v>42</v>
      </c>
      <c r="J141" s="31" t="s">
        <v>42</v>
      </c>
      <c r="K141" s="31" t="s">
        <v>42</v>
      </c>
      <c r="L141" s="31" t="s">
        <v>42</v>
      </c>
      <c r="M141" s="31" t="s">
        <v>42</v>
      </c>
      <c r="N141" s="36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  <c r="AH141" s="34"/>
      <c r="AI141" s="34"/>
      <c r="AJ141" s="34"/>
      <c r="AK141" s="34"/>
      <c r="AL141" s="34"/>
      <c r="AM141" s="34"/>
      <c r="AN141" s="34"/>
      <c r="AO141" s="34"/>
      <c r="AP141" s="34"/>
      <c r="AQ141" s="34"/>
      <c r="AR141" s="34"/>
      <c r="AS141" s="34"/>
      <c r="AT141" s="34"/>
    </row>
    <row r="142" spans="1:46" s="35" customFormat="1" ht="11.25" customHeight="1" x14ac:dyDescent="0.15">
      <c r="A142" s="27" t="s">
        <v>45</v>
      </c>
      <c r="B142" s="28">
        <v>3</v>
      </c>
      <c r="C142" s="27"/>
      <c r="D142" s="38" t="s">
        <v>46</v>
      </c>
      <c r="E142" s="27"/>
      <c r="F142" s="30"/>
      <c r="G142" s="31">
        <v>73</v>
      </c>
      <c r="H142" s="31">
        <v>628</v>
      </c>
      <c r="I142" s="31">
        <v>317</v>
      </c>
      <c r="J142" s="31" t="s">
        <v>16</v>
      </c>
      <c r="K142" s="31">
        <v>673</v>
      </c>
      <c r="L142" s="31">
        <v>376</v>
      </c>
      <c r="M142" s="31" t="s">
        <v>16</v>
      </c>
      <c r="N142" s="31"/>
      <c r="O142" s="31">
        <v>0</v>
      </c>
      <c r="P142" s="32">
        <v>945</v>
      </c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</row>
    <row r="143" spans="1:46" s="35" customFormat="1" ht="1.5" customHeight="1" x14ac:dyDescent="0.15">
      <c r="A143" s="27"/>
      <c r="B143" s="28"/>
      <c r="C143" s="27"/>
      <c r="D143" s="38"/>
      <c r="E143" s="27"/>
      <c r="F143" s="30"/>
      <c r="G143" s="31"/>
      <c r="H143" s="31"/>
      <c r="I143" s="31"/>
      <c r="J143" s="31"/>
      <c r="K143" s="31"/>
      <c r="L143" s="31"/>
      <c r="M143" s="31"/>
      <c r="N143" s="36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34"/>
      <c r="AI143" s="34"/>
      <c r="AJ143" s="34"/>
      <c r="AK143" s="34"/>
      <c r="AL143" s="34"/>
      <c r="AM143" s="34"/>
      <c r="AN143" s="34"/>
      <c r="AO143" s="34"/>
      <c r="AP143" s="34"/>
      <c r="AQ143" s="34"/>
      <c r="AR143" s="34"/>
      <c r="AS143" s="34"/>
      <c r="AT143" s="34"/>
    </row>
    <row r="144" spans="1:46" s="35" customFormat="1" ht="11.25" customHeight="1" x14ac:dyDescent="0.15">
      <c r="A144" s="27" t="s">
        <v>47</v>
      </c>
      <c r="B144" s="28">
        <v>4</v>
      </c>
      <c r="C144" s="27"/>
      <c r="D144" s="38" t="s">
        <v>48</v>
      </c>
      <c r="E144" s="27"/>
      <c r="F144" s="30"/>
      <c r="G144" s="31">
        <v>40</v>
      </c>
      <c r="H144" s="31">
        <v>1620</v>
      </c>
      <c r="I144" s="31">
        <v>1308</v>
      </c>
      <c r="J144" s="31" t="s">
        <v>16</v>
      </c>
      <c r="K144" s="31">
        <v>812</v>
      </c>
      <c r="L144" s="31">
        <v>977</v>
      </c>
      <c r="M144" s="31" t="s">
        <v>16</v>
      </c>
      <c r="N144" s="31"/>
      <c r="O144" s="31">
        <v>0</v>
      </c>
      <c r="P144" s="32">
        <v>2928</v>
      </c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F144" s="34"/>
      <c r="AG144" s="34"/>
      <c r="AH144" s="34"/>
      <c r="AI144" s="34"/>
      <c r="AJ144" s="34"/>
      <c r="AK144" s="34"/>
      <c r="AL144" s="34"/>
      <c r="AM144" s="34"/>
      <c r="AN144" s="34"/>
      <c r="AO144" s="34"/>
      <c r="AP144" s="34"/>
      <c r="AQ144" s="34"/>
      <c r="AR144" s="34"/>
      <c r="AS144" s="34"/>
      <c r="AT144" s="34"/>
    </row>
    <row r="145" spans="1:46" s="35" customFormat="1" ht="1.5" customHeight="1" x14ac:dyDescent="0.15">
      <c r="A145" s="27"/>
      <c r="B145" s="28"/>
      <c r="C145" s="27"/>
      <c r="D145" s="38"/>
      <c r="E145" s="27"/>
      <c r="F145" s="30"/>
      <c r="G145" s="31"/>
      <c r="H145" s="31"/>
      <c r="I145" s="31"/>
      <c r="J145" s="31"/>
      <c r="K145" s="31"/>
      <c r="L145" s="31"/>
      <c r="M145" s="31"/>
      <c r="N145" s="36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F145" s="34"/>
      <c r="AG145" s="34"/>
      <c r="AH145" s="34"/>
      <c r="AI145" s="34"/>
      <c r="AJ145" s="34"/>
      <c r="AK145" s="34"/>
      <c r="AL145" s="34"/>
      <c r="AM145" s="34"/>
      <c r="AN145" s="34"/>
      <c r="AO145" s="34"/>
      <c r="AP145" s="34"/>
      <c r="AQ145" s="34"/>
      <c r="AR145" s="34"/>
      <c r="AS145" s="34"/>
      <c r="AT145" s="34"/>
    </row>
    <row r="146" spans="1:46" s="35" customFormat="1" ht="11.25" customHeight="1" x14ac:dyDescent="0.15">
      <c r="A146" s="27" t="s">
        <v>49</v>
      </c>
      <c r="B146" s="28">
        <v>5</v>
      </c>
      <c r="C146" s="27"/>
      <c r="D146" s="38" t="s">
        <v>50</v>
      </c>
      <c r="E146" s="27"/>
      <c r="F146" s="30"/>
      <c r="G146" s="31">
        <v>31</v>
      </c>
      <c r="H146" s="31">
        <v>1029</v>
      </c>
      <c r="I146" s="31">
        <v>1327</v>
      </c>
      <c r="J146" s="31">
        <v>1773</v>
      </c>
      <c r="K146" s="31">
        <v>1084</v>
      </c>
      <c r="L146" s="31">
        <v>1080</v>
      </c>
      <c r="M146" s="31">
        <v>1147</v>
      </c>
      <c r="N146" s="31"/>
      <c r="O146" s="31">
        <v>10060.67</v>
      </c>
      <c r="P146" s="32">
        <v>2356</v>
      </c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F146" s="34"/>
      <c r="AG146" s="34"/>
      <c r="AH146" s="34"/>
      <c r="AI146" s="34"/>
      <c r="AJ146" s="34"/>
      <c r="AK146" s="34"/>
      <c r="AL146" s="34"/>
      <c r="AM146" s="34"/>
      <c r="AN146" s="34"/>
      <c r="AO146" s="34"/>
      <c r="AP146" s="34"/>
      <c r="AQ146" s="34"/>
      <c r="AR146" s="34"/>
      <c r="AS146" s="34"/>
      <c r="AT146" s="34"/>
    </row>
    <row r="147" spans="1:46" s="35" customFormat="1" ht="1.5" customHeight="1" x14ac:dyDescent="0.15">
      <c r="A147" s="27"/>
      <c r="B147" s="28"/>
      <c r="C147" s="27"/>
      <c r="D147" s="38"/>
      <c r="E147" s="27"/>
      <c r="F147" s="30"/>
      <c r="G147" s="31"/>
      <c r="H147" s="31"/>
      <c r="I147" s="31"/>
      <c r="J147" s="31"/>
      <c r="K147" s="31"/>
      <c r="L147" s="31"/>
      <c r="M147" s="31"/>
      <c r="N147" s="36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34"/>
      <c r="AI147" s="34"/>
      <c r="AJ147" s="34"/>
      <c r="AK147" s="34"/>
      <c r="AL147" s="34"/>
      <c r="AM147" s="34"/>
      <c r="AN147" s="34"/>
      <c r="AO147" s="34"/>
      <c r="AP147" s="34"/>
      <c r="AQ147" s="34"/>
      <c r="AR147" s="34"/>
      <c r="AS147" s="34"/>
      <c r="AT147" s="34"/>
    </row>
    <row r="148" spans="1:46" s="35" customFormat="1" ht="11.25" customHeight="1" x14ac:dyDescent="0.15">
      <c r="A148" s="27" t="s">
        <v>51</v>
      </c>
      <c r="B148" s="28">
        <v>6</v>
      </c>
      <c r="C148" s="28"/>
      <c r="D148" s="38" t="s">
        <v>52</v>
      </c>
      <c r="E148" s="28"/>
      <c r="F148" s="30"/>
      <c r="G148" s="31">
        <v>28</v>
      </c>
      <c r="H148" s="31">
        <v>4206</v>
      </c>
      <c r="I148" s="31">
        <v>1302</v>
      </c>
      <c r="J148" s="31">
        <v>1867</v>
      </c>
      <c r="K148" s="31">
        <v>2856</v>
      </c>
      <c r="L148" s="31">
        <v>585</v>
      </c>
      <c r="M148" s="31">
        <v>2086</v>
      </c>
      <c r="N148" s="31"/>
      <c r="O148" s="31">
        <v>1281.97</v>
      </c>
      <c r="P148" s="32">
        <v>5508</v>
      </c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F148" s="34"/>
      <c r="AG148" s="34"/>
      <c r="AH148" s="34"/>
      <c r="AI148" s="34"/>
      <c r="AJ148" s="34"/>
      <c r="AK148" s="34"/>
      <c r="AL148" s="34"/>
      <c r="AM148" s="34"/>
      <c r="AN148" s="34"/>
      <c r="AO148" s="34"/>
      <c r="AP148" s="34"/>
      <c r="AQ148" s="34"/>
      <c r="AR148" s="34"/>
      <c r="AS148" s="34"/>
      <c r="AT148" s="34"/>
    </row>
    <row r="149" spans="1:46" s="35" customFormat="1" ht="1.5" customHeight="1" x14ac:dyDescent="0.15">
      <c r="A149" s="27"/>
      <c r="B149" s="28"/>
      <c r="C149" s="28"/>
      <c r="D149" s="38"/>
      <c r="E149" s="28"/>
      <c r="F149" s="30"/>
      <c r="G149" s="31"/>
      <c r="H149" s="31"/>
      <c r="I149" s="31"/>
      <c r="J149" s="31"/>
      <c r="K149" s="31"/>
      <c r="L149" s="31"/>
      <c r="M149" s="31"/>
      <c r="N149" s="36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34"/>
      <c r="AI149" s="34"/>
      <c r="AJ149" s="34"/>
      <c r="AK149" s="34"/>
      <c r="AL149" s="34"/>
      <c r="AM149" s="34"/>
      <c r="AN149" s="34"/>
      <c r="AO149" s="34"/>
      <c r="AP149" s="34"/>
      <c r="AQ149" s="34"/>
      <c r="AR149" s="34"/>
      <c r="AS149" s="34"/>
      <c r="AT149" s="34"/>
    </row>
    <row r="150" spans="1:46" s="35" customFormat="1" ht="5.25" customHeight="1" x14ac:dyDescent="0.15">
      <c r="A150" s="27"/>
      <c r="B150" s="28"/>
      <c r="C150" s="27"/>
      <c r="D150" s="38"/>
      <c r="E150" s="27"/>
      <c r="F150" s="30"/>
      <c r="G150" s="31"/>
      <c r="H150" s="31"/>
      <c r="I150" s="31"/>
      <c r="J150" s="31"/>
      <c r="K150" s="31"/>
      <c r="L150" s="31"/>
      <c r="M150" s="31"/>
      <c r="N150" s="36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34"/>
      <c r="AI150" s="34"/>
      <c r="AJ150" s="34"/>
      <c r="AK150" s="34"/>
      <c r="AL150" s="34"/>
      <c r="AM150" s="34"/>
      <c r="AN150" s="34"/>
      <c r="AO150" s="34"/>
      <c r="AP150" s="34"/>
      <c r="AQ150" s="34"/>
      <c r="AR150" s="34"/>
      <c r="AS150" s="34"/>
      <c r="AT150" s="34"/>
    </row>
    <row r="151" spans="1:46" s="35" customFormat="1" ht="1.5" customHeight="1" x14ac:dyDescent="0.15">
      <c r="A151" s="27"/>
      <c r="B151" s="28"/>
      <c r="C151" s="27"/>
      <c r="D151" s="38"/>
      <c r="E151" s="27"/>
      <c r="F151" s="30"/>
      <c r="G151" s="31"/>
      <c r="H151" s="31"/>
      <c r="I151" s="31"/>
      <c r="J151" s="31"/>
      <c r="K151" s="31"/>
      <c r="L151" s="31"/>
      <c r="M151" s="31"/>
      <c r="N151" s="36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  <c r="AJ151" s="34"/>
      <c r="AK151" s="34"/>
      <c r="AL151" s="34"/>
      <c r="AM151" s="34"/>
      <c r="AN151" s="34"/>
      <c r="AO151" s="34"/>
      <c r="AP151" s="34"/>
      <c r="AQ151" s="34"/>
      <c r="AR151" s="34"/>
      <c r="AS151" s="34"/>
      <c r="AT151" s="34"/>
    </row>
    <row r="152" spans="1:46" s="35" customFormat="1" ht="11.25" customHeight="1" x14ac:dyDescent="0.15">
      <c r="A152" s="27" t="s">
        <v>53</v>
      </c>
      <c r="B152" s="28">
        <v>7</v>
      </c>
      <c r="C152" s="27"/>
      <c r="D152" s="38" t="s">
        <v>54</v>
      </c>
      <c r="E152" s="27"/>
      <c r="F152" s="30"/>
      <c r="G152" s="31">
        <v>22</v>
      </c>
      <c r="H152" s="31">
        <v>21862</v>
      </c>
      <c r="I152" s="31">
        <v>5750</v>
      </c>
      <c r="J152" s="31">
        <v>7484</v>
      </c>
      <c r="K152" s="31">
        <v>22604</v>
      </c>
      <c r="L152" s="31">
        <v>4290</v>
      </c>
      <c r="M152" s="31">
        <v>8093</v>
      </c>
      <c r="N152" s="31"/>
      <c r="O152" s="31">
        <v>1359.24</v>
      </c>
      <c r="P152" s="32">
        <v>27612</v>
      </c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  <c r="AJ152" s="34"/>
      <c r="AK152" s="34"/>
      <c r="AL152" s="34"/>
      <c r="AM152" s="34"/>
      <c r="AN152" s="34"/>
      <c r="AO152" s="34"/>
      <c r="AP152" s="34"/>
      <c r="AQ152" s="34"/>
      <c r="AR152" s="34"/>
      <c r="AS152" s="34"/>
      <c r="AT152" s="34"/>
    </row>
    <row r="153" spans="1:46" s="35" customFormat="1" ht="1.5" customHeight="1" x14ac:dyDescent="0.15">
      <c r="A153" s="27"/>
      <c r="B153" s="28"/>
      <c r="C153" s="27"/>
      <c r="D153" s="38"/>
      <c r="E153" s="27"/>
      <c r="F153" s="30"/>
      <c r="G153" s="31"/>
      <c r="H153" s="31"/>
      <c r="I153" s="31"/>
      <c r="J153" s="31"/>
      <c r="K153" s="31"/>
      <c r="L153" s="31"/>
      <c r="M153" s="31"/>
      <c r="N153" s="36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  <c r="AH153" s="34"/>
      <c r="AI153" s="34"/>
      <c r="AJ153" s="34"/>
      <c r="AK153" s="34"/>
      <c r="AL153" s="34"/>
      <c r="AM153" s="34"/>
      <c r="AN153" s="34"/>
      <c r="AO153" s="34"/>
      <c r="AP153" s="34"/>
      <c r="AQ153" s="34"/>
      <c r="AR153" s="34"/>
      <c r="AS153" s="34"/>
      <c r="AT153" s="34"/>
    </row>
    <row r="154" spans="1:46" s="35" customFormat="1" ht="11.25" customHeight="1" x14ac:dyDescent="0.15">
      <c r="A154" s="27" t="s">
        <v>55</v>
      </c>
      <c r="B154" s="28">
        <v>8</v>
      </c>
      <c r="C154" s="27"/>
      <c r="D154" s="38" t="s">
        <v>56</v>
      </c>
      <c r="E154" s="27"/>
      <c r="F154" s="30"/>
      <c r="G154" s="31">
        <v>13</v>
      </c>
      <c r="H154" s="31">
        <v>12867</v>
      </c>
      <c r="I154" s="31">
        <v>10066</v>
      </c>
      <c r="J154" s="31">
        <v>4025</v>
      </c>
      <c r="K154" s="31">
        <v>12238</v>
      </c>
      <c r="L154" s="31">
        <v>9749</v>
      </c>
      <c r="M154" s="31">
        <v>3801</v>
      </c>
      <c r="N154" s="31"/>
      <c r="O154" s="31">
        <v>1367.47</v>
      </c>
      <c r="P154" s="32">
        <v>22933</v>
      </c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F154" s="34"/>
      <c r="AG154" s="34"/>
      <c r="AH154" s="34"/>
      <c r="AI154" s="34"/>
      <c r="AJ154" s="34"/>
      <c r="AK154" s="34"/>
      <c r="AL154" s="34"/>
      <c r="AM154" s="34"/>
      <c r="AN154" s="34"/>
      <c r="AO154" s="34"/>
      <c r="AP154" s="34"/>
      <c r="AQ154" s="34"/>
      <c r="AR154" s="34"/>
      <c r="AS154" s="34"/>
      <c r="AT154" s="34"/>
    </row>
    <row r="155" spans="1:46" s="35" customFormat="1" ht="1.5" customHeight="1" x14ac:dyDescent="0.15">
      <c r="A155" s="27"/>
      <c r="B155" s="28"/>
      <c r="C155" s="27"/>
      <c r="D155" s="38"/>
      <c r="E155" s="27"/>
      <c r="F155" s="30"/>
      <c r="G155" s="31"/>
      <c r="H155" s="31"/>
      <c r="I155" s="31"/>
      <c r="J155" s="31"/>
      <c r="K155" s="31"/>
      <c r="L155" s="31"/>
      <c r="M155" s="31"/>
      <c r="N155" s="36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F155" s="34"/>
      <c r="AG155" s="34"/>
      <c r="AH155" s="34"/>
      <c r="AI155" s="34"/>
      <c r="AJ155" s="34"/>
      <c r="AK155" s="34"/>
      <c r="AL155" s="34"/>
      <c r="AM155" s="34"/>
      <c r="AN155" s="34"/>
      <c r="AO155" s="34"/>
      <c r="AP155" s="34"/>
      <c r="AQ155" s="34"/>
      <c r="AR155" s="34"/>
      <c r="AS155" s="34"/>
      <c r="AT155" s="34"/>
    </row>
    <row r="156" spans="1:46" s="35" customFormat="1" ht="11.25" customHeight="1" x14ac:dyDescent="0.15">
      <c r="A156" s="27" t="s">
        <v>57</v>
      </c>
      <c r="B156" s="28">
        <v>9</v>
      </c>
      <c r="C156" s="27"/>
      <c r="D156" s="38" t="s">
        <v>58</v>
      </c>
      <c r="E156" s="27"/>
      <c r="F156" s="30"/>
      <c r="G156" s="31">
        <v>8</v>
      </c>
      <c r="H156" s="31">
        <v>17712</v>
      </c>
      <c r="I156" s="31">
        <v>6654</v>
      </c>
      <c r="J156" s="31">
        <v>4052</v>
      </c>
      <c r="K156" s="31">
        <v>13295</v>
      </c>
      <c r="L156" s="31">
        <v>6560</v>
      </c>
      <c r="M156" s="31">
        <v>4550</v>
      </c>
      <c r="N156" s="31"/>
      <c r="O156" s="31">
        <v>10937.85</v>
      </c>
      <c r="P156" s="32">
        <v>24366</v>
      </c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  <c r="AJ156" s="34"/>
      <c r="AK156" s="34"/>
      <c r="AL156" s="34"/>
      <c r="AM156" s="34"/>
      <c r="AN156" s="34"/>
      <c r="AO156" s="34"/>
      <c r="AP156" s="34"/>
      <c r="AQ156" s="34"/>
      <c r="AR156" s="34"/>
      <c r="AS156" s="34"/>
      <c r="AT156" s="34"/>
    </row>
    <row r="157" spans="1:46" s="35" customFormat="1" ht="1.5" customHeight="1" x14ac:dyDescent="0.15">
      <c r="A157" s="27"/>
      <c r="B157" s="28"/>
      <c r="C157" s="27"/>
      <c r="D157" s="38"/>
      <c r="E157" s="27"/>
      <c r="F157" s="30"/>
      <c r="G157" s="31"/>
      <c r="H157" s="31"/>
      <c r="I157" s="31"/>
      <c r="J157" s="31"/>
      <c r="K157" s="31"/>
      <c r="L157" s="31"/>
      <c r="M157" s="31"/>
      <c r="N157" s="36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34"/>
      <c r="AI157" s="34"/>
      <c r="AJ157" s="34"/>
      <c r="AK157" s="34"/>
      <c r="AL157" s="34"/>
      <c r="AM157" s="34"/>
      <c r="AN157" s="34"/>
      <c r="AO157" s="34"/>
      <c r="AP157" s="34"/>
      <c r="AQ157" s="34"/>
      <c r="AR157" s="34"/>
      <c r="AS157" s="34"/>
      <c r="AT157" s="34"/>
    </row>
    <row r="158" spans="1:46" s="35" customFormat="1" ht="11.25" customHeight="1" x14ac:dyDescent="0.15">
      <c r="A158" s="27" t="s">
        <v>59</v>
      </c>
      <c r="B158" s="28">
        <v>10</v>
      </c>
      <c r="C158" s="27"/>
      <c r="D158" s="38" t="s">
        <v>60</v>
      </c>
      <c r="E158" s="27"/>
      <c r="F158" s="30"/>
      <c r="G158" s="31">
        <v>9</v>
      </c>
      <c r="H158" s="31" t="s">
        <v>15</v>
      </c>
      <c r="I158" s="31" t="s">
        <v>15</v>
      </c>
      <c r="J158" s="31" t="s">
        <v>15</v>
      </c>
      <c r="K158" s="31" t="s">
        <v>15</v>
      </c>
      <c r="L158" s="31" t="s">
        <v>15</v>
      </c>
      <c r="M158" s="31" t="s">
        <v>15</v>
      </c>
      <c r="N158" s="31"/>
      <c r="O158" s="31">
        <v>1403.02</v>
      </c>
      <c r="P158" s="32" t="e">
        <v>#VALUE!</v>
      </c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F158" s="34"/>
      <c r="AG158" s="34"/>
      <c r="AH158" s="34"/>
      <c r="AI158" s="34"/>
      <c r="AJ158" s="34"/>
      <c r="AK158" s="34"/>
      <c r="AL158" s="34"/>
      <c r="AM158" s="34"/>
      <c r="AN158" s="34"/>
      <c r="AO158" s="34"/>
      <c r="AP158" s="34"/>
      <c r="AQ158" s="34"/>
      <c r="AR158" s="34"/>
      <c r="AS158" s="34"/>
      <c r="AT158" s="34"/>
    </row>
    <row r="159" spans="1:46" s="35" customFormat="1" ht="1.5" customHeight="1" x14ac:dyDescent="0.15">
      <c r="A159" s="27"/>
      <c r="B159" s="28"/>
      <c r="C159" s="27"/>
      <c r="D159" s="38"/>
      <c r="E159" s="27"/>
      <c r="F159" s="30"/>
      <c r="G159" s="31"/>
      <c r="H159" s="31"/>
      <c r="I159" s="31"/>
      <c r="J159" s="31"/>
      <c r="K159" s="31"/>
      <c r="L159" s="31"/>
      <c r="M159" s="31"/>
      <c r="N159" s="36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F159" s="34"/>
      <c r="AG159" s="34"/>
      <c r="AH159" s="34"/>
      <c r="AI159" s="34"/>
      <c r="AJ159" s="34"/>
      <c r="AK159" s="34"/>
      <c r="AL159" s="34"/>
      <c r="AM159" s="34"/>
      <c r="AN159" s="34"/>
      <c r="AO159" s="34"/>
      <c r="AP159" s="34"/>
      <c r="AQ159" s="34"/>
      <c r="AR159" s="34"/>
      <c r="AS159" s="34"/>
      <c r="AT159" s="34"/>
    </row>
    <row r="160" spans="1:46" s="35" customFormat="1" ht="11.25" customHeight="1" thickBot="1" x14ac:dyDescent="0.2">
      <c r="A160" s="40" t="s">
        <v>61</v>
      </c>
      <c r="B160" s="41">
        <v>11</v>
      </c>
      <c r="C160" s="40"/>
      <c r="D160" s="42" t="s">
        <v>62</v>
      </c>
      <c r="E160" s="40"/>
      <c r="F160" s="43"/>
      <c r="G160" s="44">
        <v>3</v>
      </c>
      <c r="H160" s="45" t="s">
        <v>15</v>
      </c>
      <c r="I160" s="45" t="s">
        <v>15</v>
      </c>
      <c r="J160" s="45" t="s">
        <v>15</v>
      </c>
      <c r="K160" s="45" t="s">
        <v>15</v>
      </c>
      <c r="L160" s="45" t="s">
        <v>15</v>
      </c>
      <c r="M160" s="45" t="s">
        <v>15</v>
      </c>
      <c r="N160" s="31"/>
      <c r="O160" s="45">
        <v>0</v>
      </c>
      <c r="P160" s="46" t="e">
        <v>#VALUE!</v>
      </c>
      <c r="Q160" s="34"/>
      <c r="R160" s="34"/>
      <c r="S160" s="34"/>
      <c r="T160" s="34"/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F160" s="34"/>
      <c r="AG160" s="34"/>
      <c r="AH160" s="34"/>
      <c r="AI160" s="34"/>
      <c r="AJ160" s="34"/>
      <c r="AK160" s="34"/>
      <c r="AL160" s="34"/>
      <c r="AM160" s="34"/>
      <c r="AN160" s="34"/>
      <c r="AO160" s="34"/>
      <c r="AP160" s="34"/>
      <c r="AQ160" s="34"/>
      <c r="AR160" s="34"/>
      <c r="AS160" s="34"/>
      <c r="AT160" s="34"/>
    </row>
    <row r="161" spans="1:14" ht="13.5" customHeight="1" x14ac:dyDescent="0.15">
      <c r="A161" s="1"/>
      <c r="B161" s="1"/>
      <c r="C161" s="2"/>
      <c r="D161" s="67" t="s">
        <v>70</v>
      </c>
      <c r="E161" s="67"/>
      <c r="F161" s="67"/>
      <c r="G161" s="67"/>
      <c r="H161" s="67"/>
      <c r="I161" s="67"/>
      <c r="J161" s="67"/>
      <c r="K161" s="3"/>
      <c r="L161" s="2"/>
      <c r="M161" s="2"/>
      <c r="N161" s="2"/>
    </row>
    <row r="162" spans="1:14" ht="18" thickBot="1" x14ac:dyDescent="0.2">
      <c r="A162" s="1"/>
      <c r="B162" s="1"/>
      <c r="C162" s="1"/>
      <c r="D162" s="68"/>
      <c r="E162" s="68"/>
      <c r="F162" s="68"/>
      <c r="G162" s="68"/>
      <c r="H162" s="68"/>
      <c r="I162" s="68"/>
      <c r="J162" s="68"/>
      <c r="K162" s="5"/>
      <c r="L162" s="55" t="s">
        <v>72</v>
      </c>
      <c r="M162" s="55"/>
      <c r="N162" s="6"/>
    </row>
    <row r="163" spans="1:14" s="8" customFormat="1" ht="12" customHeight="1" x14ac:dyDescent="0.15">
      <c r="A163" s="56" t="s">
        <v>1</v>
      </c>
      <c r="B163" s="56"/>
      <c r="C163" s="56"/>
      <c r="D163" s="56"/>
      <c r="E163" s="56"/>
      <c r="F163" s="57"/>
      <c r="G163" s="60" t="s">
        <v>2</v>
      </c>
      <c r="H163" s="62" t="s">
        <v>3</v>
      </c>
      <c r="I163" s="62"/>
      <c r="J163" s="63"/>
      <c r="K163" s="64" t="s">
        <v>4</v>
      </c>
      <c r="L163" s="62"/>
      <c r="M163" s="62"/>
      <c r="N163" s="7"/>
    </row>
    <row r="164" spans="1:14" s="8" customFormat="1" ht="29.1" customHeight="1" thickBot="1" x14ac:dyDescent="0.2">
      <c r="A164" s="58"/>
      <c r="B164" s="58"/>
      <c r="C164" s="58"/>
      <c r="D164" s="58"/>
      <c r="E164" s="58"/>
      <c r="F164" s="59"/>
      <c r="G164" s="61"/>
      <c r="H164" s="9" t="s">
        <v>5</v>
      </c>
      <c r="I164" s="10" t="s">
        <v>6</v>
      </c>
      <c r="J164" s="10" t="s">
        <v>71</v>
      </c>
      <c r="K164" s="12" t="s">
        <v>8</v>
      </c>
      <c r="L164" s="13" t="s">
        <v>6</v>
      </c>
      <c r="M164" s="47" t="s">
        <v>71</v>
      </c>
      <c r="N164" s="7"/>
    </row>
    <row r="165" spans="1:14" s="15" customFormat="1" ht="12" x14ac:dyDescent="0.15">
      <c r="A165" s="65" t="s">
        <v>64</v>
      </c>
      <c r="B165" s="65"/>
      <c r="C165" s="65"/>
      <c r="D165" s="65"/>
      <c r="E165" s="65"/>
      <c r="F165" s="66"/>
      <c r="G165" s="14"/>
      <c r="H165" s="14" t="s">
        <v>10</v>
      </c>
      <c r="I165" s="14" t="s">
        <v>10</v>
      </c>
      <c r="J165" s="14" t="s">
        <v>10</v>
      </c>
      <c r="K165" s="14" t="s">
        <v>10</v>
      </c>
      <c r="L165" s="14" t="s">
        <v>10</v>
      </c>
      <c r="M165" s="14" t="s">
        <v>10</v>
      </c>
      <c r="N165" s="14"/>
    </row>
    <row r="166" spans="1:14" s="15" customFormat="1" ht="12.95" customHeight="1" x14ac:dyDescent="0.15">
      <c r="A166" s="53" t="s">
        <v>11</v>
      </c>
      <c r="B166" s="53"/>
      <c r="C166" s="53"/>
      <c r="D166" s="53"/>
      <c r="E166" s="53"/>
      <c r="F166" s="54"/>
      <c r="G166" s="16">
        <v>38</v>
      </c>
      <c r="H166" s="16">
        <v>511</v>
      </c>
      <c r="I166" s="16">
        <v>58175</v>
      </c>
      <c r="J166" s="16">
        <v>3996</v>
      </c>
      <c r="K166" s="16">
        <v>543</v>
      </c>
      <c r="L166" s="16">
        <v>44929</v>
      </c>
      <c r="M166" s="16">
        <v>3124</v>
      </c>
      <c r="N166" s="16"/>
    </row>
    <row r="167" spans="1:14" s="15" customFormat="1" ht="12.95" customHeight="1" x14ac:dyDescent="0.15">
      <c r="A167" s="53" t="s">
        <v>12</v>
      </c>
      <c r="B167" s="53"/>
      <c r="C167" s="53"/>
      <c r="D167" s="53"/>
      <c r="E167" s="53"/>
      <c r="F167" s="54"/>
      <c r="G167" s="18"/>
      <c r="H167" s="18"/>
      <c r="I167" s="18"/>
      <c r="J167" s="18"/>
      <c r="K167" s="18"/>
      <c r="L167" s="18"/>
      <c r="M167" s="18"/>
      <c r="N167" s="19"/>
    </row>
    <row r="168" spans="1:14" s="23" customFormat="1" ht="12" customHeight="1" x14ac:dyDescent="0.15">
      <c r="A168" s="20">
        <v>9</v>
      </c>
      <c r="B168" s="21"/>
      <c r="C168" s="50" t="s">
        <v>13</v>
      </c>
      <c r="D168" s="50"/>
      <c r="E168" s="50"/>
      <c r="F168" s="22"/>
      <c r="G168" s="18">
        <v>3</v>
      </c>
      <c r="H168" s="18" t="s">
        <v>15</v>
      </c>
      <c r="I168" s="18" t="s">
        <v>15</v>
      </c>
      <c r="J168" s="18" t="s">
        <v>15</v>
      </c>
      <c r="K168" s="18" t="s">
        <v>15</v>
      </c>
      <c r="L168" s="18" t="s">
        <v>15</v>
      </c>
      <c r="M168" s="18" t="s">
        <v>15</v>
      </c>
      <c r="N168" s="18" t="s">
        <v>10</v>
      </c>
    </row>
    <row r="169" spans="1:14" s="23" customFormat="1" ht="12" hidden="1" customHeight="1" x14ac:dyDescent="0.15">
      <c r="A169" s="24"/>
      <c r="B169" s="21"/>
      <c r="C169" s="25"/>
      <c r="D169" s="25"/>
      <c r="E169" s="25"/>
      <c r="F169" s="22"/>
      <c r="G169" s="18">
        <v>0</v>
      </c>
      <c r="H169" s="18">
        <v>0</v>
      </c>
      <c r="I169" s="18">
        <v>0</v>
      </c>
      <c r="J169" s="18">
        <v>0</v>
      </c>
      <c r="K169" s="18">
        <v>0</v>
      </c>
      <c r="L169" s="18">
        <v>0</v>
      </c>
      <c r="M169" s="18">
        <v>0</v>
      </c>
      <c r="N169" s="18" t="s">
        <v>10</v>
      </c>
    </row>
    <row r="170" spans="1:14" s="23" customFormat="1" ht="12" customHeight="1" x14ac:dyDescent="0.15">
      <c r="A170" s="24">
        <v>10</v>
      </c>
      <c r="B170" s="21"/>
      <c r="C170" s="50" t="s">
        <v>14</v>
      </c>
      <c r="D170" s="50"/>
      <c r="E170" s="50"/>
      <c r="F170" s="22"/>
      <c r="G170" s="18">
        <v>1</v>
      </c>
      <c r="H170" s="18" t="s">
        <v>15</v>
      </c>
      <c r="I170" s="18" t="s">
        <v>15</v>
      </c>
      <c r="J170" s="18">
        <v>0</v>
      </c>
      <c r="K170" s="18" t="s">
        <v>15</v>
      </c>
      <c r="L170" s="18" t="s">
        <v>15</v>
      </c>
      <c r="M170" s="18">
        <v>0</v>
      </c>
      <c r="N170" s="18" t="s">
        <v>10</v>
      </c>
    </row>
    <row r="171" spans="1:14" s="23" customFormat="1" ht="12" hidden="1" customHeight="1" x14ac:dyDescent="0.15">
      <c r="A171" s="24"/>
      <c r="B171" s="21"/>
      <c r="C171" s="25"/>
      <c r="D171" s="25"/>
      <c r="E171" s="25"/>
      <c r="F171" s="22"/>
      <c r="G171" s="18">
        <v>0</v>
      </c>
      <c r="H171" s="18">
        <v>0</v>
      </c>
      <c r="I171" s="18">
        <v>0</v>
      </c>
      <c r="J171" s="18">
        <v>0</v>
      </c>
      <c r="K171" s="18">
        <v>0</v>
      </c>
      <c r="L171" s="18">
        <v>0</v>
      </c>
      <c r="M171" s="18">
        <v>0</v>
      </c>
      <c r="N171" s="18" t="s">
        <v>10</v>
      </c>
    </row>
    <row r="172" spans="1:14" s="23" customFormat="1" ht="12" customHeight="1" x14ac:dyDescent="0.15">
      <c r="A172" s="24">
        <v>11</v>
      </c>
      <c r="B172" s="21"/>
      <c r="C172" s="50" t="s">
        <v>17</v>
      </c>
      <c r="D172" s="50"/>
      <c r="E172" s="50"/>
      <c r="F172" s="22"/>
      <c r="G172" s="18" t="s">
        <v>16</v>
      </c>
      <c r="H172" s="18" t="s">
        <v>16</v>
      </c>
      <c r="I172" s="18" t="s">
        <v>16</v>
      </c>
      <c r="J172" s="18" t="s">
        <v>16</v>
      </c>
      <c r="K172" s="18" t="s">
        <v>16</v>
      </c>
      <c r="L172" s="18" t="s">
        <v>16</v>
      </c>
      <c r="M172" s="18" t="s">
        <v>16</v>
      </c>
      <c r="N172" s="18" t="s">
        <v>10</v>
      </c>
    </row>
    <row r="173" spans="1:14" s="23" customFormat="1" ht="12" hidden="1" customHeight="1" x14ac:dyDescent="0.15">
      <c r="A173" s="24"/>
      <c r="B173" s="21"/>
      <c r="C173" s="25"/>
      <c r="D173" s="25"/>
      <c r="E173" s="25"/>
      <c r="F173" s="22"/>
      <c r="G173" s="18" t="s">
        <v>16</v>
      </c>
      <c r="H173" s="18" t="s">
        <v>16</v>
      </c>
      <c r="I173" s="18" t="s">
        <v>16</v>
      </c>
      <c r="J173" s="18" t="s">
        <v>16</v>
      </c>
      <c r="K173" s="18" t="s">
        <v>16</v>
      </c>
      <c r="L173" s="18" t="s">
        <v>16</v>
      </c>
      <c r="M173" s="18" t="s">
        <v>16</v>
      </c>
      <c r="N173" s="18" t="s">
        <v>10</v>
      </c>
    </row>
    <row r="174" spans="1:14" s="23" customFormat="1" ht="12" customHeight="1" x14ac:dyDescent="0.15">
      <c r="A174" s="24">
        <v>12</v>
      </c>
      <c r="B174" s="21"/>
      <c r="C174" s="50" t="s">
        <v>18</v>
      </c>
      <c r="D174" s="50"/>
      <c r="E174" s="50"/>
      <c r="F174" s="22"/>
      <c r="G174" s="18" t="s">
        <v>16</v>
      </c>
      <c r="H174" s="18" t="s">
        <v>16</v>
      </c>
      <c r="I174" s="18" t="s">
        <v>16</v>
      </c>
      <c r="J174" s="18" t="s">
        <v>16</v>
      </c>
      <c r="K174" s="18" t="s">
        <v>16</v>
      </c>
      <c r="L174" s="18" t="s">
        <v>16</v>
      </c>
      <c r="M174" s="18" t="s">
        <v>16</v>
      </c>
      <c r="N174" s="18" t="s">
        <v>10</v>
      </c>
    </row>
    <row r="175" spans="1:14" s="23" customFormat="1" ht="12" hidden="1" customHeight="1" x14ac:dyDescent="0.15">
      <c r="A175" s="24"/>
      <c r="B175" s="21"/>
      <c r="C175" s="25"/>
      <c r="D175" s="25"/>
      <c r="E175" s="25"/>
      <c r="F175" s="22"/>
      <c r="G175" s="18" t="s">
        <v>16</v>
      </c>
      <c r="H175" s="18" t="s">
        <v>16</v>
      </c>
      <c r="I175" s="18" t="s">
        <v>16</v>
      </c>
      <c r="J175" s="18" t="s">
        <v>16</v>
      </c>
      <c r="K175" s="18" t="s">
        <v>16</v>
      </c>
      <c r="L175" s="18" t="s">
        <v>16</v>
      </c>
      <c r="M175" s="18" t="s">
        <v>16</v>
      </c>
      <c r="N175" s="18" t="s">
        <v>10</v>
      </c>
    </row>
    <row r="176" spans="1:14" s="23" customFormat="1" ht="12" customHeight="1" x14ac:dyDescent="0.15">
      <c r="A176" s="24">
        <v>13</v>
      </c>
      <c r="B176" s="21"/>
      <c r="C176" s="50" t="s">
        <v>19</v>
      </c>
      <c r="D176" s="50"/>
      <c r="E176" s="50"/>
      <c r="F176" s="22"/>
      <c r="G176" s="18" t="s">
        <v>16</v>
      </c>
      <c r="H176" s="18" t="s">
        <v>16</v>
      </c>
      <c r="I176" s="18" t="s">
        <v>16</v>
      </c>
      <c r="J176" s="18" t="s">
        <v>16</v>
      </c>
      <c r="K176" s="18" t="s">
        <v>16</v>
      </c>
      <c r="L176" s="18" t="s">
        <v>16</v>
      </c>
      <c r="M176" s="18" t="s">
        <v>16</v>
      </c>
      <c r="N176" s="18" t="s">
        <v>10</v>
      </c>
    </row>
    <row r="177" spans="1:14" s="23" customFormat="1" ht="5.0999999999999996" customHeight="1" x14ac:dyDescent="0.15">
      <c r="A177" s="24"/>
      <c r="B177" s="21"/>
      <c r="C177" s="25"/>
      <c r="D177" s="25"/>
      <c r="E177" s="25"/>
      <c r="F177" s="22"/>
      <c r="G177" s="18"/>
      <c r="H177" s="18"/>
      <c r="I177" s="18"/>
      <c r="J177" s="18"/>
      <c r="K177" s="18"/>
      <c r="L177" s="18"/>
      <c r="M177" s="18"/>
      <c r="N177" s="18" t="s">
        <v>10</v>
      </c>
    </row>
    <row r="178" spans="1:14" s="23" customFormat="1" ht="12" customHeight="1" x14ac:dyDescent="0.15">
      <c r="A178" s="24">
        <v>14</v>
      </c>
      <c r="B178" s="21"/>
      <c r="C178" s="50" t="s">
        <v>20</v>
      </c>
      <c r="D178" s="50"/>
      <c r="E178" s="50"/>
      <c r="F178" s="22"/>
      <c r="G178" s="18">
        <v>1</v>
      </c>
      <c r="H178" s="18" t="s">
        <v>15</v>
      </c>
      <c r="I178" s="18" t="s">
        <v>15</v>
      </c>
      <c r="J178" s="18" t="s">
        <v>16</v>
      </c>
      <c r="K178" s="18" t="s">
        <v>15</v>
      </c>
      <c r="L178" s="18" t="s">
        <v>15</v>
      </c>
      <c r="M178" s="18" t="s">
        <v>16</v>
      </c>
      <c r="N178" s="18" t="s">
        <v>10</v>
      </c>
    </row>
    <row r="179" spans="1:14" s="23" customFormat="1" ht="12" hidden="1" customHeight="1" x14ac:dyDescent="0.15">
      <c r="A179" s="24"/>
      <c r="B179" s="21"/>
      <c r="C179" s="25"/>
      <c r="D179" s="25"/>
      <c r="E179" s="25"/>
      <c r="F179" s="22"/>
      <c r="G179" s="18">
        <v>0</v>
      </c>
      <c r="H179" s="18">
        <v>0</v>
      </c>
      <c r="I179" s="18">
        <v>0</v>
      </c>
      <c r="J179" s="18">
        <v>0</v>
      </c>
      <c r="K179" s="18">
        <v>0</v>
      </c>
      <c r="L179" s="18">
        <v>0</v>
      </c>
      <c r="M179" s="18">
        <v>0</v>
      </c>
      <c r="N179" s="18" t="s">
        <v>10</v>
      </c>
    </row>
    <row r="180" spans="1:14" s="23" customFormat="1" ht="12" customHeight="1" x14ac:dyDescent="0.15">
      <c r="A180" s="24">
        <v>15</v>
      </c>
      <c r="B180" s="21"/>
      <c r="C180" s="50" t="s">
        <v>21</v>
      </c>
      <c r="D180" s="50"/>
      <c r="E180" s="50"/>
      <c r="F180" s="22"/>
      <c r="G180" s="18">
        <v>3</v>
      </c>
      <c r="H180" s="18" t="s">
        <v>16</v>
      </c>
      <c r="I180" s="18">
        <v>91</v>
      </c>
      <c r="J180" s="18" t="s">
        <v>15</v>
      </c>
      <c r="K180" s="18" t="s">
        <v>16</v>
      </c>
      <c r="L180" s="18">
        <v>97</v>
      </c>
      <c r="M180" s="18" t="s">
        <v>15</v>
      </c>
      <c r="N180" s="18" t="s">
        <v>10</v>
      </c>
    </row>
    <row r="181" spans="1:14" s="23" customFormat="1" ht="12" hidden="1" customHeight="1" x14ac:dyDescent="0.15">
      <c r="A181" s="24"/>
      <c r="B181" s="21"/>
      <c r="C181" s="25"/>
      <c r="D181" s="25"/>
      <c r="E181" s="25"/>
      <c r="F181" s="22"/>
      <c r="G181" s="18">
        <v>0</v>
      </c>
      <c r="H181" s="18" t="s">
        <v>16</v>
      </c>
      <c r="I181" s="18">
        <v>0</v>
      </c>
      <c r="J181" s="18">
        <v>0</v>
      </c>
      <c r="K181" s="18" t="s">
        <v>16</v>
      </c>
      <c r="L181" s="18">
        <v>0</v>
      </c>
      <c r="M181" s="18">
        <v>0</v>
      </c>
      <c r="N181" s="18" t="s">
        <v>10</v>
      </c>
    </row>
    <row r="182" spans="1:14" s="23" customFormat="1" ht="12" customHeight="1" x14ac:dyDescent="0.15">
      <c r="A182" s="24">
        <v>16</v>
      </c>
      <c r="B182" s="21"/>
      <c r="C182" s="50" t="s">
        <v>22</v>
      </c>
      <c r="D182" s="50"/>
      <c r="E182" s="50"/>
      <c r="F182" s="22"/>
      <c r="G182" s="18" t="s">
        <v>16</v>
      </c>
      <c r="H182" s="18" t="s">
        <v>16</v>
      </c>
      <c r="I182" s="18" t="s">
        <v>16</v>
      </c>
      <c r="J182" s="18" t="s">
        <v>16</v>
      </c>
      <c r="K182" s="18" t="s">
        <v>16</v>
      </c>
      <c r="L182" s="18" t="s">
        <v>16</v>
      </c>
      <c r="M182" s="18" t="s">
        <v>16</v>
      </c>
      <c r="N182" s="18" t="s">
        <v>10</v>
      </c>
    </row>
    <row r="183" spans="1:14" s="23" customFormat="1" ht="12" hidden="1" customHeight="1" x14ac:dyDescent="0.15">
      <c r="A183" s="24"/>
      <c r="B183" s="21"/>
      <c r="C183" s="25"/>
      <c r="D183" s="25"/>
      <c r="E183" s="25"/>
      <c r="F183" s="22"/>
      <c r="G183" s="18" t="s">
        <v>16</v>
      </c>
      <c r="H183" s="18" t="s">
        <v>16</v>
      </c>
      <c r="I183" s="18" t="s">
        <v>16</v>
      </c>
      <c r="J183" s="18" t="s">
        <v>16</v>
      </c>
      <c r="K183" s="18" t="s">
        <v>16</v>
      </c>
      <c r="L183" s="18" t="s">
        <v>16</v>
      </c>
      <c r="M183" s="18" t="s">
        <v>16</v>
      </c>
      <c r="N183" s="18" t="s">
        <v>10</v>
      </c>
    </row>
    <row r="184" spans="1:14" s="23" customFormat="1" ht="12" customHeight="1" x14ac:dyDescent="0.15">
      <c r="A184" s="24">
        <v>17</v>
      </c>
      <c r="B184" s="21"/>
      <c r="C184" s="50" t="s">
        <v>23</v>
      </c>
      <c r="D184" s="50"/>
      <c r="E184" s="50"/>
      <c r="F184" s="22"/>
      <c r="G184" s="18" t="s">
        <v>16</v>
      </c>
      <c r="H184" s="18" t="s">
        <v>16</v>
      </c>
      <c r="I184" s="18" t="s">
        <v>16</v>
      </c>
      <c r="J184" s="18" t="s">
        <v>16</v>
      </c>
      <c r="K184" s="18" t="s">
        <v>16</v>
      </c>
      <c r="L184" s="18" t="s">
        <v>16</v>
      </c>
      <c r="M184" s="18" t="s">
        <v>16</v>
      </c>
      <c r="N184" s="18" t="s">
        <v>10</v>
      </c>
    </row>
    <row r="185" spans="1:14" s="23" customFormat="1" ht="12" hidden="1" customHeight="1" x14ac:dyDescent="0.15">
      <c r="A185" s="24"/>
      <c r="B185" s="21"/>
      <c r="C185" s="25"/>
      <c r="D185" s="25"/>
      <c r="E185" s="25"/>
      <c r="F185" s="22"/>
      <c r="G185" s="18">
        <v>0</v>
      </c>
      <c r="H185" s="18">
        <v>0</v>
      </c>
      <c r="I185" s="18">
        <v>0</v>
      </c>
      <c r="J185" s="18" t="s">
        <v>16</v>
      </c>
      <c r="K185" s="18">
        <v>0</v>
      </c>
      <c r="L185" s="18">
        <v>0</v>
      </c>
      <c r="M185" s="18" t="s">
        <v>16</v>
      </c>
      <c r="N185" s="18" t="s">
        <v>10</v>
      </c>
    </row>
    <row r="186" spans="1:14" s="23" customFormat="1" ht="12" customHeight="1" x14ac:dyDescent="0.15">
      <c r="A186" s="24">
        <v>18</v>
      </c>
      <c r="B186" s="21"/>
      <c r="C186" s="50" t="s">
        <v>24</v>
      </c>
      <c r="D186" s="50"/>
      <c r="E186" s="50"/>
      <c r="F186" s="22"/>
      <c r="G186" s="18">
        <v>3</v>
      </c>
      <c r="H186" s="18" t="s">
        <v>15</v>
      </c>
      <c r="I186" s="18" t="s">
        <v>15</v>
      </c>
      <c r="J186" s="18" t="s">
        <v>16</v>
      </c>
      <c r="K186" s="18" t="s">
        <v>15</v>
      </c>
      <c r="L186" s="18" t="s">
        <v>15</v>
      </c>
      <c r="M186" s="18" t="s">
        <v>16</v>
      </c>
      <c r="N186" s="18" t="s">
        <v>10</v>
      </c>
    </row>
    <row r="187" spans="1:14" s="23" customFormat="1" ht="5.0999999999999996" customHeight="1" x14ac:dyDescent="0.15">
      <c r="A187" s="24"/>
      <c r="B187" s="21"/>
      <c r="C187" s="25"/>
      <c r="D187" s="25"/>
      <c r="E187" s="25"/>
      <c r="F187" s="22"/>
      <c r="G187" s="18"/>
      <c r="H187" s="18"/>
      <c r="I187" s="18"/>
      <c r="J187" s="18"/>
      <c r="K187" s="18"/>
      <c r="L187" s="18"/>
      <c r="M187" s="18"/>
      <c r="N187" s="18" t="s">
        <v>10</v>
      </c>
    </row>
    <row r="188" spans="1:14" s="23" customFormat="1" ht="12" customHeight="1" x14ac:dyDescent="0.15">
      <c r="A188" s="24">
        <v>19</v>
      </c>
      <c r="B188" s="21"/>
      <c r="C188" s="50" t="s">
        <v>25</v>
      </c>
      <c r="D188" s="50"/>
      <c r="E188" s="50"/>
      <c r="F188" s="22"/>
      <c r="G188" s="18" t="s">
        <v>16</v>
      </c>
      <c r="H188" s="18" t="s">
        <v>16</v>
      </c>
      <c r="I188" s="18" t="s">
        <v>16</v>
      </c>
      <c r="J188" s="18" t="s">
        <v>16</v>
      </c>
      <c r="K188" s="18" t="s">
        <v>16</v>
      </c>
      <c r="L188" s="18" t="s">
        <v>16</v>
      </c>
      <c r="M188" s="18" t="s">
        <v>16</v>
      </c>
      <c r="N188" s="18" t="s">
        <v>10</v>
      </c>
    </row>
    <row r="189" spans="1:14" s="23" customFormat="1" ht="12" hidden="1" customHeight="1" x14ac:dyDescent="0.15">
      <c r="A189" s="24"/>
      <c r="B189" s="21"/>
      <c r="C189" s="25"/>
      <c r="D189" s="25"/>
      <c r="E189" s="25"/>
      <c r="F189" s="22"/>
      <c r="G189" s="18" t="s">
        <v>16</v>
      </c>
      <c r="H189" s="18" t="s">
        <v>16</v>
      </c>
      <c r="I189" s="18" t="s">
        <v>16</v>
      </c>
      <c r="J189" s="18" t="s">
        <v>16</v>
      </c>
      <c r="K189" s="18" t="s">
        <v>16</v>
      </c>
      <c r="L189" s="18" t="s">
        <v>16</v>
      </c>
      <c r="M189" s="18" t="s">
        <v>16</v>
      </c>
      <c r="N189" s="18" t="s">
        <v>10</v>
      </c>
    </row>
    <row r="190" spans="1:14" s="23" customFormat="1" ht="12" customHeight="1" x14ac:dyDescent="0.15">
      <c r="A190" s="24">
        <v>20</v>
      </c>
      <c r="B190" s="21"/>
      <c r="C190" s="50" t="s">
        <v>26</v>
      </c>
      <c r="D190" s="50"/>
      <c r="E190" s="50"/>
      <c r="F190" s="22"/>
      <c r="G190" s="18" t="s">
        <v>16</v>
      </c>
      <c r="H190" s="18" t="s">
        <v>16</v>
      </c>
      <c r="I190" s="18" t="s">
        <v>16</v>
      </c>
      <c r="J190" s="18" t="s">
        <v>16</v>
      </c>
      <c r="K190" s="18" t="s">
        <v>16</v>
      </c>
      <c r="L190" s="18" t="s">
        <v>16</v>
      </c>
      <c r="M190" s="18" t="s">
        <v>16</v>
      </c>
      <c r="N190" s="18" t="s">
        <v>10</v>
      </c>
    </row>
    <row r="191" spans="1:14" s="23" customFormat="1" ht="12" hidden="1" customHeight="1" x14ac:dyDescent="0.15">
      <c r="A191" s="24"/>
      <c r="B191" s="21"/>
      <c r="C191" s="25"/>
      <c r="D191" s="25"/>
      <c r="E191" s="25"/>
      <c r="F191" s="22"/>
      <c r="G191" s="18" t="s">
        <v>16</v>
      </c>
      <c r="H191" s="18" t="s">
        <v>16</v>
      </c>
      <c r="I191" s="18" t="s">
        <v>16</v>
      </c>
      <c r="J191" s="18" t="s">
        <v>16</v>
      </c>
      <c r="K191" s="18" t="s">
        <v>16</v>
      </c>
      <c r="L191" s="18" t="s">
        <v>16</v>
      </c>
      <c r="M191" s="18" t="s">
        <v>16</v>
      </c>
      <c r="N191" s="18" t="s">
        <v>10</v>
      </c>
    </row>
    <row r="192" spans="1:14" s="23" customFormat="1" ht="12" customHeight="1" x14ac:dyDescent="0.15">
      <c r="A192" s="24">
        <v>21</v>
      </c>
      <c r="B192" s="21"/>
      <c r="C192" s="50" t="s">
        <v>27</v>
      </c>
      <c r="D192" s="50"/>
      <c r="E192" s="50"/>
      <c r="F192" s="22"/>
      <c r="G192" s="18" t="s">
        <v>16</v>
      </c>
      <c r="H192" s="18" t="s">
        <v>16</v>
      </c>
      <c r="I192" s="18" t="s">
        <v>16</v>
      </c>
      <c r="J192" s="18" t="s">
        <v>16</v>
      </c>
      <c r="K192" s="18" t="s">
        <v>16</v>
      </c>
      <c r="L192" s="18" t="s">
        <v>16</v>
      </c>
      <c r="M192" s="18" t="s">
        <v>16</v>
      </c>
      <c r="N192" s="18" t="s">
        <v>10</v>
      </c>
    </row>
    <row r="193" spans="1:14" s="23" customFormat="1" ht="12" hidden="1" customHeight="1" x14ac:dyDescent="0.15">
      <c r="A193" s="24"/>
      <c r="B193" s="21"/>
      <c r="C193" s="25"/>
      <c r="D193" s="25"/>
      <c r="E193" s="25"/>
      <c r="F193" s="22"/>
      <c r="G193" s="18" t="s">
        <v>16</v>
      </c>
      <c r="H193" s="18" t="s">
        <v>16</v>
      </c>
      <c r="I193" s="18" t="s">
        <v>16</v>
      </c>
      <c r="J193" s="18" t="s">
        <v>16</v>
      </c>
      <c r="K193" s="18" t="s">
        <v>16</v>
      </c>
      <c r="L193" s="18" t="s">
        <v>16</v>
      </c>
      <c r="M193" s="18" t="s">
        <v>16</v>
      </c>
      <c r="N193" s="18" t="s">
        <v>10</v>
      </c>
    </row>
    <row r="194" spans="1:14" s="23" customFormat="1" ht="12" customHeight="1" x14ac:dyDescent="0.15">
      <c r="A194" s="24">
        <v>22</v>
      </c>
      <c r="B194" s="21"/>
      <c r="C194" s="50" t="s">
        <v>28</v>
      </c>
      <c r="D194" s="50"/>
      <c r="E194" s="50"/>
      <c r="F194" s="22"/>
      <c r="G194" s="18" t="s">
        <v>16</v>
      </c>
      <c r="H194" s="18" t="s">
        <v>16</v>
      </c>
      <c r="I194" s="18" t="s">
        <v>16</v>
      </c>
      <c r="J194" s="18" t="s">
        <v>16</v>
      </c>
      <c r="K194" s="18" t="s">
        <v>16</v>
      </c>
      <c r="L194" s="18" t="s">
        <v>16</v>
      </c>
      <c r="M194" s="18" t="s">
        <v>16</v>
      </c>
      <c r="N194" s="18" t="s">
        <v>10</v>
      </c>
    </row>
    <row r="195" spans="1:14" s="23" customFormat="1" ht="12" hidden="1" customHeight="1" x14ac:dyDescent="0.15">
      <c r="A195" s="24"/>
      <c r="B195" s="21"/>
      <c r="C195" s="25"/>
      <c r="D195" s="25"/>
      <c r="E195" s="25"/>
      <c r="F195" s="22"/>
      <c r="G195" s="18" t="s">
        <v>16</v>
      </c>
      <c r="H195" s="18" t="s">
        <v>16</v>
      </c>
      <c r="I195" s="18" t="s">
        <v>16</v>
      </c>
      <c r="J195" s="18" t="s">
        <v>16</v>
      </c>
      <c r="K195" s="18" t="s">
        <v>16</v>
      </c>
      <c r="L195" s="18" t="s">
        <v>16</v>
      </c>
      <c r="M195" s="18" t="s">
        <v>16</v>
      </c>
      <c r="N195" s="18" t="s">
        <v>10</v>
      </c>
    </row>
    <row r="196" spans="1:14" s="23" customFormat="1" ht="12" customHeight="1" x14ac:dyDescent="0.15">
      <c r="A196" s="24">
        <v>23</v>
      </c>
      <c r="B196" s="21"/>
      <c r="C196" s="50" t="s">
        <v>29</v>
      </c>
      <c r="D196" s="50"/>
      <c r="E196" s="50"/>
      <c r="F196" s="22"/>
      <c r="G196" s="18" t="s">
        <v>16</v>
      </c>
      <c r="H196" s="18" t="s">
        <v>16</v>
      </c>
      <c r="I196" s="18" t="s">
        <v>16</v>
      </c>
      <c r="J196" s="18" t="s">
        <v>16</v>
      </c>
      <c r="K196" s="18" t="s">
        <v>16</v>
      </c>
      <c r="L196" s="18" t="s">
        <v>16</v>
      </c>
      <c r="M196" s="18" t="s">
        <v>16</v>
      </c>
      <c r="N196" s="18" t="s">
        <v>10</v>
      </c>
    </row>
    <row r="197" spans="1:14" s="23" customFormat="1" ht="5.0999999999999996" customHeight="1" x14ac:dyDescent="0.15">
      <c r="A197" s="24"/>
      <c r="B197" s="21"/>
      <c r="C197" s="25"/>
      <c r="D197" s="25"/>
      <c r="E197" s="25"/>
      <c r="F197" s="22"/>
      <c r="G197" s="18"/>
      <c r="H197" s="18"/>
      <c r="I197" s="18"/>
      <c r="J197" s="18"/>
      <c r="K197" s="18"/>
      <c r="L197" s="18"/>
      <c r="M197" s="18"/>
      <c r="N197" s="18" t="s">
        <v>10</v>
      </c>
    </row>
    <row r="198" spans="1:14" s="23" customFormat="1" ht="12" customHeight="1" x14ac:dyDescent="0.15">
      <c r="A198" s="24">
        <v>24</v>
      </c>
      <c r="B198" s="21"/>
      <c r="C198" s="50" t="s">
        <v>30</v>
      </c>
      <c r="D198" s="50"/>
      <c r="E198" s="50"/>
      <c r="F198" s="22"/>
      <c r="G198" s="18">
        <v>8</v>
      </c>
      <c r="H198" s="18">
        <v>17</v>
      </c>
      <c r="I198" s="18">
        <v>21</v>
      </c>
      <c r="J198" s="18" t="s">
        <v>16</v>
      </c>
      <c r="K198" s="18">
        <v>15</v>
      </c>
      <c r="L198" s="18">
        <v>29</v>
      </c>
      <c r="M198" s="18" t="s">
        <v>16</v>
      </c>
      <c r="N198" s="18" t="s">
        <v>10</v>
      </c>
    </row>
    <row r="199" spans="1:14" s="23" customFormat="1" ht="12" hidden="1" customHeight="1" x14ac:dyDescent="0.15">
      <c r="A199" s="24"/>
      <c r="B199" s="21"/>
      <c r="C199" s="25"/>
      <c r="D199" s="25"/>
      <c r="E199" s="25"/>
      <c r="F199" s="22"/>
      <c r="G199" s="18">
        <v>0</v>
      </c>
      <c r="H199" s="18">
        <v>0</v>
      </c>
      <c r="I199" s="18">
        <v>0</v>
      </c>
      <c r="J199" s="18" t="s">
        <v>16</v>
      </c>
      <c r="K199" s="18">
        <v>0</v>
      </c>
      <c r="L199" s="18">
        <v>0</v>
      </c>
      <c r="M199" s="18" t="s">
        <v>16</v>
      </c>
      <c r="N199" s="18" t="s">
        <v>10</v>
      </c>
    </row>
    <row r="200" spans="1:14" s="23" customFormat="1" ht="12" customHeight="1" x14ac:dyDescent="0.15">
      <c r="A200" s="24">
        <v>25</v>
      </c>
      <c r="B200" s="21"/>
      <c r="C200" s="50" t="s">
        <v>31</v>
      </c>
      <c r="D200" s="50"/>
      <c r="E200" s="50"/>
      <c r="F200" s="22"/>
      <c r="G200" s="18">
        <v>1</v>
      </c>
      <c r="H200" s="18" t="s">
        <v>15</v>
      </c>
      <c r="I200" s="18" t="s">
        <v>15</v>
      </c>
      <c r="J200" s="18" t="s">
        <v>16</v>
      </c>
      <c r="K200" s="18" t="s">
        <v>15</v>
      </c>
      <c r="L200" s="18" t="s">
        <v>15</v>
      </c>
      <c r="M200" s="18" t="s">
        <v>16</v>
      </c>
      <c r="N200" s="18" t="s">
        <v>10</v>
      </c>
    </row>
    <row r="201" spans="1:14" s="23" customFormat="1" ht="12" hidden="1" customHeight="1" x14ac:dyDescent="0.15">
      <c r="A201" s="24"/>
      <c r="B201" s="21"/>
      <c r="C201" s="25"/>
      <c r="D201" s="25"/>
      <c r="E201" s="25"/>
      <c r="F201" s="22"/>
      <c r="G201" s="18">
        <v>0</v>
      </c>
      <c r="H201" s="18">
        <v>0</v>
      </c>
      <c r="I201" s="18">
        <v>0</v>
      </c>
      <c r="J201" s="18">
        <v>0</v>
      </c>
      <c r="K201" s="18">
        <v>0</v>
      </c>
      <c r="L201" s="18">
        <v>0</v>
      </c>
      <c r="M201" s="18">
        <v>0</v>
      </c>
      <c r="N201" s="18" t="s">
        <v>10</v>
      </c>
    </row>
    <row r="202" spans="1:14" s="23" customFormat="1" ht="12" customHeight="1" x14ac:dyDescent="0.15">
      <c r="A202" s="24">
        <v>26</v>
      </c>
      <c r="B202" s="21"/>
      <c r="C202" s="50" t="s">
        <v>32</v>
      </c>
      <c r="D202" s="50"/>
      <c r="E202" s="50"/>
      <c r="F202" s="22"/>
      <c r="G202" s="18">
        <v>4</v>
      </c>
      <c r="H202" s="18">
        <v>13</v>
      </c>
      <c r="I202" s="18">
        <v>94</v>
      </c>
      <c r="J202" s="18" t="s">
        <v>15</v>
      </c>
      <c r="K202" s="18">
        <v>48</v>
      </c>
      <c r="L202" s="18">
        <v>126</v>
      </c>
      <c r="M202" s="18" t="s">
        <v>15</v>
      </c>
      <c r="N202" s="18" t="s">
        <v>10</v>
      </c>
    </row>
    <row r="203" spans="1:14" s="23" customFormat="1" ht="12" hidden="1" customHeight="1" x14ac:dyDescent="0.15">
      <c r="A203" s="24"/>
      <c r="B203" s="21"/>
      <c r="C203" s="25"/>
      <c r="D203" s="25"/>
      <c r="E203" s="25"/>
      <c r="F203" s="22"/>
      <c r="G203" s="18">
        <v>0</v>
      </c>
      <c r="H203" s="18">
        <v>0</v>
      </c>
      <c r="I203" s="18">
        <v>0</v>
      </c>
      <c r="J203" s="18">
        <v>0</v>
      </c>
      <c r="K203" s="18">
        <v>0</v>
      </c>
      <c r="L203" s="18">
        <v>0</v>
      </c>
      <c r="M203" s="18">
        <v>0</v>
      </c>
      <c r="N203" s="18" t="s">
        <v>10</v>
      </c>
    </row>
    <row r="204" spans="1:14" s="23" customFormat="1" ht="12" customHeight="1" x14ac:dyDescent="0.15">
      <c r="A204" s="24">
        <v>27</v>
      </c>
      <c r="B204" s="21"/>
      <c r="C204" s="50" t="s">
        <v>33</v>
      </c>
      <c r="D204" s="50"/>
      <c r="E204" s="50"/>
      <c r="F204" s="22"/>
      <c r="G204" s="18">
        <v>1</v>
      </c>
      <c r="H204" s="18" t="s">
        <v>15</v>
      </c>
      <c r="I204" s="18" t="s">
        <v>15</v>
      </c>
      <c r="J204" s="18" t="s">
        <v>16</v>
      </c>
      <c r="K204" s="18" t="s">
        <v>15</v>
      </c>
      <c r="L204" s="18" t="s">
        <v>15</v>
      </c>
      <c r="M204" s="18" t="s">
        <v>16</v>
      </c>
      <c r="N204" s="18" t="s">
        <v>10</v>
      </c>
    </row>
    <row r="205" spans="1:14" s="23" customFormat="1" ht="12" hidden="1" customHeight="1" x14ac:dyDescent="0.15">
      <c r="A205" s="24"/>
      <c r="B205" s="21"/>
      <c r="C205" s="25"/>
      <c r="D205" s="25"/>
      <c r="E205" s="25"/>
      <c r="F205" s="22"/>
      <c r="G205" s="18">
        <v>0</v>
      </c>
      <c r="H205" s="18">
        <v>0</v>
      </c>
      <c r="I205" s="18">
        <v>0</v>
      </c>
      <c r="J205" s="18">
        <v>0</v>
      </c>
      <c r="K205" s="18">
        <v>0</v>
      </c>
      <c r="L205" s="18">
        <v>0</v>
      </c>
      <c r="M205" s="18">
        <v>0</v>
      </c>
      <c r="N205" s="18" t="s">
        <v>10</v>
      </c>
    </row>
    <row r="206" spans="1:14" s="23" customFormat="1" ht="12" customHeight="1" x14ac:dyDescent="0.15">
      <c r="A206" s="24">
        <v>28</v>
      </c>
      <c r="B206" s="21"/>
      <c r="C206" s="50" t="s">
        <v>34</v>
      </c>
      <c r="D206" s="50"/>
      <c r="E206" s="50"/>
      <c r="F206" s="22"/>
      <c r="G206" s="18">
        <v>6</v>
      </c>
      <c r="H206" s="18">
        <v>24</v>
      </c>
      <c r="I206" s="18">
        <v>5538</v>
      </c>
      <c r="J206" s="18">
        <v>792</v>
      </c>
      <c r="K206" s="18">
        <v>12</v>
      </c>
      <c r="L206" s="18">
        <v>5106</v>
      </c>
      <c r="M206" s="18">
        <v>624</v>
      </c>
      <c r="N206" s="18" t="s">
        <v>10</v>
      </c>
    </row>
    <row r="207" spans="1:14" s="23" customFormat="1" ht="5.0999999999999996" customHeight="1" x14ac:dyDescent="0.15">
      <c r="A207" s="24"/>
      <c r="B207" s="21"/>
      <c r="C207" s="25"/>
      <c r="D207" s="25"/>
      <c r="E207" s="25"/>
      <c r="F207" s="22"/>
      <c r="G207" s="18"/>
      <c r="H207" s="18"/>
      <c r="I207" s="18"/>
      <c r="J207" s="18"/>
      <c r="K207" s="18"/>
      <c r="L207" s="18"/>
      <c r="M207" s="18"/>
      <c r="N207" s="18" t="s">
        <v>10</v>
      </c>
    </row>
    <row r="208" spans="1:14" s="23" customFormat="1" ht="12" customHeight="1" x14ac:dyDescent="0.15">
      <c r="A208" s="24">
        <v>29</v>
      </c>
      <c r="B208" s="21"/>
      <c r="C208" s="50" t="s">
        <v>35</v>
      </c>
      <c r="D208" s="50"/>
      <c r="E208" s="50"/>
      <c r="F208" s="22"/>
      <c r="G208" s="18">
        <v>3</v>
      </c>
      <c r="H208" s="18">
        <v>77</v>
      </c>
      <c r="I208" s="18">
        <v>4</v>
      </c>
      <c r="J208" s="18" t="s">
        <v>16</v>
      </c>
      <c r="K208" s="18">
        <v>65</v>
      </c>
      <c r="L208" s="18">
        <v>2</v>
      </c>
      <c r="M208" s="18" t="s">
        <v>16</v>
      </c>
      <c r="N208" s="18" t="s">
        <v>10</v>
      </c>
    </row>
    <row r="209" spans="1:46" s="23" customFormat="1" ht="12" hidden="1" customHeight="1" x14ac:dyDescent="0.15">
      <c r="A209" s="24"/>
      <c r="B209" s="21"/>
      <c r="C209" s="25"/>
      <c r="D209" s="25"/>
      <c r="E209" s="25"/>
      <c r="F209" s="22"/>
      <c r="G209" s="18">
        <v>0</v>
      </c>
      <c r="H209" s="18">
        <v>0</v>
      </c>
      <c r="I209" s="18">
        <v>0</v>
      </c>
      <c r="J209" s="18">
        <v>0</v>
      </c>
      <c r="K209" s="18">
        <v>0</v>
      </c>
      <c r="L209" s="18">
        <v>0</v>
      </c>
      <c r="M209" s="18">
        <v>0</v>
      </c>
      <c r="N209" s="18" t="s">
        <v>10</v>
      </c>
    </row>
    <row r="210" spans="1:46" s="23" customFormat="1" ht="12" customHeight="1" x14ac:dyDescent="0.15">
      <c r="A210" s="24">
        <v>30</v>
      </c>
      <c r="B210" s="21"/>
      <c r="C210" s="50" t="s">
        <v>36</v>
      </c>
      <c r="D210" s="50"/>
      <c r="E210" s="50"/>
      <c r="F210" s="22"/>
      <c r="G210" s="18">
        <v>4</v>
      </c>
      <c r="H210" s="18">
        <v>354</v>
      </c>
      <c r="I210" s="18">
        <v>52406</v>
      </c>
      <c r="J210" s="18">
        <v>3069</v>
      </c>
      <c r="K210" s="18">
        <v>377</v>
      </c>
      <c r="L210" s="18">
        <v>39495</v>
      </c>
      <c r="M210" s="18">
        <v>2352</v>
      </c>
      <c r="N210" s="18" t="s">
        <v>10</v>
      </c>
    </row>
    <row r="211" spans="1:46" s="23" customFormat="1" ht="12" hidden="1" customHeight="1" x14ac:dyDescent="0.15">
      <c r="A211" s="24"/>
      <c r="B211" s="21"/>
      <c r="C211" s="25"/>
      <c r="D211" s="25"/>
      <c r="E211" s="25"/>
      <c r="F211" s="22"/>
      <c r="G211" s="18">
        <v>0</v>
      </c>
      <c r="H211" s="18">
        <v>0</v>
      </c>
      <c r="I211" s="18">
        <v>0</v>
      </c>
      <c r="J211" s="18">
        <v>0</v>
      </c>
      <c r="K211" s="18">
        <v>0</v>
      </c>
      <c r="L211" s="18">
        <v>0</v>
      </c>
      <c r="M211" s="18">
        <v>0</v>
      </c>
      <c r="N211" s="18" t="s">
        <v>10</v>
      </c>
    </row>
    <row r="212" spans="1:46" s="23" customFormat="1" ht="12" customHeight="1" x14ac:dyDescent="0.15">
      <c r="A212" s="24">
        <v>31</v>
      </c>
      <c r="B212" s="21"/>
      <c r="C212" s="50" t="s">
        <v>37</v>
      </c>
      <c r="D212" s="50"/>
      <c r="E212" s="50"/>
      <c r="F212" s="22"/>
      <c r="G212" s="18" t="s">
        <v>16</v>
      </c>
      <c r="H212" s="18" t="s">
        <v>16</v>
      </c>
      <c r="I212" s="18" t="s">
        <v>16</v>
      </c>
      <c r="J212" s="18" t="s">
        <v>16</v>
      </c>
      <c r="K212" s="18" t="s">
        <v>16</v>
      </c>
      <c r="L212" s="18" t="s">
        <v>16</v>
      </c>
      <c r="M212" s="18" t="s">
        <v>16</v>
      </c>
      <c r="N212" s="18" t="s">
        <v>10</v>
      </c>
    </row>
    <row r="213" spans="1:46" s="23" customFormat="1" ht="12" hidden="1" customHeight="1" x14ac:dyDescent="0.15">
      <c r="A213" s="24"/>
      <c r="B213" s="21"/>
      <c r="C213" s="25"/>
      <c r="D213" s="25"/>
      <c r="E213" s="25"/>
      <c r="F213" s="22"/>
      <c r="G213" s="18" t="s">
        <v>16</v>
      </c>
      <c r="H213" s="18" t="s">
        <v>16</v>
      </c>
      <c r="I213" s="18" t="s">
        <v>16</v>
      </c>
      <c r="J213" s="18" t="s">
        <v>16</v>
      </c>
      <c r="K213" s="18" t="s">
        <v>16</v>
      </c>
      <c r="L213" s="18" t="s">
        <v>16</v>
      </c>
      <c r="M213" s="18" t="s">
        <v>16</v>
      </c>
      <c r="N213" s="18" t="s">
        <v>10</v>
      </c>
    </row>
    <row r="214" spans="1:46" s="23" customFormat="1" ht="12" customHeight="1" x14ac:dyDescent="0.15">
      <c r="A214" s="24">
        <v>32</v>
      </c>
      <c r="B214" s="21"/>
      <c r="C214" s="50" t="s">
        <v>38</v>
      </c>
      <c r="D214" s="50"/>
      <c r="E214" s="50"/>
      <c r="F214" s="22"/>
      <c r="G214" s="18" t="s">
        <v>16</v>
      </c>
      <c r="H214" s="18" t="s">
        <v>16</v>
      </c>
      <c r="I214" s="18" t="s">
        <v>16</v>
      </c>
      <c r="J214" s="18" t="s">
        <v>16</v>
      </c>
      <c r="K214" s="18" t="s">
        <v>16</v>
      </c>
      <c r="L214" s="18" t="s">
        <v>16</v>
      </c>
      <c r="M214" s="18" t="s">
        <v>16</v>
      </c>
      <c r="N214" s="18" t="s">
        <v>10</v>
      </c>
    </row>
    <row r="215" spans="1:46" s="35" customFormat="1" ht="1.5" customHeight="1" x14ac:dyDescent="0.15">
      <c r="A215" s="27"/>
      <c r="B215" s="28"/>
      <c r="C215" s="29"/>
      <c r="D215" s="29"/>
      <c r="E215" s="29"/>
      <c r="F215" s="30"/>
      <c r="G215" s="32"/>
      <c r="H215" s="31"/>
      <c r="I215" s="31"/>
      <c r="J215" s="31"/>
      <c r="K215" s="31"/>
      <c r="L215" s="31"/>
      <c r="M215" s="31"/>
      <c r="N215" s="31"/>
      <c r="O215" s="31"/>
      <c r="P215" s="32"/>
      <c r="Q215" s="31"/>
      <c r="R215" s="33"/>
      <c r="S215" s="34"/>
      <c r="T215" s="34"/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</row>
    <row r="216" spans="1:46" s="35" customFormat="1" ht="9" customHeight="1" x14ac:dyDescent="0.15">
      <c r="A216" s="51"/>
      <c r="B216" s="51"/>
      <c r="C216" s="51"/>
      <c r="D216" s="51"/>
      <c r="E216" s="51"/>
      <c r="F216" s="52"/>
      <c r="G216" s="32" t="s">
        <v>10</v>
      </c>
      <c r="H216" s="32" t="s">
        <v>10</v>
      </c>
      <c r="I216" s="32" t="s">
        <v>10</v>
      </c>
      <c r="J216" s="32" t="s">
        <v>10</v>
      </c>
      <c r="K216" s="32" t="s">
        <v>10</v>
      </c>
      <c r="L216" s="32" t="s">
        <v>10</v>
      </c>
      <c r="M216" s="32" t="s">
        <v>10</v>
      </c>
      <c r="N216" s="36"/>
      <c r="O216" s="34"/>
      <c r="P216" s="34"/>
      <c r="Q216" s="34"/>
      <c r="R216" s="34"/>
      <c r="S216" s="34"/>
      <c r="T216" s="34"/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F216" s="34"/>
      <c r="AG216" s="34"/>
      <c r="AH216" s="34"/>
      <c r="AI216" s="34"/>
      <c r="AJ216" s="34"/>
      <c r="AK216" s="34"/>
      <c r="AL216" s="34"/>
      <c r="AM216" s="34"/>
      <c r="AN216" s="34"/>
      <c r="AO216" s="34"/>
      <c r="AP216" s="34"/>
      <c r="AQ216" s="34"/>
      <c r="AR216" s="34"/>
      <c r="AS216" s="34"/>
      <c r="AT216" s="34"/>
    </row>
    <row r="217" spans="1:46" s="35" customFormat="1" x14ac:dyDescent="0.15">
      <c r="A217" s="51" t="s">
        <v>39</v>
      </c>
      <c r="B217" s="51"/>
      <c r="C217" s="51"/>
      <c r="D217" s="51"/>
      <c r="E217" s="51"/>
      <c r="F217" s="52"/>
      <c r="G217" s="31"/>
      <c r="P217" s="34"/>
      <c r="Q217" s="34"/>
      <c r="R217" s="34"/>
      <c r="S217" s="34"/>
      <c r="T217" s="34"/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F217" s="34"/>
      <c r="AG217" s="34"/>
      <c r="AH217" s="34"/>
      <c r="AI217" s="34"/>
      <c r="AJ217" s="34"/>
      <c r="AK217" s="34"/>
      <c r="AL217" s="34"/>
      <c r="AM217" s="34"/>
      <c r="AN217" s="34"/>
      <c r="AO217" s="34"/>
      <c r="AP217" s="34"/>
      <c r="AQ217" s="34"/>
      <c r="AR217" s="34"/>
      <c r="AS217" s="34"/>
      <c r="AT217" s="34"/>
    </row>
    <row r="218" spans="1:46" s="35" customFormat="1" ht="11.25" customHeight="1" x14ac:dyDescent="0.15">
      <c r="A218" s="27" t="s">
        <v>40</v>
      </c>
      <c r="B218" s="37"/>
      <c r="C218" s="37"/>
      <c r="D218" s="38" t="s">
        <v>41</v>
      </c>
      <c r="E218" s="37"/>
      <c r="F218" s="39"/>
      <c r="G218" s="31" t="s">
        <v>16</v>
      </c>
      <c r="H218" s="31" t="s">
        <v>16</v>
      </c>
      <c r="I218" s="31" t="s">
        <v>16</v>
      </c>
      <c r="J218" s="31" t="s">
        <v>16</v>
      </c>
      <c r="K218" s="31" t="s">
        <v>16</v>
      </c>
      <c r="L218" s="31" t="s">
        <v>16</v>
      </c>
      <c r="M218" s="31" t="s">
        <v>16</v>
      </c>
      <c r="N218" s="31"/>
      <c r="O218" s="31">
        <v>0</v>
      </c>
      <c r="P218" s="32" t="e">
        <v>#VALUE!</v>
      </c>
      <c r="Q218" s="34"/>
      <c r="R218" s="34"/>
      <c r="S218" s="34"/>
      <c r="T218" s="34"/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F218" s="34"/>
      <c r="AG218" s="34"/>
      <c r="AH218" s="34"/>
      <c r="AI218" s="34"/>
      <c r="AJ218" s="34"/>
      <c r="AK218" s="34"/>
      <c r="AL218" s="34"/>
      <c r="AM218" s="34"/>
      <c r="AN218" s="34"/>
      <c r="AO218" s="34"/>
      <c r="AP218" s="34"/>
      <c r="AQ218" s="34"/>
      <c r="AR218" s="34"/>
      <c r="AS218" s="34"/>
      <c r="AT218" s="34"/>
    </row>
    <row r="219" spans="1:46" s="35" customFormat="1" ht="1.5" customHeight="1" x14ac:dyDescent="0.15">
      <c r="A219" s="37"/>
      <c r="B219" s="37"/>
      <c r="C219" s="37"/>
      <c r="D219" s="37"/>
      <c r="E219" s="37"/>
      <c r="F219" s="39"/>
      <c r="G219" s="31" t="s">
        <v>42</v>
      </c>
      <c r="H219" s="31" t="s">
        <v>42</v>
      </c>
      <c r="I219" s="31" t="s">
        <v>42</v>
      </c>
      <c r="J219" s="31" t="s">
        <v>42</v>
      </c>
      <c r="K219" s="31" t="s">
        <v>42</v>
      </c>
      <c r="L219" s="31" t="s">
        <v>42</v>
      </c>
      <c r="M219" s="31" t="s">
        <v>42</v>
      </c>
      <c r="N219" s="36"/>
      <c r="O219" s="34"/>
      <c r="P219" s="34"/>
      <c r="Q219" s="34"/>
      <c r="R219" s="34"/>
      <c r="S219" s="34"/>
      <c r="T219" s="34"/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F219" s="34"/>
      <c r="AG219" s="34"/>
      <c r="AH219" s="34"/>
      <c r="AI219" s="34"/>
      <c r="AJ219" s="34"/>
      <c r="AK219" s="34"/>
      <c r="AL219" s="34"/>
      <c r="AM219" s="34"/>
      <c r="AN219" s="34"/>
      <c r="AO219" s="34"/>
      <c r="AP219" s="34"/>
      <c r="AQ219" s="34"/>
      <c r="AR219" s="34"/>
      <c r="AS219" s="34"/>
      <c r="AT219" s="34"/>
    </row>
    <row r="220" spans="1:46" s="35" customFormat="1" ht="11.25" customHeight="1" x14ac:dyDescent="0.15">
      <c r="A220" s="27" t="s">
        <v>43</v>
      </c>
      <c r="B220" s="28">
        <v>2</v>
      </c>
      <c r="C220" s="27"/>
      <c r="D220" s="38" t="s">
        <v>44</v>
      </c>
      <c r="E220" s="27"/>
      <c r="F220" s="30"/>
      <c r="G220" s="31" t="s">
        <v>16</v>
      </c>
      <c r="H220" s="31" t="s">
        <v>16</v>
      </c>
      <c r="I220" s="31" t="s">
        <v>16</v>
      </c>
      <c r="J220" s="31" t="s">
        <v>16</v>
      </c>
      <c r="K220" s="31" t="s">
        <v>16</v>
      </c>
      <c r="L220" s="31" t="s">
        <v>16</v>
      </c>
      <c r="M220" s="31" t="s">
        <v>16</v>
      </c>
      <c r="N220" s="31"/>
      <c r="O220" s="31">
        <v>0</v>
      </c>
      <c r="P220" s="32" t="e">
        <v>#VALUE!</v>
      </c>
      <c r="Q220" s="34"/>
      <c r="R220" s="34"/>
      <c r="S220" s="34"/>
      <c r="T220" s="34"/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F220" s="34"/>
      <c r="AG220" s="34"/>
      <c r="AH220" s="34"/>
      <c r="AI220" s="34"/>
      <c r="AJ220" s="34"/>
      <c r="AK220" s="34"/>
      <c r="AL220" s="34"/>
      <c r="AM220" s="34"/>
      <c r="AN220" s="34"/>
      <c r="AO220" s="34"/>
      <c r="AP220" s="34"/>
      <c r="AQ220" s="34"/>
      <c r="AR220" s="34"/>
      <c r="AS220" s="34"/>
      <c r="AT220" s="34"/>
    </row>
    <row r="221" spans="1:46" s="35" customFormat="1" ht="1.5" customHeight="1" x14ac:dyDescent="0.15">
      <c r="A221" s="27"/>
      <c r="B221" s="28"/>
      <c r="C221" s="27"/>
      <c r="D221" s="38"/>
      <c r="E221" s="27"/>
      <c r="F221" s="30"/>
      <c r="G221" s="31" t="s">
        <v>42</v>
      </c>
      <c r="H221" s="31" t="s">
        <v>42</v>
      </c>
      <c r="I221" s="31" t="s">
        <v>42</v>
      </c>
      <c r="J221" s="31" t="s">
        <v>42</v>
      </c>
      <c r="K221" s="31" t="s">
        <v>42</v>
      </c>
      <c r="L221" s="31" t="s">
        <v>42</v>
      </c>
      <c r="M221" s="31" t="s">
        <v>42</v>
      </c>
      <c r="N221" s="36"/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F221" s="34"/>
      <c r="AG221" s="34"/>
      <c r="AH221" s="34"/>
      <c r="AI221" s="34"/>
      <c r="AJ221" s="34"/>
      <c r="AK221" s="34"/>
      <c r="AL221" s="34"/>
      <c r="AM221" s="34"/>
      <c r="AN221" s="34"/>
      <c r="AO221" s="34"/>
      <c r="AP221" s="34"/>
      <c r="AQ221" s="34"/>
      <c r="AR221" s="34"/>
      <c r="AS221" s="34"/>
      <c r="AT221" s="34"/>
    </row>
    <row r="222" spans="1:46" s="35" customFormat="1" ht="11.25" customHeight="1" x14ac:dyDescent="0.15">
      <c r="A222" s="27" t="s">
        <v>45</v>
      </c>
      <c r="B222" s="28">
        <v>3</v>
      </c>
      <c r="C222" s="27"/>
      <c r="D222" s="38" t="s">
        <v>46</v>
      </c>
      <c r="E222" s="27"/>
      <c r="F222" s="30"/>
      <c r="G222" s="31">
        <v>20</v>
      </c>
      <c r="H222" s="31">
        <v>43</v>
      </c>
      <c r="I222" s="31">
        <v>36</v>
      </c>
      <c r="J222" s="31" t="s">
        <v>16</v>
      </c>
      <c r="K222" s="31">
        <v>59</v>
      </c>
      <c r="L222" s="31">
        <v>42</v>
      </c>
      <c r="M222" s="31" t="s">
        <v>16</v>
      </c>
      <c r="N222" s="31"/>
      <c r="O222" s="31">
        <v>0</v>
      </c>
      <c r="P222" s="32">
        <v>79</v>
      </c>
      <c r="Q222" s="34"/>
      <c r="R222" s="34"/>
      <c r="S222" s="34"/>
      <c r="T222" s="34"/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F222" s="34"/>
      <c r="AG222" s="34"/>
      <c r="AH222" s="34"/>
      <c r="AI222" s="34"/>
      <c r="AJ222" s="34"/>
      <c r="AK222" s="34"/>
      <c r="AL222" s="34"/>
      <c r="AM222" s="34"/>
      <c r="AN222" s="34"/>
      <c r="AO222" s="34"/>
      <c r="AP222" s="34"/>
      <c r="AQ222" s="34"/>
      <c r="AR222" s="34"/>
      <c r="AS222" s="34"/>
      <c r="AT222" s="34"/>
    </row>
    <row r="223" spans="1:46" s="35" customFormat="1" ht="1.5" customHeight="1" x14ac:dyDescent="0.15">
      <c r="A223" s="27"/>
      <c r="B223" s="28"/>
      <c r="C223" s="27"/>
      <c r="D223" s="38"/>
      <c r="E223" s="27"/>
      <c r="F223" s="30"/>
      <c r="G223" s="31"/>
      <c r="H223" s="31"/>
      <c r="I223" s="31"/>
      <c r="J223" s="31"/>
      <c r="K223" s="31"/>
      <c r="L223" s="31"/>
      <c r="M223" s="31"/>
      <c r="N223" s="36"/>
      <c r="O223" s="34"/>
      <c r="P223" s="34"/>
      <c r="Q223" s="34"/>
      <c r="R223" s="34"/>
      <c r="S223" s="34"/>
      <c r="T223" s="34"/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F223" s="34"/>
      <c r="AG223" s="34"/>
      <c r="AH223" s="34"/>
      <c r="AI223" s="34"/>
      <c r="AJ223" s="34"/>
      <c r="AK223" s="34"/>
      <c r="AL223" s="34"/>
      <c r="AM223" s="34"/>
      <c r="AN223" s="34"/>
      <c r="AO223" s="34"/>
      <c r="AP223" s="34"/>
      <c r="AQ223" s="34"/>
      <c r="AR223" s="34"/>
      <c r="AS223" s="34"/>
      <c r="AT223" s="34"/>
    </row>
    <row r="224" spans="1:46" s="35" customFormat="1" ht="11.25" customHeight="1" x14ac:dyDescent="0.15">
      <c r="A224" s="27" t="s">
        <v>47</v>
      </c>
      <c r="B224" s="28">
        <v>4</v>
      </c>
      <c r="C224" s="27"/>
      <c r="D224" s="38" t="s">
        <v>48</v>
      </c>
      <c r="E224" s="27"/>
      <c r="F224" s="30"/>
      <c r="G224" s="31">
        <v>7</v>
      </c>
      <c r="H224" s="31">
        <v>114</v>
      </c>
      <c r="I224" s="31">
        <v>22</v>
      </c>
      <c r="J224" s="31" t="s">
        <v>16</v>
      </c>
      <c r="K224" s="31">
        <v>102</v>
      </c>
      <c r="L224" s="31">
        <v>86</v>
      </c>
      <c r="M224" s="31" t="s">
        <v>16</v>
      </c>
      <c r="N224" s="31"/>
      <c r="O224" s="31">
        <v>0</v>
      </c>
      <c r="P224" s="32">
        <v>136</v>
      </c>
      <c r="Q224" s="34"/>
      <c r="R224" s="34"/>
      <c r="S224" s="34"/>
      <c r="T224" s="34"/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F224" s="34"/>
      <c r="AG224" s="34"/>
      <c r="AH224" s="34"/>
      <c r="AI224" s="34"/>
      <c r="AJ224" s="34"/>
      <c r="AK224" s="34"/>
      <c r="AL224" s="34"/>
      <c r="AM224" s="34"/>
      <c r="AN224" s="34"/>
      <c r="AO224" s="34"/>
      <c r="AP224" s="34"/>
      <c r="AQ224" s="34"/>
      <c r="AR224" s="34"/>
      <c r="AS224" s="34"/>
      <c r="AT224" s="34"/>
    </row>
    <row r="225" spans="1:46" s="35" customFormat="1" ht="1.5" customHeight="1" x14ac:dyDescent="0.15">
      <c r="A225" s="27"/>
      <c r="B225" s="28"/>
      <c r="C225" s="27"/>
      <c r="D225" s="38"/>
      <c r="E225" s="27"/>
      <c r="F225" s="30"/>
      <c r="G225" s="31"/>
      <c r="H225" s="31"/>
      <c r="I225" s="31"/>
      <c r="J225" s="31"/>
      <c r="K225" s="31"/>
      <c r="L225" s="31"/>
      <c r="M225" s="31"/>
      <c r="N225" s="36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F225" s="34"/>
      <c r="AG225" s="34"/>
      <c r="AH225" s="34"/>
      <c r="AI225" s="34"/>
      <c r="AJ225" s="34"/>
      <c r="AK225" s="34"/>
      <c r="AL225" s="34"/>
      <c r="AM225" s="34"/>
      <c r="AN225" s="34"/>
      <c r="AO225" s="34"/>
      <c r="AP225" s="34"/>
      <c r="AQ225" s="34"/>
      <c r="AR225" s="34"/>
      <c r="AS225" s="34"/>
      <c r="AT225" s="34"/>
    </row>
    <row r="226" spans="1:46" s="35" customFormat="1" ht="11.25" customHeight="1" x14ac:dyDescent="0.15">
      <c r="A226" s="27" t="s">
        <v>49</v>
      </c>
      <c r="B226" s="28">
        <v>5</v>
      </c>
      <c r="C226" s="27"/>
      <c r="D226" s="38" t="s">
        <v>50</v>
      </c>
      <c r="E226" s="27"/>
      <c r="F226" s="30"/>
      <c r="G226" s="31">
        <v>5</v>
      </c>
      <c r="H226" s="31" t="s">
        <v>15</v>
      </c>
      <c r="I226" s="31" t="s">
        <v>15</v>
      </c>
      <c r="J226" s="31" t="s">
        <v>15</v>
      </c>
      <c r="K226" s="31" t="s">
        <v>15</v>
      </c>
      <c r="L226" s="31" t="s">
        <v>15</v>
      </c>
      <c r="M226" s="31" t="s">
        <v>15</v>
      </c>
      <c r="N226" s="31"/>
      <c r="O226" s="31">
        <v>10060.67</v>
      </c>
      <c r="P226" s="32" t="e">
        <v>#VALUE!</v>
      </c>
      <c r="Q226" s="34"/>
      <c r="R226" s="34"/>
      <c r="S226" s="34"/>
      <c r="T226" s="34"/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F226" s="34"/>
      <c r="AG226" s="34"/>
      <c r="AH226" s="34"/>
      <c r="AI226" s="34"/>
      <c r="AJ226" s="34"/>
      <c r="AK226" s="34"/>
      <c r="AL226" s="34"/>
      <c r="AM226" s="34"/>
      <c r="AN226" s="34"/>
      <c r="AO226" s="34"/>
      <c r="AP226" s="34"/>
      <c r="AQ226" s="34"/>
      <c r="AR226" s="34"/>
      <c r="AS226" s="34"/>
      <c r="AT226" s="34"/>
    </row>
    <row r="227" spans="1:46" s="35" customFormat="1" ht="1.5" customHeight="1" x14ac:dyDescent="0.15">
      <c r="A227" s="27"/>
      <c r="B227" s="28"/>
      <c r="C227" s="27"/>
      <c r="D227" s="38"/>
      <c r="E227" s="27"/>
      <c r="F227" s="30"/>
      <c r="G227" s="31"/>
      <c r="H227" s="31"/>
      <c r="I227" s="31"/>
      <c r="J227" s="31"/>
      <c r="K227" s="31"/>
      <c r="L227" s="31"/>
      <c r="M227" s="31"/>
      <c r="N227" s="36"/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F227" s="34"/>
      <c r="AG227" s="34"/>
      <c r="AH227" s="34"/>
      <c r="AI227" s="34"/>
      <c r="AJ227" s="34"/>
      <c r="AK227" s="34"/>
      <c r="AL227" s="34"/>
      <c r="AM227" s="34"/>
      <c r="AN227" s="34"/>
      <c r="AO227" s="34"/>
      <c r="AP227" s="34"/>
      <c r="AQ227" s="34"/>
      <c r="AR227" s="34"/>
      <c r="AS227" s="34"/>
      <c r="AT227" s="34"/>
    </row>
    <row r="228" spans="1:46" s="35" customFormat="1" ht="11.25" customHeight="1" x14ac:dyDescent="0.15">
      <c r="A228" s="27" t="s">
        <v>51</v>
      </c>
      <c r="B228" s="28">
        <v>6</v>
      </c>
      <c r="C228" s="28"/>
      <c r="D228" s="38" t="s">
        <v>52</v>
      </c>
      <c r="E228" s="28"/>
      <c r="F228" s="30"/>
      <c r="G228" s="31" t="s">
        <v>16</v>
      </c>
      <c r="H228" s="31" t="s">
        <v>16</v>
      </c>
      <c r="I228" s="31" t="s">
        <v>16</v>
      </c>
      <c r="J228" s="31" t="s">
        <v>16</v>
      </c>
      <c r="K228" s="31" t="s">
        <v>16</v>
      </c>
      <c r="L228" s="31" t="s">
        <v>16</v>
      </c>
      <c r="M228" s="31" t="s">
        <v>16</v>
      </c>
      <c r="N228" s="31"/>
      <c r="O228" s="31">
        <v>1281.97</v>
      </c>
      <c r="P228" s="32" t="e">
        <v>#VALUE!</v>
      </c>
      <c r="Q228" s="34"/>
      <c r="R228" s="34"/>
      <c r="S228" s="34"/>
      <c r="T228" s="34"/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F228" s="34"/>
      <c r="AG228" s="34"/>
      <c r="AH228" s="34"/>
      <c r="AI228" s="34"/>
      <c r="AJ228" s="34"/>
      <c r="AK228" s="34"/>
      <c r="AL228" s="34"/>
      <c r="AM228" s="34"/>
      <c r="AN228" s="34"/>
      <c r="AO228" s="34"/>
      <c r="AP228" s="34"/>
      <c r="AQ228" s="34"/>
      <c r="AR228" s="34"/>
      <c r="AS228" s="34"/>
      <c r="AT228" s="34"/>
    </row>
    <row r="229" spans="1:46" s="35" customFormat="1" ht="1.5" customHeight="1" x14ac:dyDescent="0.15">
      <c r="A229" s="27"/>
      <c r="B229" s="28"/>
      <c r="C229" s="28"/>
      <c r="D229" s="38"/>
      <c r="E229" s="28"/>
      <c r="F229" s="30"/>
      <c r="G229" s="31"/>
      <c r="H229" s="31"/>
      <c r="I229" s="31"/>
      <c r="J229" s="31"/>
      <c r="K229" s="31"/>
      <c r="L229" s="31"/>
      <c r="M229" s="31"/>
      <c r="N229" s="36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F229" s="34"/>
      <c r="AG229" s="34"/>
      <c r="AH229" s="34"/>
      <c r="AI229" s="34"/>
      <c r="AJ229" s="34"/>
      <c r="AK229" s="34"/>
      <c r="AL229" s="34"/>
      <c r="AM229" s="34"/>
      <c r="AN229" s="34"/>
      <c r="AO229" s="34"/>
      <c r="AP229" s="34"/>
      <c r="AQ229" s="34"/>
      <c r="AR229" s="34"/>
      <c r="AS229" s="34"/>
      <c r="AT229" s="34"/>
    </row>
    <row r="230" spans="1:46" s="35" customFormat="1" ht="5.25" customHeight="1" x14ac:dyDescent="0.15">
      <c r="A230" s="27"/>
      <c r="B230" s="28"/>
      <c r="C230" s="27"/>
      <c r="D230" s="38"/>
      <c r="E230" s="27"/>
      <c r="F230" s="30"/>
      <c r="G230" s="31"/>
      <c r="H230" s="31"/>
      <c r="I230" s="31"/>
      <c r="J230" s="31"/>
      <c r="K230" s="31"/>
      <c r="L230" s="31"/>
      <c r="M230" s="31"/>
      <c r="N230" s="36"/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F230" s="34"/>
      <c r="AG230" s="34"/>
      <c r="AH230" s="34"/>
      <c r="AI230" s="34"/>
      <c r="AJ230" s="34"/>
      <c r="AK230" s="34"/>
      <c r="AL230" s="34"/>
      <c r="AM230" s="34"/>
      <c r="AN230" s="34"/>
      <c r="AO230" s="34"/>
      <c r="AP230" s="34"/>
      <c r="AQ230" s="34"/>
      <c r="AR230" s="34"/>
      <c r="AS230" s="34"/>
      <c r="AT230" s="34"/>
    </row>
    <row r="231" spans="1:46" s="35" customFormat="1" ht="1.5" customHeight="1" x14ac:dyDescent="0.15">
      <c r="A231" s="27"/>
      <c r="B231" s="28"/>
      <c r="C231" s="27"/>
      <c r="D231" s="38"/>
      <c r="E231" s="27"/>
      <c r="F231" s="30"/>
      <c r="G231" s="31"/>
      <c r="H231" s="31"/>
      <c r="I231" s="31"/>
      <c r="J231" s="31"/>
      <c r="K231" s="31"/>
      <c r="L231" s="31"/>
      <c r="M231" s="31"/>
      <c r="N231" s="36"/>
      <c r="O231" s="34"/>
      <c r="P231" s="34"/>
      <c r="Q231" s="34"/>
      <c r="R231" s="34"/>
      <c r="S231" s="34"/>
      <c r="T231" s="34"/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4"/>
      <c r="AF231" s="34"/>
      <c r="AG231" s="34"/>
      <c r="AH231" s="34"/>
      <c r="AI231" s="34"/>
      <c r="AJ231" s="34"/>
      <c r="AK231" s="34"/>
      <c r="AL231" s="34"/>
      <c r="AM231" s="34"/>
      <c r="AN231" s="34"/>
      <c r="AO231" s="34"/>
      <c r="AP231" s="34"/>
      <c r="AQ231" s="34"/>
      <c r="AR231" s="34"/>
      <c r="AS231" s="34"/>
      <c r="AT231" s="34"/>
    </row>
    <row r="232" spans="1:46" s="35" customFormat="1" ht="11.25" customHeight="1" x14ac:dyDescent="0.15">
      <c r="A232" s="27" t="s">
        <v>53</v>
      </c>
      <c r="B232" s="28">
        <v>7</v>
      </c>
      <c r="C232" s="27"/>
      <c r="D232" s="38" t="s">
        <v>54</v>
      </c>
      <c r="E232" s="27"/>
      <c r="F232" s="30"/>
      <c r="G232" s="31">
        <v>2</v>
      </c>
      <c r="H232" s="31" t="s">
        <v>15</v>
      </c>
      <c r="I232" s="31" t="s">
        <v>15</v>
      </c>
      <c r="J232" s="31" t="s">
        <v>15</v>
      </c>
      <c r="K232" s="31" t="s">
        <v>15</v>
      </c>
      <c r="L232" s="31" t="s">
        <v>15</v>
      </c>
      <c r="M232" s="31" t="s">
        <v>15</v>
      </c>
      <c r="N232" s="31"/>
      <c r="O232" s="31">
        <v>1359.24</v>
      </c>
      <c r="P232" s="32" t="e">
        <v>#VALUE!</v>
      </c>
      <c r="Q232" s="34"/>
      <c r="R232" s="34"/>
      <c r="S232" s="34"/>
      <c r="T232" s="34"/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  <c r="AF232" s="34"/>
      <c r="AG232" s="34"/>
      <c r="AH232" s="34"/>
      <c r="AI232" s="34"/>
      <c r="AJ232" s="34"/>
      <c r="AK232" s="34"/>
      <c r="AL232" s="34"/>
      <c r="AM232" s="34"/>
      <c r="AN232" s="34"/>
      <c r="AO232" s="34"/>
      <c r="AP232" s="34"/>
      <c r="AQ232" s="34"/>
      <c r="AR232" s="34"/>
      <c r="AS232" s="34"/>
      <c r="AT232" s="34"/>
    </row>
    <row r="233" spans="1:46" s="35" customFormat="1" ht="1.5" customHeight="1" x14ac:dyDescent="0.15">
      <c r="A233" s="27"/>
      <c r="B233" s="28"/>
      <c r="C233" s="27"/>
      <c r="D233" s="38"/>
      <c r="E233" s="27"/>
      <c r="F233" s="30"/>
      <c r="G233" s="31"/>
      <c r="H233" s="31"/>
      <c r="I233" s="31"/>
      <c r="J233" s="31"/>
      <c r="K233" s="31"/>
      <c r="L233" s="31"/>
      <c r="M233" s="31"/>
      <c r="N233" s="36"/>
      <c r="O233" s="34"/>
      <c r="P233" s="34"/>
      <c r="Q233" s="34"/>
      <c r="R233" s="34"/>
      <c r="S233" s="34"/>
      <c r="T233" s="34"/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  <c r="AF233" s="34"/>
      <c r="AG233" s="34"/>
      <c r="AH233" s="34"/>
      <c r="AI233" s="34"/>
      <c r="AJ233" s="34"/>
      <c r="AK233" s="34"/>
      <c r="AL233" s="34"/>
      <c r="AM233" s="34"/>
      <c r="AN233" s="34"/>
      <c r="AO233" s="34"/>
      <c r="AP233" s="34"/>
      <c r="AQ233" s="34"/>
      <c r="AR233" s="34"/>
      <c r="AS233" s="34"/>
      <c r="AT233" s="34"/>
    </row>
    <row r="234" spans="1:46" s="35" customFormat="1" ht="11.25" customHeight="1" x14ac:dyDescent="0.15">
      <c r="A234" s="27" t="s">
        <v>55</v>
      </c>
      <c r="B234" s="28">
        <v>8</v>
      </c>
      <c r="C234" s="27"/>
      <c r="D234" s="38" t="s">
        <v>56</v>
      </c>
      <c r="E234" s="27"/>
      <c r="F234" s="30"/>
      <c r="G234" s="31">
        <v>1</v>
      </c>
      <c r="H234" s="31" t="s">
        <v>15</v>
      </c>
      <c r="I234" s="31" t="s">
        <v>15</v>
      </c>
      <c r="J234" s="31" t="s">
        <v>15</v>
      </c>
      <c r="K234" s="31" t="s">
        <v>15</v>
      </c>
      <c r="L234" s="31" t="s">
        <v>15</v>
      </c>
      <c r="M234" s="31" t="s">
        <v>15</v>
      </c>
      <c r="N234" s="31"/>
      <c r="O234" s="31">
        <v>1367.47</v>
      </c>
      <c r="P234" s="32" t="e">
        <v>#VALUE!</v>
      </c>
      <c r="Q234" s="34"/>
      <c r="R234" s="34"/>
      <c r="S234" s="34"/>
      <c r="T234" s="34"/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F234" s="34"/>
      <c r="AG234" s="34"/>
      <c r="AH234" s="34"/>
      <c r="AI234" s="34"/>
      <c r="AJ234" s="34"/>
      <c r="AK234" s="34"/>
      <c r="AL234" s="34"/>
      <c r="AM234" s="34"/>
      <c r="AN234" s="34"/>
      <c r="AO234" s="34"/>
      <c r="AP234" s="34"/>
      <c r="AQ234" s="34"/>
      <c r="AR234" s="34"/>
      <c r="AS234" s="34"/>
      <c r="AT234" s="34"/>
    </row>
    <row r="235" spans="1:46" s="35" customFormat="1" ht="1.5" customHeight="1" x14ac:dyDescent="0.15">
      <c r="A235" s="27"/>
      <c r="B235" s="28"/>
      <c r="C235" s="27"/>
      <c r="D235" s="38"/>
      <c r="E235" s="27"/>
      <c r="F235" s="30"/>
      <c r="G235" s="31"/>
      <c r="H235" s="31"/>
      <c r="I235" s="31"/>
      <c r="J235" s="31"/>
      <c r="K235" s="31"/>
      <c r="L235" s="31"/>
      <c r="M235" s="31"/>
      <c r="N235" s="36"/>
      <c r="O235" s="34"/>
      <c r="P235" s="34"/>
      <c r="Q235" s="34"/>
      <c r="R235" s="34"/>
      <c r="S235" s="34"/>
      <c r="T235" s="34"/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F235" s="34"/>
      <c r="AG235" s="34"/>
      <c r="AH235" s="34"/>
      <c r="AI235" s="34"/>
      <c r="AJ235" s="34"/>
      <c r="AK235" s="34"/>
      <c r="AL235" s="34"/>
      <c r="AM235" s="34"/>
      <c r="AN235" s="34"/>
      <c r="AO235" s="34"/>
      <c r="AP235" s="34"/>
      <c r="AQ235" s="34"/>
      <c r="AR235" s="34"/>
      <c r="AS235" s="34"/>
      <c r="AT235" s="34"/>
    </row>
    <row r="236" spans="1:46" s="35" customFormat="1" ht="11.25" customHeight="1" x14ac:dyDescent="0.15">
      <c r="A236" s="27" t="s">
        <v>57</v>
      </c>
      <c r="B236" s="28">
        <v>9</v>
      </c>
      <c r="C236" s="27"/>
      <c r="D236" s="38" t="s">
        <v>58</v>
      </c>
      <c r="E236" s="27"/>
      <c r="F236" s="30"/>
      <c r="G236" s="31">
        <v>2</v>
      </c>
      <c r="H236" s="31" t="s">
        <v>15</v>
      </c>
      <c r="I236" s="31" t="s">
        <v>15</v>
      </c>
      <c r="J236" s="31" t="s">
        <v>15</v>
      </c>
      <c r="K236" s="31" t="s">
        <v>15</v>
      </c>
      <c r="L236" s="31" t="s">
        <v>15</v>
      </c>
      <c r="M236" s="31" t="s">
        <v>15</v>
      </c>
      <c r="N236" s="31"/>
      <c r="O236" s="31">
        <v>10937.85</v>
      </c>
      <c r="P236" s="32" t="e">
        <v>#VALUE!</v>
      </c>
      <c r="Q236" s="34"/>
      <c r="R236" s="34"/>
      <c r="S236" s="34"/>
      <c r="T236" s="34"/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34"/>
      <c r="AF236" s="34"/>
      <c r="AG236" s="34"/>
      <c r="AH236" s="34"/>
      <c r="AI236" s="34"/>
      <c r="AJ236" s="34"/>
      <c r="AK236" s="34"/>
      <c r="AL236" s="34"/>
      <c r="AM236" s="34"/>
      <c r="AN236" s="34"/>
      <c r="AO236" s="34"/>
      <c r="AP236" s="34"/>
      <c r="AQ236" s="34"/>
      <c r="AR236" s="34"/>
      <c r="AS236" s="34"/>
      <c r="AT236" s="34"/>
    </row>
    <row r="237" spans="1:46" s="35" customFormat="1" ht="1.5" customHeight="1" x14ac:dyDescent="0.15">
      <c r="A237" s="27"/>
      <c r="B237" s="28"/>
      <c r="C237" s="27"/>
      <c r="D237" s="38"/>
      <c r="E237" s="27"/>
      <c r="F237" s="30"/>
      <c r="G237" s="31"/>
      <c r="H237" s="31"/>
      <c r="I237" s="31"/>
      <c r="J237" s="31"/>
      <c r="K237" s="31"/>
      <c r="L237" s="31"/>
      <c r="M237" s="31"/>
      <c r="N237" s="36"/>
      <c r="O237" s="34"/>
      <c r="P237" s="34"/>
      <c r="Q237" s="34"/>
      <c r="R237" s="34"/>
      <c r="S237" s="34"/>
      <c r="T237" s="34"/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34"/>
      <c r="AF237" s="34"/>
      <c r="AG237" s="34"/>
      <c r="AH237" s="34"/>
      <c r="AI237" s="34"/>
      <c r="AJ237" s="34"/>
      <c r="AK237" s="34"/>
      <c r="AL237" s="34"/>
      <c r="AM237" s="34"/>
      <c r="AN237" s="34"/>
      <c r="AO237" s="34"/>
      <c r="AP237" s="34"/>
      <c r="AQ237" s="34"/>
      <c r="AR237" s="34"/>
      <c r="AS237" s="34"/>
      <c r="AT237" s="34"/>
    </row>
    <row r="238" spans="1:46" s="35" customFormat="1" ht="11.25" customHeight="1" x14ac:dyDescent="0.15">
      <c r="A238" s="27" t="s">
        <v>59</v>
      </c>
      <c r="B238" s="28">
        <v>10</v>
      </c>
      <c r="C238" s="27"/>
      <c r="D238" s="38" t="s">
        <v>60</v>
      </c>
      <c r="E238" s="27"/>
      <c r="F238" s="30"/>
      <c r="G238" s="31" t="s">
        <v>16</v>
      </c>
      <c r="H238" s="31" t="s">
        <v>16</v>
      </c>
      <c r="I238" s="31" t="s">
        <v>16</v>
      </c>
      <c r="J238" s="31" t="s">
        <v>16</v>
      </c>
      <c r="K238" s="31" t="s">
        <v>16</v>
      </c>
      <c r="L238" s="31" t="s">
        <v>16</v>
      </c>
      <c r="M238" s="31" t="s">
        <v>16</v>
      </c>
      <c r="N238" s="31"/>
      <c r="O238" s="31">
        <v>1403.02</v>
      </c>
      <c r="P238" s="32" t="e">
        <v>#VALUE!</v>
      </c>
      <c r="Q238" s="34"/>
      <c r="R238" s="34"/>
      <c r="S238" s="34"/>
      <c r="T238" s="34"/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F238" s="34"/>
      <c r="AG238" s="34"/>
      <c r="AH238" s="34"/>
      <c r="AI238" s="34"/>
      <c r="AJ238" s="34"/>
      <c r="AK238" s="34"/>
      <c r="AL238" s="34"/>
      <c r="AM238" s="34"/>
      <c r="AN238" s="34"/>
      <c r="AO238" s="34"/>
      <c r="AP238" s="34"/>
      <c r="AQ238" s="34"/>
      <c r="AR238" s="34"/>
      <c r="AS238" s="34"/>
      <c r="AT238" s="34"/>
    </row>
    <row r="239" spans="1:46" s="35" customFormat="1" ht="1.5" customHeight="1" x14ac:dyDescent="0.15">
      <c r="A239" s="27"/>
      <c r="B239" s="28"/>
      <c r="C239" s="27"/>
      <c r="D239" s="38"/>
      <c r="E239" s="27"/>
      <c r="F239" s="30"/>
      <c r="G239" s="31"/>
      <c r="H239" s="31"/>
      <c r="I239" s="31"/>
      <c r="J239" s="31"/>
      <c r="K239" s="31"/>
      <c r="L239" s="31"/>
      <c r="M239" s="31"/>
      <c r="N239" s="36"/>
      <c r="O239" s="34"/>
      <c r="P239" s="34"/>
      <c r="Q239" s="34"/>
      <c r="R239" s="34"/>
      <c r="S239" s="34"/>
      <c r="T239" s="34"/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F239" s="34"/>
      <c r="AG239" s="34"/>
      <c r="AH239" s="34"/>
      <c r="AI239" s="34"/>
      <c r="AJ239" s="34"/>
      <c r="AK239" s="34"/>
      <c r="AL239" s="34"/>
      <c r="AM239" s="34"/>
      <c r="AN239" s="34"/>
      <c r="AO239" s="34"/>
      <c r="AP239" s="34"/>
      <c r="AQ239" s="34"/>
      <c r="AR239" s="34"/>
      <c r="AS239" s="34"/>
      <c r="AT239" s="34"/>
    </row>
    <row r="240" spans="1:46" s="35" customFormat="1" ht="11.25" customHeight="1" thickBot="1" x14ac:dyDescent="0.2">
      <c r="A240" s="40" t="s">
        <v>61</v>
      </c>
      <c r="B240" s="41">
        <v>11</v>
      </c>
      <c r="C240" s="40"/>
      <c r="D240" s="42" t="s">
        <v>62</v>
      </c>
      <c r="E240" s="40"/>
      <c r="F240" s="43"/>
      <c r="G240" s="44">
        <v>1</v>
      </c>
      <c r="H240" s="45" t="s">
        <v>15</v>
      </c>
      <c r="I240" s="45" t="s">
        <v>15</v>
      </c>
      <c r="J240" s="45" t="s">
        <v>15</v>
      </c>
      <c r="K240" s="45" t="s">
        <v>15</v>
      </c>
      <c r="L240" s="45" t="s">
        <v>15</v>
      </c>
      <c r="M240" s="45" t="s">
        <v>15</v>
      </c>
      <c r="N240" s="31"/>
      <c r="O240" s="45">
        <v>0</v>
      </c>
      <c r="P240" s="46" t="e">
        <v>#VALUE!</v>
      </c>
      <c r="Q240" s="34"/>
      <c r="R240" s="34"/>
      <c r="S240" s="34"/>
      <c r="T240" s="34"/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4"/>
      <c r="AF240" s="34"/>
      <c r="AG240" s="34"/>
      <c r="AH240" s="34"/>
      <c r="AI240" s="34"/>
      <c r="AJ240" s="34"/>
      <c r="AK240" s="34"/>
      <c r="AL240" s="34"/>
      <c r="AM240" s="34"/>
      <c r="AN240" s="34"/>
      <c r="AO240" s="34"/>
      <c r="AP240" s="34"/>
      <c r="AQ240" s="34"/>
      <c r="AR240" s="34"/>
      <c r="AS240" s="34"/>
      <c r="AT240" s="34"/>
    </row>
    <row r="241" spans="1:14" ht="13.5" customHeight="1" x14ac:dyDescent="0.15">
      <c r="A241" s="1"/>
      <c r="B241" s="1"/>
      <c r="C241" s="2"/>
      <c r="D241" s="67" t="s">
        <v>70</v>
      </c>
      <c r="E241" s="67"/>
      <c r="F241" s="67"/>
      <c r="G241" s="67"/>
      <c r="H241" s="67"/>
      <c r="I241" s="67"/>
      <c r="J241" s="67"/>
      <c r="K241" s="3"/>
      <c r="L241" s="2"/>
      <c r="M241" s="2"/>
      <c r="N241" s="2"/>
    </row>
    <row r="242" spans="1:14" ht="18" thickBot="1" x14ac:dyDescent="0.2">
      <c r="A242" s="1"/>
      <c r="B242" s="1"/>
      <c r="C242" s="1"/>
      <c r="D242" s="68"/>
      <c r="E242" s="68"/>
      <c r="F242" s="68"/>
      <c r="G242" s="68"/>
      <c r="H242" s="68"/>
      <c r="I242" s="68"/>
      <c r="J242" s="68"/>
      <c r="K242" s="5"/>
      <c r="L242" s="55" t="s">
        <v>72</v>
      </c>
      <c r="M242" s="55"/>
      <c r="N242" s="6"/>
    </row>
    <row r="243" spans="1:14" s="8" customFormat="1" ht="12" customHeight="1" x14ac:dyDescent="0.15">
      <c r="A243" s="56" t="s">
        <v>1</v>
      </c>
      <c r="B243" s="56"/>
      <c r="C243" s="56"/>
      <c r="D243" s="56"/>
      <c r="E243" s="56"/>
      <c r="F243" s="57"/>
      <c r="G243" s="60" t="s">
        <v>2</v>
      </c>
      <c r="H243" s="62" t="s">
        <v>3</v>
      </c>
      <c r="I243" s="62"/>
      <c r="J243" s="63"/>
      <c r="K243" s="64" t="s">
        <v>4</v>
      </c>
      <c r="L243" s="62"/>
      <c r="M243" s="62"/>
      <c r="N243" s="7"/>
    </row>
    <row r="244" spans="1:14" s="8" customFormat="1" ht="29.1" customHeight="1" thickBot="1" x14ac:dyDescent="0.2">
      <c r="A244" s="58"/>
      <c r="B244" s="58"/>
      <c r="C244" s="58"/>
      <c r="D244" s="58"/>
      <c r="E244" s="58"/>
      <c r="F244" s="59"/>
      <c r="G244" s="61"/>
      <c r="H244" s="9" t="s">
        <v>5</v>
      </c>
      <c r="I244" s="10" t="s">
        <v>6</v>
      </c>
      <c r="J244" s="10" t="s">
        <v>71</v>
      </c>
      <c r="K244" s="12" t="s">
        <v>8</v>
      </c>
      <c r="L244" s="13" t="s">
        <v>6</v>
      </c>
      <c r="M244" s="10" t="s">
        <v>71</v>
      </c>
      <c r="N244" s="7"/>
    </row>
    <row r="245" spans="1:14" s="15" customFormat="1" ht="12" x14ac:dyDescent="0.15">
      <c r="A245" s="65" t="s">
        <v>65</v>
      </c>
      <c r="B245" s="65"/>
      <c r="C245" s="65"/>
      <c r="D245" s="65"/>
      <c r="E245" s="65"/>
      <c r="F245" s="66"/>
      <c r="G245" s="14"/>
      <c r="H245" s="14" t="s">
        <v>10</v>
      </c>
      <c r="I245" s="14" t="s">
        <v>10</v>
      </c>
      <c r="J245" s="14" t="s">
        <v>10</v>
      </c>
      <c r="K245" s="14" t="s">
        <v>10</v>
      </c>
      <c r="L245" s="14" t="s">
        <v>10</v>
      </c>
      <c r="M245" s="14" t="s">
        <v>10</v>
      </c>
      <c r="N245" s="14"/>
    </row>
    <row r="246" spans="1:14" s="15" customFormat="1" ht="12.95" customHeight="1" x14ac:dyDescent="0.15">
      <c r="A246" s="53" t="s">
        <v>11</v>
      </c>
      <c r="B246" s="53"/>
      <c r="C246" s="53"/>
      <c r="D246" s="53"/>
      <c r="E246" s="53"/>
      <c r="F246" s="54"/>
      <c r="G246" s="16">
        <v>76</v>
      </c>
      <c r="H246" s="16">
        <v>12155</v>
      </c>
      <c r="I246" s="16">
        <v>13624</v>
      </c>
      <c r="J246" s="16">
        <v>17216</v>
      </c>
      <c r="K246" s="16">
        <v>8853</v>
      </c>
      <c r="L246" s="16">
        <v>12868</v>
      </c>
      <c r="M246" s="16">
        <v>19102</v>
      </c>
      <c r="N246" s="16"/>
    </row>
    <row r="247" spans="1:14" s="15" customFormat="1" ht="12.95" customHeight="1" x14ac:dyDescent="0.15">
      <c r="A247" s="53" t="s">
        <v>12</v>
      </c>
      <c r="B247" s="53"/>
      <c r="C247" s="53"/>
      <c r="D247" s="53"/>
      <c r="E247" s="53"/>
      <c r="F247" s="54"/>
      <c r="G247" s="18"/>
      <c r="H247" s="18"/>
      <c r="I247" s="18"/>
      <c r="J247" s="18"/>
      <c r="K247" s="18"/>
      <c r="L247" s="18"/>
      <c r="M247" s="18"/>
      <c r="N247" s="19"/>
    </row>
    <row r="248" spans="1:14" s="23" customFormat="1" ht="12" customHeight="1" x14ac:dyDescent="0.15">
      <c r="A248" s="20">
        <v>9</v>
      </c>
      <c r="B248" s="21"/>
      <c r="C248" s="50" t="s">
        <v>13</v>
      </c>
      <c r="D248" s="50"/>
      <c r="E248" s="50"/>
      <c r="F248" s="22"/>
      <c r="G248" s="18">
        <v>3</v>
      </c>
      <c r="H248" s="18">
        <v>4</v>
      </c>
      <c r="I248" s="18">
        <v>3</v>
      </c>
      <c r="J248" s="18" t="s">
        <v>15</v>
      </c>
      <c r="K248" s="18">
        <v>4</v>
      </c>
      <c r="L248" s="18">
        <v>3</v>
      </c>
      <c r="M248" s="18" t="s">
        <v>15</v>
      </c>
      <c r="N248" s="18" t="s">
        <v>10</v>
      </c>
    </row>
    <row r="249" spans="1:14" s="23" customFormat="1" ht="12" hidden="1" customHeight="1" x14ac:dyDescent="0.15">
      <c r="A249" s="24"/>
      <c r="B249" s="21"/>
      <c r="C249" s="25"/>
      <c r="D249" s="25"/>
      <c r="E249" s="25"/>
      <c r="F249" s="22"/>
      <c r="G249" s="18">
        <v>0</v>
      </c>
      <c r="H249" s="18">
        <v>0</v>
      </c>
      <c r="I249" s="18">
        <v>0</v>
      </c>
      <c r="J249" s="18">
        <v>0</v>
      </c>
      <c r="K249" s="18">
        <v>0</v>
      </c>
      <c r="L249" s="18">
        <v>0</v>
      </c>
      <c r="M249" s="18">
        <v>0</v>
      </c>
      <c r="N249" s="18" t="s">
        <v>10</v>
      </c>
    </row>
    <row r="250" spans="1:14" s="23" customFormat="1" ht="12" customHeight="1" x14ac:dyDescent="0.15">
      <c r="A250" s="24">
        <v>10</v>
      </c>
      <c r="B250" s="21"/>
      <c r="C250" s="50" t="s">
        <v>14</v>
      </c>
      <c r="D250" s="50"/>
      <c r="E250" s="50"/>
      <c r="F250" s="22"/>
      <c r="G250" s="18" t="s">
        <v>16</v>
      </c>
      <c r="H250" s="18" t="s">
        <v>16</v>
      </c>
      <c r="I250" s="18" t="s">
        <v>16</v>
      </c>
      <c r="J250" s="18" t="s">
        <v>16</v>
      </c>
      <c r="K250" s="18" t="s">
        <v>16</v>
      </c>
      <c r="L250" s="18" t="s">
        <v>16</v>
      </c>
      <c r="M250" s="18" t="s">
        <v>16</v>
      </c>
      <c r="N250" s="18" t="s">
        <v>10</v>
      </c>
    </row>
    <row r="251" spans="1:14" s="23" customFormat="1" ht="12" hidden="1" customHeight="1" x14ac:dyDescent="0.15">
      <c r="A251" s="24"/>
      <c r="B251" s="21"/>
      <c r="C251" s="25"/>
      <c r="D251" s="25"/>
      <c r="E251" s="25"/>
      <c r="F251" s="22"/>
      <c r="G251" s="18" t="s">
        <v>16</v>
      </c>
      <c r="H251" s="18" t="s">
        <v>16</v>
      </c>
      <c r="I251" s="18" t="s">
        <v>16</v>
      </c>
      <c r="J251" s="18" t="s">
        <v>16</v>
      </c>
      <c r="K251" s="18" t="s">
        <v>16</v>
      </c>
      <c r="L251" s="18" t="s">
        <v>16</v>
      </c>
      <c r="M251" s="18" t="s">
        <v>16</v>
      </c>
      <c r="N251" s="18" t="s">
        <v>10</v>
      </c>
    </row>
    <row r="252" spans="1:14" s="23" customFormat="1" ht="12" customHeight="1" x14ac:dyDescent="0.15">
      <c r="A252" s="24">
        <v>11</v>
      </c>
      <c r="B252" s="21"/>
      <c r="C252" s="50" t="s">
        <v>17</v>
      </c>
      <c r="D252" s="50"/>
      <c r="E252" s="50"/>
      <c r="F252" s="22"/>
      <c r="G252" s="18" t="s">
        <v>16</v>
      </c>
      <c r="H252" s="18" t="s">
        <v>16</v>
      </c>
      <c r="I252" s="18" t="s">
        <v>16</v>
      </c>
      <c r="J252" s="18" t="s">
        <v>16</v>
      </c>
      <c r="K252" s="18" t="s">
        <v>16</v>
      </c>
      <c r="L252" s="18" t="s">
        <v>16</v>
      </c>
      <c r="M252" s="18" t="s">
        <v>16</v>
      </c>
      <c r="N252" s="18" t="s">
        <v>10</v>
      </c>
    </row>
    <row r="253" spans="1:14" s="23" customFormat="1" ht="12" hidden="1" customHeight="1" x14ac:dyDescent="0.15">
      <c r="A253" s="24"/>
      <c r="B253" s="21"/>
      <c r="C253" s="25"/>
      <c r="D253" s="25"/>
      <c r="E253" s="25"/>
      <c r="F253" s="22"/>
      <c r="G253" s="18" t="s">
        <v>16</v>
      </c>
      <c r="H253" s="18" t="s">
        <v>16</v>
      </c>
      <c r="I253" s="18" t="s">
        <v>16</v>
      </c>
      <c r="J253" s="18" t="s">
        <v>16</v>
      </c>
      <c r="K253" s="18" t="s">
        <v>16</v>
      </c>
      <c r="L253" s="18" t="s">
        <v>16</v>
      </c>
      <c r="M253" s="18" t="s">
        <v>16</v>
      </c>
      <c r="N253" s="18" t="s">
        <v>10</v>
      </c>
    </row>
    <row r="254" spans="1:14" s="23" customFormat="1" ht="12" customHeight="1" x14ac:dyDescent="0.15">
      <c r="A254" s="24">
        <v>12</v>
      </c>
      <c r="B254" s="21"/>
      <c r="C254" s="50" t="s">
        <v>18</v>
      </c>
      <c r="D254" s="50"/>
      <c r="E254" s="50"/>
      <c r="F254" s="22"/>
      <c r="G254" s="18" t="s">
        <v>16</v>
      </c>
      <c r="H254" s="18" t="s">
        <v>16</v>
      </c>
      <c r="I254" s="18" t="s">
        <v>16</v>
      </c>
      <c r="J254" s="18" t="s">
        <v>16</v>
      </c>
      <c r="K254" s="18" t="s">
        <v>16</v>
      </c>
      <c r="L254" s="18" t="s">
        <v>16</v>
      </c>
      <c r="M254" s="18" t="s">
        <v>16</v>
      </c>
      <c r="N254" s="18" t="s">
        <v>10</v>
      </c>
    </row>
    <row r="255" spans="1:14" s="23" customFormat="1" ht="12" hidden="1" customHeight="1" x14ac:dyDescent="0.15">
      <c r="A255" s="24"/>
      <c r="B255" s="21"/>
      <c r="C255" s="25"/>
      <c r="D255" s="25"/>
      <c r="E255" s="25"/>
      <c r="F255" s="22"/>
      <c r="G255" s="18">
        <v>0</v>
      </c>
      <c r="H255" s="18">
        <v>0</v>
      </c>
      <c r="I255" s="18">
        <v>0</v>
      </c>
      <c r="J255" s="18" t="s">
        <v>16</v>
      </c>
      <c r="K255" s="18">
        <v>0</v>
      </c>
      <c r="L255" s="18">
        <v>0</v>
      </c>
      <c r="M255" s="18" t="s">
        <v>16</v>
      </c>
      <c r="N255" s="18" t="s">
        <v>10</v>
      </c>
    </row>
    <row r="256" spans="1:14" s="23" customFormat="1" ht="12" customHeight="1" x14ac:dyDescent="0.15">
      <c r="A256" s="24">
        <v>13</v>
      </c>
      <c r="B256" s="21"/>
      <c r="C256" s="50" t="s">
        <v>19</v>
      </c>
      <c r="D256" s="50"/>
      <c r="E256" s="50"/>
      <c r="F256" s="22"/>
      <c r="G256" s="18">
        <v>1</v>
      </c>
      <c r="H256" s="18" t="s">
        <v>15</v>
      </c>
      <c r="I256" s="18" t="s">
        <v>15</v>
      </c>
      <c r="J256" s="18" t="s">
        <v>16</v>
      </c>
      <c r="K256" s="18" t="s">
        <v>15</v>
      </c>
      <c r="L256" s="18" t="s">
        <v>15</v>
      </c>
      <c r="M256" s="18" t="s">
        <v>16</v>
      </c>
      <c r="N256" s="18" t="s">
        <v>10</v>
      </c>
    </row>
    <row r="257" spans="1:14" s="23" customFormat="1" ht="5.0999999999999996" customHeight="1" x14ac:dyDescent="0.15">
      <c r="A257" s="24"/>
      <c r="B257" s="21"/>
      <c r="C257" s="25"/>
      <c r="D257" s="25"/>
      <c r="E257" s="25"/>
      <c r="F257" s="22"/>
      <c r="G257" s="18"/>
      <c r="H257" s="18"/>
      <c r="I257" s="18"/>
      <c r="J257" s="18"/>
      <c r="K257" s="18"/>
      <c r="L257" s="18"/>
      <c r="M257" s="18"/>
      <c r="N257" s="18" t="s">
        <v>10</v>
      </c>
    </row>
    <row r="258" spans="1:14" s="23" customFormat="1" ht="12" customHeight="1" x14ac:dyDescent="0.15">
      <c r="A258" s="24">
        <v>14</v>
      </c>
      <c r="B258" s="21"/>
      <c r="C258" s="50" t="s">
        <v>20</v>
      </c>
      <c r="D258" s="50"/>
      <c r="E258" s="50"/>
      <c r="F258" s="22"/>
      <c r="G258" s="18" t="s">
        <v>16</v>
      </c>
      <c r="H258" s="18" t="s">
        <v>16</v>
      </c>
      <c r="I258" s="18" t="s">
        <v>16</v>
      </c>
      <c r="J258" s="18" t="s">
        <v>16</v>
      </c>
      <c r="K258" s="18" t="s">
        <v>16</v>
      </c>
      <c r="L258" s="18" t="s">
        <v>16</v>
      </c>
      <c r="M258" s="18" t="s">
        <v>16</v>
      </c>
      <c r="N258" s="18" t="s">
        <v>10</v>
      </c>
    </row>
    <row r="259" spans="1:14" s="23" customFormat="1" ht="12" hidden="1" customHeight="1" x14ac:dyDescent="0.15">
      <c r="A259" s="24"/>
      <c r="B259" s="21"/>
      <c r="C259" s="25"/>
      <c r="D259" s="25"/>
      <c r="E259" s="25"/>
      <c r="F259" s="22"/>
      <c r="G259" s="18">
        <v>0</v>
      </c>
      <c r="H259" s="18">
        <v>0</v>
      </c>
      <c r="I259" s="18">
        <v>0</v>
      </c>
      <c r="J259" s="18">
        <v>0</v>
      </c>
      <c r="K259" s="18" t="s">
        <v>16</v>
      </c>
      <c r="L259" s="18">
        <v>0</v>
      </c>
      <c r="M259" s="18">
        <v>0</v>
      </c>
      <c r="N259" s="18" t="s">
        <v>10</v>
      </c>
    </row>
    <row r="260" spans="1:14" s="23" customFormat="1" ht="12" customHeight="1" x14ac:dyDescent="0.15">
      <c r="A260" s="24">
        <v>15</v>
      </c>
      <c r="B260" s="21"/>
      <c r="C260" s="50" t="s">
        <v>21</v>
      </c>
      <c r="D260" s="50"/>
      <c r="E260" s="50"/>
      <c r="F260" s="22"/>
      <c r="G260" s="18">
        <v>5</v>
      </c>
      <c r="H260" s="18">
        <v>4</v>
      </c>
      <c r="I260" s="18">
        <v>26</v>
      </c>
      <c r="J260" s="18">
        <v>19</v>
      </c>
      <c r="K260" s="18" t="s">
        <v>16</v>
      </c>
      <c r="L260" s="18">
        <v>9</v>
      </c>
      <c r="M260" s="18">
        <v>16</v>
      </c>
      <c r="N260" s="18" t="s">
        <v>10</v>
      </c>
    </row>
    <row r="261" spans="1:14" s="23" customFormat="1" ht="12" hidden="1" customHeight="1" x14ac:dyDescent="0.15">
      <c r="A261" s="24"/>
      <c r="B261" s="21"/>
      <c r="C261" s="25"/>
      <c r="D261" s="25"/>
      <c r="E261" s="25"/>
      <c r="F261" s="22"/>
      <c r="G261" s="18">
        <v>0</v>
      </c>
      <c r="H261" s="18">
        <v>0</v>
      </c>
      <c r="I261" s="18">
        <v>0</v>
      </c>
      <c r="J261" s="18">
        <v>0</v>
      </c>
      <c r="K261" s="18">
        <v>0</v>
      </c>
      <c r="L261" s="18">
        <v>0</v>
      </c>
      <c r="M261" s="18">
        <v>0</v>
      </c>
      <c r="N261" s="18" t="s">
        <v>10</v>
      </c>
    </row>
    <row r="262" spans="1:14" s="23" customFormat="1" ht="12" customHeight="1" x14ac:dyDescent="0.15">
      <c r="A262" s="24">
        <v>16</v>
      </c>
      <c r="B262" s="21"/>
      <c r="C262" s="50" t="s">
        <v>22</v>
      </c>
      <c r="D262" s="50"/>
      <c r="E262" s="50"/>
      <c r="F262" s="22"/>
      <c r="G262" s="18" t="s">
        <v>16</v>
      </c>
      <c r="H262" s="18" t="s">
        <v>16</v>
      </c>
      <c r="I262" s="18" t="s">
        <v>16</v>
      </c>
      <c r="J262" s="18" t="s">
        <v>16</v>
      </c>
      <c r="K262" s="18" t="s">
        <v>16</v>
      </c>
      <c r="L262" s="18" t="s">
        <v>16</v>
      </c>
      <c r="M262" s="18" t="s">
        <v>16</v>
      </c>
      <c r="N262" s="18" t="s">
        <v>10</v>
      </c>
    </row>
    <row r="263" spans="1:14" s="23" customFormat="1" ht="12" hidden="1" customHeight="1" x14ac:dyDescent="0.15">
      <c r="A263" s="24"/>
      <c r="B263" s="21"/>
      <c r="C263" s="25"/>
      <c r="D263" s="25"/>
      <c r="E263" s="25"/>
      <c r="F263" s="22"/>
      <c r="G263" s="18" t="s">
        <v>16</v>
      </c>
      <c r="H263" s="18" t="s">
        <v>16</v>
      </c>
      <c r="I263" s="18" t="s">
        <v>16</v>
      </c>
      <c r="J263" s="18" t="s">
        <v>16</v>
      </c>
      <c r="K263" s="18" t="s">
        <v>16</v>
      </c>
      <c r="L263" s="18" t="s">
        <v>16</v>
      </c>
      <c r="M263" s="18" t="s">
        <v>16</v>
      </c>
      <c r="N263" s="18" t="s">
        <v>10</v>
      </c>
    </row>
    <row r="264" spans="1:14" s="23" customFormat="1" ht="12" customHeight="1" x14ac:dyDescent="0.15">
      <c r="A264" s="24">
        <v>17</v>
      </c>
      <c r="B264" s="21"/>
      <c r="C264" s="50" t="s">
        <v>23</v>
      </c>
      <c r="D264" s="50"/>
      <c r="E264" s="50"/>
      <c r="F264" s="22"/>
      <c r="G264" s="18" t="s">
        <v>16</v>
      </c>
      <c r="H264" s="18" t="s">
        <v>16</v>
      </c>
      <c r="I264" s="18" t="s">
        <v>16</v>
      </c>
      <c r="J264" s="18" t="s">
        <v>16</v>
      </c>
      <c r="K264" s="18" t="s">
        <v>16</v>
      </c>
      <c r="L264" s="18" t="s">
        <v>16</v>
      </c>
      <c r="M264" s="18" t="s">
        <v>16</v>
      </c>
      <c r="N264" s="18" t="s">
        <v>10</v>
      </c>
    </row>
    <row r="265" spans="1:14" s="23" customFormat="1" ht="12" hidden="1" customHeight="1" x14ac:dyDescent="0.15">
      <c r="A265" s="24"/>
      <c r="B265" s="21"/>
      <c r="C265" s="25"/>
      <c r="D265" s="25"/>
      <c r="E265" s="25"/>
      <c r="F265" s="22"/>
      <c r="G265" s="18">
        <v>0</v>
      </c>
      <c r="H265" s="18">
        <v>0</v>
      </c>
      <c r="I265" s="18">
        <v>0</v>
      </c>
      <c r="J265" s="18">
        <v>0</v>
      </c>
      <c r="K265" s="18">
        <v>0</v>
      </c>
      <c r="L265" s="18">
        <v>0</v>
      </c>
      <c r="M265" s="18">
        <v>0</v>
      </c>
      <c r="N265" s="18" t="s">
        <v>10</v>
      </c>
    </row>
    <row r="266" spans="1:14" s="23" customFormat="1" ht="12" customHeight="1" x14ac:dyDescent="0.15">
      <c r="A266" s="24">
        <v>18</v>
      </c>
      <c r="B266" s="21"/>
      <c r="C266" s="50" t="s">
        <v>24</v>
      </c>
      <c r="D266" s="50"/>
      <c r="E266" s="50"/>
      <c r="F266" s="22"/>
      <c r="G266" s="18">
        <v>6</v>
      </c>
      <c r="H266" s="18">
        <v>91</v>
      </c>
      <c r="I266" s="18">
        <v>50</v>
      </c>
      <c r="J266" s="18">
        <v>40</v>
      </c>
      <c r="K266" s="18">
        <v>73</v>
      </c>
      <c r="L266" s="18">
        <v>58</v>
      </c>
      <c r="M266" s="18">
        <v>38</v>
      </c>
      <c r="N266" s="18" t="s">
        <v>10</v>
      </c>
    </row>
    <row r="267" spans="1:14" s="23" customFormat="1" ht="5.0999999999999996" customHeight="1" x14ac:dyDescent="0.15">
      <c r="A267" s="24"/>
      <c r="B267" s="21"/>
      <c r="C267" s="25"/>
      <c r="D267" s="25"/>
      <c r="E267" s="25"/>
      <c r="F267" s="22"/>
      <c r="G267" s="18"/>
      <c r="H267" s="18"/>
      <c r="I267" s="18"/>
      <c r="J267" s="18"/>
      <c r="K267" s="18"/>
      <c r="L267" s="18"/>
      <c r="M267" s="18"/>
      <c r="N267" s="18" t="s">
        <v>10</v>
      </c>
    </row>
    <row r="268" spans="1:14" s="23" customFormat="1" ht="12" customHeight="1" x14ac:dyDescent="0.15">
      <c r="A268" s="24">
        <v>19</v>
      </c>
      <c r="B268" s="21"/>
      <c r="C268" s="50" t="s">
        <v>25</v>
      </c>
      <c r="D268" s="50"/>
      <c r="E268" s="50"/>
      <c r="F268" s="22"/>
      <c r="G268" s="18" t="s">
        <v>16</v>
      </c>
      <c r="H268" s="18" t="s">
        <v>16</v>
      </c>
      <c r="I268" s="18" t="s">
        <v>16</v>
      </c>
      <c r="J268" s="18" t="s">
        <v>16</v>
      </c>
      <c r="K268" s="18" t="s">
        <v>16</v>
      </c>
      <c r="L268" s="18" t="s">
        <v>16</v>
      </c>
      <c r="M268" s="18" t="s">
        <v>16</v>
      </c>
      <c r="N268" s="18" t="s">
        <v>10</v>
      </c>
    </row>
    <row r="269" spans="1:14" s="23" customFormat="1" ht="12" hidden="1" customHeight="1" x14ac:dyDescent="0.15">
      <c r="A269" s="24"/>
      <c r="B269" s="21"/>
      <c r="C269" s="25"/>
      <c r="D269" s="25"/>
      <c r="E269" s="25"/>
      <c r="F269" s="22"/>
      <c r="G269" s="18" t="s">
        <v>16</v>
      </c>
      <c r="H269" s="18" t="s">
        <v>16</v>
      </c>
      <c r="I269" s="18" t="s">
        <v>16</v>
      </c>
      <c r="J269" s="18" t="s">
        <v>16</v>
      </c>
      <c r="K269" s="18" t="s">
        <v>16</v>
      </c>
      <c r="L269" s="18" t="s">
        <v>16</v>
      </c>
      <c r="M269" s="18" t="s">
        <v>16</v>
      </c>
      <c r="N269" s="18" t="s">
        <v>10</v>
      </c>
    </row>
    <row r="270" spans="1:14" s="23" customFormat="1" ht="12" customHeight="1" x14ac:dyDescent="0.15">
      <c r="A270" s="24">
        <v>20</v>
      </c>
      <c r="B270" s="21"/>
      <c r="C270" s="50" t="s">
        <v>26</v>
      </c>
      <c r="D270" s="50"/>
      <c r="E270" s="50"/>
      <c r="F270" s="22"/>
      <c r="G270" s="18" t="s">
        <v>16</v>
      </c>
      <c r="H270" s="18" t="s">
        <v>16</v>
      </c>
      <c r="I270" s="18" t="s">
        <v>16</v>
      </c>
      <c r="J270" s="18" t="s">
        <v>16</v>
      </c>
      <c r="K270" s="18" t="s">
        <v>16</v>
      </c>
      <c r="L270" s="18" t="s">
        <v>16</v>
      </c>
      <c r="M270" s="18" t="s">
        <v>16</v>
      </c>
      <c r="N270" s="18" t="s">
        <v>10</v>
      </c>
    </row>
    <row r="271" spans="1:14" s="23" customFormat="1" ht="12" hidden="1" customHeight="1" x14ac:dyDescent="0.15">
      <c r="A271" s="24"/>
      <c r="B271" s="21"/>
      <c r="C271" s="25"/>
      <c r="D271" s="25"/>
      <c r="E271" s="25"/>
      <c r="F271" s="22"/>
      <c r="G271" s="18">
        <v>0</v>
      </c>
      <c r="H271" s="18">
        <v>0</v>
      </c>
      <c r="I271" s="18">
        <v>0</v>
      </c>
      <c r="J271" s="18" t="s">
        <v>16</v>
      </c>
      <c r="K271" s="18">
        <v>0</v>
      </c>
      <c r="L271" s="18">
        <v>0</v>
      </c>
      <c r="M271" s="18" t="s">
        <v>16</v>
      </c>
      <c r="N271" s="18" t="s">
        <v>10</v>
      </c>
    </row>
    <row r="272" spans="1:14" s="23" customFormat="1" ht="12" customHeight="1" x14ac:dyDescent="0.15">
      <c r="A272" s="24">
        <v>21</v>
      </c>
      <c r="B272" s="21"/>
      <c r="C272" s="50" t="s">
        <v>27</v>
      </c>
      <c r="D272" s="50"/>
      <c r="E272" s="50"/>
      <c r="F272" s="22"/>
      <c r="G272" s="18">
        <v>1</v>
      </c>
      <c r="H272" s="18" t="s">
        <v>15</v>
      </c>
      <c r="I272" s="18" t="s">
        <v>15</v>
      </c>
      <c r="J272" s="18" t="s">
        <v>16</v>
      </c>
      <c r="K272" s="18" t="s">
        <v>15</v>
      </c>
      <c r="L272" s="18" t="s">
        <v>15</v>
      </c>
      <c r="M272" s="18" t="s">
        <v>16</v>
      </c>
      <c r="N272" s="18" t="s">
        <v>10</v>
      </c>
    </row>
    <row r="273" spans="1:14" s="23" customFormat="1" ht="12" hidden="1" customHeight="1" x14ac:dyDescent="0.15">
      <c r="A273" s="24"/>
      <c r="B273" s="21"/>
      <c r="C273" s="25"/>
      <c r="D273" s="25"/>
      <c r="E273" s="25"/>
      <c r="F273" s="22"/>
      <c r="G273" s="18">
        <v>0</v>
      </c>
      <c r="H273" s="18">
        <v>0</v>
      </c>
      <c r="I273" s="18">
        <v>0</v>
      </c>
      <c r="J273" s="18">
        <v>0</v>
      </c>
      <c r="K273" s="18">
        <v>0</v>
      </c>
      <c r="L273" s="18">
        <v>0</v>
      </c>
      <c r="M273" s="18">
        <v>0</v>
      </c>
      <c r="N273" s="18" t="s">
        <v>10</v>
      </c>
    </row>
    <row r="274" spans="1:14" s="23" customFormat="1" ht="12" customHeight="1" x14ac:dyDescent="0.15">
      <c r="A274" s="24">
        <v>22</v>
      </c>
      <c r="B274" s="21"/>
      <c r="C274" s="50" t="s">
        <v>28</v>
      </c>
      <c r="D274" s="50"/>
      <c r="E274" s="50"/>
      <c r="F274" s="22"/>
      <c r="G274" s="18" t="s">
        <v>16</v>
      </c>
      <c r="H274" s="18" t="s">
        <v>16</v>
      </c>
      <c r="I274" s="18" t="s">
        <v>16</v>
      </c>
      <c r="J274" s="18" t="s">
        <v>16</v>
      </c>
      <c r="K274" s="18" t="s">
        <v>16</v>
      </c>
      <c r="L274" s="18" t="s">
        <v>16</v>
      </c>
      <c r="M274" s="18" t="s">
        <v>16</v>
      </c>
      <c r="N274" s="18" t="s">
        <v>10</v>
      </c>
    </row>
    <row r="275" spans="1:14" s="23" customFormat="1" ht="12" hidden="1" customHeight="1" x14ac:dyDescent="0.15">
      <c r="A275" s="24"/>
      <c r="B275" s="21"/>
      <c r="C275" s="25"/>
      <c r="D275" s="25"/>
      <c r="E275" s="25"/>
      <c r="F275" s="22"/>
      <c r="G275" s="18">
        <v>0</v>
      </c>
      <c r="H275" s="18">
        <v>0</v>
      </c>
      <c r="I275" s="18">
        <v>0</v>
      </c>
      <c r="J275" s="18">
        <v>0</v>
      </c>
      <c r="K275" s="18">
        <v>0</v>
      </c>
      <c r="L275" s="18">
        <v>0</v>
      </c>
      <c r="M275" s="18">
        <v>0</v>
      </c>
      <c r="N275" s="18" t="s">
        <v>10</v>
      </c>
    </row>
    <row r="276" spans="1:14" s="23" customFormat="1" ht="12" customHeight="1" x14ac:dyDescent="0.15">
      <c r="A276" s="24">
        <v>23</v>
      </c>
      <c r="B276" s="21"/>
      <c r="C276" s="50" t="s">
        <v>29</v>
      </c>
      <c r="D276" s="50"/>
      <c r="E276" s="50"/>
      <c r="F276" s="22"/>
      <c r="G276" s="18">
        <v>2</v>
      </c>
      <c r="H276" s="18" t="s">
        <v>15</v>
      </c>
      <c r="I276" s="18" t="s">
        <v>15</v>
      </c>
      <c r="J276" s="18" t="s">
        <v>15</v>
      </c>
      <c r="K276" s="18" t="s">
        <v>15</v>
      </c>
      <c r="L276" s="18" t="s">
        <v>15</v>
      </c>
      <c r="M276" s="18" t="s">
        <v>15</v>
      </c>
      <c r="N276" s="18" t="s">
        <v>10</v>
      </c>
    </row>
    <row r="277" spans="1:14" s="23" customFormat="1" ht="5.0999999999999996" customHeight="1" x14ac:dyDescent="0.15">
      <c r="A277" s="24"/>
      <c r="B277" s="21"/>
      <c r="C277" s="25"/>
      <c r="D277" s="25"/>
      <c r="E277" s="25"/>
      <c r="F277" s="22"/>
      <c r="G277" s="18"/>
      <c r="H277" s="18"/>
      <c r="I277" s="18"/>
      <c r="J277" s="18"/>
      <c r="K277" s="18"/>
      <c r="L277" s="18"/>
      <c r="M277" s="18"/>
      <c r="N277" s="18" t="s">
        <v>10</v>
      </c>
    </row>
    <row r="278" spans="1:14" s="23" customFormat="1" ht="12" customHeight="1" x14ac:dyDescent="0.15">
      <c r="A278" s="24">
        <v>24</v>
      </c>
      <c r="B278" s="21"/>
      <c r="C278" s="50" t="s">
        <v>30</v>
      </c>
      <c r="D278" s="50"/>
      <c r="E278" s="50"/>
      <c r="F278" s="22"/>
      <c r="G278" s="18">
        <v>10</v>
      </c>
      <c r="H278" s="18">
        <v>9</v>
      </c>
      <c r="I278" s="18">
        <v>14</v>
      </c>
      <c r="J278" s="18" t="s">
        <v>16</v>
      </c>
      <c r="K278" s="18">
        <v>11</v>
      </c>
      <c r="L278" s="18">
        <v>13</v>
      </c>
      <c r="M278" s="18" t="s">
        <v>16</v>
      </c>
      <c r="N278" s="18" t="s">
        <v>10</v>
      </c>
    </row>
    <row r="279" spans="1:14" s="23" customFormat="1" ht="12" hidden="1" customHeight="1" x14ac:dyDescent="0.15">
      <c r="A279" s="24"/>
      <c r="B279" s="21"/>
      <c r="C279" s="25"/>
      <c r="D279" s="25"/>
      <c r="E279" s="25"/>
      <c r="F279" s="22"/>
      <c r="G279" s="18">
        <v>0</v>
      </c>
      <c r="H279" s="18">
        <v>0</v>
      </c>
      <c r="I279" s="18">
        <v>0</v>
      </c>
      <c r="J279" s="18">
        <v>0</v>
      </c>
      <c r="K279" s="18">
        <v>0</v>
      </c>
      <c r="L279" s="18">
        <v>0</v>
      </c>
      <c r="M279" s="18">
        <v>0</v>
      </c>
      <c r="N279" s="18" t="s">
        <v>10</v>
      </c>
    </row>
    <row r="280" spans="1:14" s="23" customFormat="1" ht="12" customHeight="1" x14ac:dyDescent="0.15">
      <c r="A280" s="24">
        <v>25</v>
      </c>
      <c r="B280" s="21"/>
      <c r="C280" s="50" t="s">
        <v>31</v>
      </c>
      <c r="D280" s="50"/>
      <c r="E280" s="50"/>
      <c r="F280" s="22"/>
      <c r="G280" s="18">
        <v>2</v>
      </c>
      <c r="H280" s="18" t="s">
        <v>15</v>
      </c>
      <c r="I280" s="18" t="s">
        <v>15</v>
      </c>
      <c r="J280" s="18" t="s">
        <v>15</v>
      </c>
      <c r="K280" s="18" t="s">
        <v>15</v>
      </c>
      <c r="L280" s="18" t="s">
        <v>15</v>
      </c>
      <c r="M280" s="18" t="s">
        <v>15</v>
      </c>
      <c r="N280" s="18" t="s">
        <v>10</v>
      </c>
    </row>
    <row r="281" spans="1:14" s="23" customFormat="1" ht="12" hidden="1" customHeight="1" x14ac:dyDescent="0.15">
      <c r="A281" s="24"/>
      <c r="B281" s="21"/>
      <c r="C281" s="25"/>
      <c r="D281" s="25"/>
      <c r="E281" s="25"/>
      <c r="F281" s="22"/>
      <c r="G281" s="18">
        <v>0</v>
      </c>
      <c r="H281" s="18">
        <v>0</v>
      </c>
      <c r="I281" s="18">
        <v>0</v>
      </c>
      <c r="J281" s="18">
        <v>0</v>
      </c>
      <c r="K281" s="18">
        <v>0</v>
      </c>
      <c r="L281" s="18">
        <v>0</v>
      </c>
      <c r="M281" s="18">
        <v>0</v>
      </c>
      <c r="N281" s="18" t="s">
        <v>10</v>
      </c>
    </row>
    <row r="282" spans="1:14" s="23" customFormat="1" ht="12" customHeight="1" x14ac:dyDescent="0.15">
      <c r="A282" s="24">
        <v>26</v>
      </c>
      <c r="B282" s="21"/>
      <c r="C282" s="50" t="s">
        <v>32</v>
      </c>
      <c r="D282" s="50"/>
      <c r="E282" s="50"/>
      <c r="F282" s="22"/>
      <c r="G282" s="18">
        <v>14</v>
      </c>
      <c r="H282" s="18">
        <v>22</v>
      </c>
      <c r="I282" s="18">
        <v>2232</v>
      </c>
      <c r="J282" s="18">
        <v>12</v>
      </c>
      <c r="K282" s="18">
        <v>24</v>
      </c>
      <c r="L282" s="18">
        <v>3717</v>
      </c>
      <c r="M282" s="18">
        <v>5</v>
      </c>
      <c r="N282" s="18" t="s">
        <v>10</v>
      </c>
    </row>
    <row r="283" spans="1:14" s="23" customFormat="1" ht="12" hidden="1" customHeight="1" x14ac:dyDescent="0.15">
      <c r="A283" s="24"/>
      <c r="B283" s="21"/>
      <c r="C283" s="25"/>
      <c r="D283" s="25"/>
      <c r="E283" s="25"/>
      <c r="F283" s="22"/>
      <c r="G283" s="18">
        <v>0</v>
      </c>
      <c r="H283" s="18">
        <v>0</v>
      </c>
      <c r="I283" s="18">
        <v>0</v>
      </c>
      <c r="J283" s="18">
        <v>0</v>
      </c>
      <c r="K283" s="18">
        <v>0</v>
      </c>
      <c r="L283" s="18">
        <v>0</v>
      </c>
      <c r="M283" s="18">
        <v>0</v>
      </c>
      <c r="N283" s="18" t="s">
        <v>10</v>
      </c>
    </row>
    <row r="284" spans="1:14" s="23" customFormat="1" ht="12" customHeight="1" x14ac:dyDescent="0.15">
      <c r="A284" s="24">
        <v>27</v>
      </c>
      <c r="B284" s="21"/>
      <c r="C284" s="50" t="s">
        <v>33</v>
      </c>
      <c r="D284" s="50"/>
      <c r="E284" s="50"/>
      <c r="F284" s="22"/>
      <c r="G284" s="18">
        <v>4</v>
      </c>
      <c r="H284" s="18">
        <v>68</v>
      </c>
      <c r="I284" s="18">
        <v>118</v>
      </c>
      <c r="J284" s="18" t="s">
        <v>15</v>
      </c>
      <c r="K284" s="18">
        <v>65</v>
      </c>
      <c r="L284" s="18">
        <v>107</v>
      </c>
      <c r="M284" s="18" t="s">
        <v>15</v>
      </c>
      <c r="N284" s="18" t="s">
        <v>10</v>
      </c>
    </row>
    <row r="285" spans="1:14" s="23" customFormat="1" ht="12" hidden="1" customHeight="1" x14ac:dyDescent="0.15">
      <c r="A285" s="24"/>
      <c r="B285" s="21"/>
      <c r="C285" s="25"/>
      <c r="D285" s="25"/>
      <c r="E285" s="25"/>
      <c r="F285" s="22"/>
      <c r="G285" s="18">
        <v>0</v>
      </c>
      <c r="H285" s="18">
        <v>0</v>
      </c>
      <c r="I285" s="18">
        <v>0</v>
      </c>
      <c r="J285" s="18">
        <v>0</v>
      </c>
      <c r="K285" s="18">
        <v>0</v>
      </c>
      <c r="L285" s="18">
        <v>0</v>
      </c>
      <c r="M285" s="18">
        <v>0</v>
      </c>
      <c r="N285" s="18" t="s">
        <v>10</v>
      </c>
    </row>
    <row r="286" spans="1:14" s="23" customFormat="1" ht="12" customHeight="1" x14ac:dyDescent="0.15">
      <c r="A286" s="24">
        <v>28</v>
      </c>
      <c r="B286" s="21"/>
      <c r="C286" s="50" t="s">
        <v>34</v>
      </c>
      <c r="D286" s="50"/>
      <c r="E286" s="50"/>
      <c r="F286" s="22"/>
      <c r="G286" s="18">
        <v>6</v>
      </c>
      <c r="H286" s="18">
        <v>31</v>
      </c>
      <c r="I286" s="18">
        <v>50</v>
      </c>
      <c r="J286" s="18" t="s">
        <v>15</v>
      </c>
      <c r="K286" s="18">
        <v>1</v>
      </c>
      <c r="L286" s="18">
        <v>41</v>
      </c>
      <c r="M286" s="18" t="s">
        <v>15</v>
      </c>
      <c r="N286" s="18" t="s">
        <v>10</v>
      </c>
    </row>
    <row r="287" spans="1:14" s="23" customFormat="1" ht="5.0999999999999996" customHeight="1" x14ac:dyDescent="0.15">
      <c r="A287" s="24"/>
      <c r="B287" s="21"/>
      <c r="C287" s="25"/>
      <c r="D287" s="25"/>
      <c r="E287" s="25"/>
      <c r="F287" s="22"/>
      <c r="G287" s="18"/>
      <c r="H287" s="18"/>
      <c r="I287" s="18"/>
      <c r="J287" s="18"/>
      <c r="K287" s="18"/>
      <c r="L287" s="18"/>
      <c r="M287" s="18"/>
      <c r="N287" s="18" t="s">
        <v>10</v>
      </c>
    </row>
    <row r="288" spans="1:14" s="23" customFormat="1" ht="12" customHeight="1" x14ac:dyDescent="0.15">
      <c r="A288" s="24">
        <v>29</v>
      </c>
      <c r="B288" s="21"/>
      <c r="C288" s="50" t="s">
        <v>35</v>
      </c>
      <c r="D288" s="50"/>
      <c r="E288" s="50"/>
      <c r="F288" s="22"/>
      <c r="G288" s="18">
        <v>7</v>
      </c>
      <c r="H288" s="18">
        <v>63</v>
      </c>
      <c r="I288" s="18">
        <v>181</v>
      </c>
      <c r="J288" s="18" t="s">
        <v>15</v>
      </c>
      <c r="K288" s="18">
        <v>44</v>
      </c>
      <c r="L288" s="18">
        <v>294</v>
      </c>
      <c r="M288" s="18" t="s">
        <v>15</v>
      </c>
      <c r="N288" s="18" t="s">
        <v>10</v>
      </c>
    </row>
    <row r="289" spans="1:46" s="23" customFormat="1" ht="12" hidden="1" customHeight="1" x14ac:dyDescent="0.15">
      <c r="A289" s="24"/>
      <c r="B289" s="21"/>
      <c r="C289" s="25"/>
      <c r="D289" s="25"/>
      <c r="E289" s="25"/>
      <c r="F289" s="22"/>
      <c r="G289" s="18">
        <v>0</v>
      </c>
      <c r="H289" s="18">
        <v>0</v>
      </c>
      <c r="I289" s="18">
        <v>0</v>
      </c>
      <c r="J289" s="18">
        <v>0</v>
      </c>
      <c r="K289" s="18">
        <v>0</v>
      </c>
      <c r="L289" s="18">
        <v>0</v>
      </c>
      <c r="M289" s="18">
        <v>0</v>
      </c>
      <c r="N289" s="18" t="s">
        <v>10</v>
      </c>
    </row>
    <row r="290" spans="1:46" s="23" customFormat="1" ht="12" customHeight="1" x14ac:dyDescent="0.15">
      <c r="A290" s="24">
        <v>30</v>
      </c>
      <c r="B290" s="21"/>
      <c r="C290" s="50" t="s">
        <v>36</v>
      </c>
      <c r="D290" s="50"/>
      <c r="E290" s="50"/>
      <c r="F290" s="22"/>
      <c r="G290" s="18">
        <v>6</v>
      </c>
      <c r="H290" s="18" t="s">
        <v>16</v>
      </c>
      <c r="I290" s="18">
        <v>868</v>
      </c>
      <c r="J290" s="18">
        <v>133</v>
      </c>
      <c r="K290" s="18" t="s">
        <v>16</v>
      </c>
      <c r="L290" s="18">
        <v>580</v>
      </c>
      <c r="M290" s="18">
        <v>137</v>
      </c>
      <c r="N290" s="18" t="s">
        <v>10</v>
      </c>
    </row>
    <row r="291" spans="1:46" s="23" customFormat="1" ht="12" hidden="1" customHeight="1" x14ac:dyDescent="0.15">
      <c r="A291" s="24"/>
      <c r="B291" s="21"/>
      <c r="C291" s="25"/>
      <c r="D291" s="25"/>
      <c r="E291" s="25"/>
      <c r="F291" s="22"/>
      <c r="G291" s="18">
        <v>0</v>
      </c>
      <c r="H291" s="18">
        <v>0</v>
      </c>
      <c r="I291" s="18">
        <v>0</v>
      </c>
      <c r="J291" s="18">
        <v>0</v>
      </c>
      <c r="K291" s="18">
        <v>0</v>
      </c>
      <c r="L291" s="18">
        <v>0</v>
      </c>
      <c r="M291" s="18">
        <v>0</v>
      </c>
      <c r="N291" s="18" t="s">
        <v>10</v>
      </c>
    </row>
    <row r="292" spans="1:46" s="23" customFormat="1" ht="12" customHeight="1" x14ac:dyDescent="0.15">
      <c r="A292" s="24">
        <v>31</v>
      </c>
      <c r="B292" s="21"/>
      <c r="C292" s="50" t="s">
        <v>37</v>
      </c>
      <c r="D292" s="50"/>
      <c r="E292" s="50"/>
      <c r="F292" s="22"/>
      <c r="G292" s="18">
        <v>7</v>
      </c>
      <c r="H292" s="18">
        <v>11781</v>
      </c>
      <c r="I292" s="18">
        <v>10020</v>
      </c>
      <c r="J292" s="18">
        <v>16756</v>
      </c>
      <c r="K292" s="18">
        <v>8562</v>
      </c>
      <c r="L292" s="18">
        <v>7977</v>
      </c>
      <c r="M292" s="18">
        <v>18649</v>
      </c>
      <c r="N292" s="18" t="s">
        <v>10</v>
      </c>
    </row>
    <row r="293" spans="1:46" s="23" customFormat="1" ht="12" hidden="1" customHeight="1" x14ac:dyDescent="0.15">
      <c r="A293" s="24"/>
      <c r="B293" s="21"/>
      <c r="C293" s="25"/>
      <c r="D293" s="25"/>
      <c r="E293" s="25"/>
      <c r="F293" s="22"/>
      <c r="G293" s="18">
        <v>0</v>
      </c>
      <c r="H293" s="18">
        <v>0</v>
      </c>
      <c r="I293" s="18">
        <v>0</v>
      </c>
      <c r="J293" s="18">
        <v>0</v>
      </c>
      <c r="K293" s="18">
        <v>0</v>
      </c>
      <c r="L293" s="18">
        <v>0</v>
      </c>
      <c r="M293" s="18">
        <v>0</v>
      </c>
      <c r="N293" s="18" t="s">
        <v>10</v>
      </c>
    </row>
    <row r="294" spans="1:46" s="23" customFormat="1" ht="12" customHeight="1" x14ac:dyDescent="0.15">
      <c r="A294" s="24">
        <v>32</v>
      </c>
      <c r="B294" s="21"/>
      <c r="C294" s="50" t="s">
        <v>38</v>
      </c>
      <c r="D294" s="50"/>
      <c r="E294" s="50"/>
      <c r="F294" s="22"/>
      <c r="G294" s="18">
        <v>2</v>
      </c>
      <c r="H294" s="18" t="s">
        <v>15</v>
      </c>
      <c r="I294" s="18" t="s">
        <v>15</v>
      </c>
      <c r="J294" s="18" t="s">
        <v>16</v>
      </c>
      <c r="K294" s="18" t="s">
        <v>15</v>
      </c>
      <c r="L294" s="18" t="s">
        <v>15</v>
      </c>
      <c r="M294" s="18" t="s">
        <v>16</v>
      </c>
      <c r="N294" s="18" t="s">
        <v>10</v>
      </c>
    </row>
    <row r="295" spans="1:46" s="35" customFormat="1" ht="1.5" customHeight="1" x14ac:dyDescent="0.15">
      <c r="A295" s="27"/>
      <c r="B295" s="28"/>
      <c r="C295" s="29"/>
      <c r="D295" s="29"/>
      <c r="E295" s="29"/>
      <c r="F295" s="30"/>
      <c r="G295" s="32"/>
      <c r="H295" s="31"/>
      <c r="I295" s="31"/>
      <c r="J295" s="31"/>
      <c r="K295" s="31"/>
      <c r="L295" s="31"/>
      <c r="M295" s="31"/>
      <c r="N295" s="31"/>
      <c r="O295" s="31"/>
      <c r="P295" s="32"/>
      <c r="Q295" s="31"/>
      <c r="R295" s="33"/>
      <c r="S295" s="34"/>
      <c r="T295" s="34"/>
      <c r="U295" s="34"/>
      <c r="V295" s="34"/>
      <c r="W295" s="34"/>
      <c r="X295" s="34"/>
      <c r="Y295" s="34"/>
      <c r="Z295" s="34"/>
      <c r="AA295" s="34"/>
      <c r="AB295" s="34"/>
      <c r="AC295" s="34"/>
      <c r="AD295" s="34"/>
      <c r="AE295" s="34"/>
    </row>
    <row r="296" spans="1:46" s="35" customFormat="1" ht="9" customHeight="1" x14ac:dyDescent="0.15">
      <c r="A296" s="51"/>
      <c r="B296" s="51"/>
      <c r="C296" s="51"/>
      <c r="D296" s="51"/>
      <c r="E296" s="51"/>
      <c r="F296" s="52"/>
      <c r="G296" s="32" t="s">
        <v>10</v>
      </c>
      <c r="H296" s="32" t="s">
        <v>10</v>
      </c>
      <c r="I296" s="32" t="s">
        <v>10</v>
      </c>
      <c r="J296" s="32" t="s">
        <v>10</v>
      </c>
      <c r="K296" s="32" t="s">
        <v>10</v>
      </c>
      <c r="L296" s="32" t="s">
        <v>10</v>
      </c>
      <c r="M296" s="32" t="s">
        <v>10</v>
      </c>
      <c r="N296" s="36"/>
      <c r="O296" s="34"/>
      <c r="P296" s="34"/>
      <c r="Q296" s="34"/>
      <c r="R296" s="34"/>
      <c r="S296" s="34"/>
      <c r="T296" s="34"/>
      <c r="U296" s="34"/>
      <c r="V296" s="34"/>
      <c r="W296" s="34"/>
      <c r="X296" s="34"/>
      <c r="Y296" s="34"/>
      <c r="Z296" s="34"/>
      <c r="AA296" s="34"/>
      <c r="AB296" s="34"/>
      <c r="AC296" s="34"/>
      <c r="AD296" s="34"/>
      <c r="AE296" s="34"/>
      <c r="AF296" s="34"/>
      <c r="AG296" s="34"/>
      <c r="AH296" s="34"/>
      <c r="AI296" s="34"/>
      <c r="AJ296" s="34"/>
      <c r="AK296" s="34"/>
      <c r="AL296" s="34"/>
      <c r="AM296" s="34"/>
      <c r="AN296" s="34"/>
      <c r="AO296" s="34"/>
      <c r="AP296" s="34"/>
      <c r="AQ296" s="34"/>
      <c r="AR296" s="34"/>
      <c r="AS296" s="34"/>
      <c r="AT296" s="34"/>
    </row>
    <row r="297" spans="1:46" s="35" customFormat="1" x14ac:dyDescent="0.15">
      <c r="A297" s="51" t="s">
        <v>39</v>
      </c>
      <c r="B297" s="51"/>
      <c r="C297" s="51"/>
      <c r="D297" s="51"/>
      <c r="E297" s="51"/>
      <c r="F297" s="52"/>
      <c r="G297" s="31"/>
      <c r="P297" s="34"/>
      <c r="Q297" s="34"/>
      <c r="R297" s="34"/>
      <c r="S297" s="34"/>
      <c r="T297" s="34"/>
      <c r="U297" s="34"/>
      <c r="V297" s="34"/>
      <c r="W297" s="34"/>
      <c r="X297" s="34"/>
      <c r="Y297" s="34"/>
      <c r="Z297" s="34"/>
      <c r="AA297" s="34"/>
      <c r="AB297" s="34"/>
      <c r="AC297" s="34"/>
      <c r="AD297" s="34"/>
      <c r="AE297" s="34"/>
      <c r="AF297" s="34"/>
      <c r="AG297" s="34"/>
      <c r="AH297" s="34"/>
      <c r="AI297" s="34"/>
      <c r="AJ297" s="34"/>
      <c r="AK297" s="34"/>
      <c r="AL297" s="34"/>
      <c r="AM297" s="34"/>
      <c r="AN297" s="34"/>
      <c r="AO297" s="34"/>
      <c r="AP297" s="34"/>
      <c r="AQ297" s="34"/>
      <c r="AR297" s="34"/>
      <c r="AS297" s="34"/>
      <c r="AT297" s="34"/>
    </row>
    <row r="298" spans="1:46" s="35" customFormat="1" ht="11.25" customHeight="1" x14ac:dyDescent="0.15">
      <c r="A298" s="27" t="s">
        <v>40</v>
      </c>
      <c r="B298" s="37"/>
      <c r="C298" s="37"/>
      <c r="D298" s="38" t="s">
        <v>41</v>
      </c>
      <c r="E298" s="37"/>
      <c r="F298" s="39"/>
      <c r="G298" s="31" t="s">
        <v>16</v>
      </c>
      <c r="H298" s="31" t="s">
        <v>16</v>
      </c>
      <c r="I298" s="31" t="s">
        <v>16</v>
      </c>
      <c r="J298" s="31" t="s">
        <v>16</v>
      </c>
      <c r="K298" s="31" t="s">
        <v>16</v>
      </c>
      <c r="L298" s="31" t="s">
        <v>16</v>
      </c>
      <c r="M298" s="31" t="s">
        <v>16</v>
      </c>
      <c r="N298" s="31"/>
      <c r="O298" s="31">
        <v>0</v>
      </c>
      <c r="P298" s="32" t="e">
        <v>#VALUE!</v>
      </c>
      <c r="Q298" s="34"/>
      <c r="R298" s="34"/>
      <c r="S298" s="34"/>
      <c r="T298" s="34"/>
      <c r="U298" s="34"/>
      <c r="V298" s="34"/>
      <c r="W298" s="34"/>
      <c r="X298" s="34"/>
      <c r="Y298" s="34"/>
      <c r="Z298" s="34"/>
      <c r="AA298" s="34"/>
      <c r="AB298" s="34"/>
      <c r="AC298" s="34"/>
      <c r="AD298" s="34"/>
      <c r="AE298" s="34"/>
      <c r="AF298" s="34"/>
      <c r="AG298" s="34"/>
      <c r="AH298" s="34"/>
      <c r="AI298" s="34"/>
      <c r="AJ298" s="34"/>
      <c r="AK298" s="34"/>
      <c r="AL298" s="34"/>
      <c r="AM298" s="34"/>
      <c r="AN298" s="34"/>
      <c r="AO298" s="34"/>
      <c r="AP298" s="34"/>
      <c r="AQ298" s="34"/>
      <c r="AR298" s="34"/>
      <c r="AS298" s="34"/>
      <c r="AT298" s="34"/>
    </row>
    <row r="299" spans="1:46" s="35" customFormat="1" ht="1.5" customHeight="1" x14ac:dyDescent="0.15">
      <c r="A299" s="37"/>
      <c r="B299" s="37"/>
      <c r="C299" s="37"/>
      <c r="D299" s="37"/>
      <c r="E299" s="37"/>
      <c r="F299" s="39"/>
      <c r="G299" s="31" t="s">
        <v>42</v>
      </c>
      <c r="H299" s="31" t="s">
        <v>42</v>
      </c>
      <c r="I299" s="31" t="s">
        <v>42</v>
      </c>
      <c r="J299" s="31" t="s">
        <v>42</v>
      </c>
      <c r="K299" s="31" t="s">
        <v>42</v>
      </c>
      <c r="L299" s="31" t="s">
        <v>42</v>
      </c>
      <c r="M299" s="31" t="s">
        <v>42</v>
      </c>
      <c r="N299" s="36"/>
      <c r="O299" s="34"/>
      <c r="P299" s="34"/>
      <c r="Q299" s="34"/>
      <c r="R299" s="34"/>
      <c r="S299" s="34"/>
      <c r="T299" s="34"/>
      <c r="U299" s="34"/>
      <c r="V299" s="34"/>
      <c r="W299" s="34"/>
      <c r="X299" s="34"/>
      <c r="Y299" s="34"/>
      <c r="Z299" s="34"/>
      <c r="AA299" s="34"/>
      <c r="AB299" s="34"/>
      <c r="AC299" s="34"/>
      <c r="AD299" s="34"/>
      <c r="AE299" s="34"/>
      <c r="AF299" s="34"/>
      <c r="AG299" s="34"/>
      <c r="AH299" s="34"/>
      <c r="AI299" s="34"/>
      <c r="AJ299" s="34"/>
      <c r="AK299" s="34"/>
      <c r="AL299" s="34"/>
      <c r="AM299" s="34"/>
      <c r="AN299" s="34"/>
      <c r="AO299" s="34"/>
      <c r="AP299" s="34"/>
      <c r="AQ299" s="34"/>
      <c r="AR299" s="34"/>
      <c r="AS299" s="34"/>
      <c r="AT299" s="34"/>
    </row>
    <row r="300" spans="1:46" s="35" customFormat="1" ht="11.25" customHeight="1" x14ac:dyDescent="0.15">
      <c r="A300" s="27" t="s">
        <v>43</v>
      </c>
      <c r="B300" s="28">
        <v>2</v>
      </c>
      <c r="C300" s="27"/>
      <c r="D300" s="38" t="s">
        <v>44</v>
      </c>
      <c r="E300" s="27"/>
      <c r="F300" s="30"/>
      <c r="G300" s="31" t="s">
        <v>16</v>
      </c>
      <c r="H300" s="31" t="s">
        <v>16</v>
      </c>
      <c r="I300" s="31" t="s">
        <v>16</v>
      </c>
      <c r="J300" s="31" t="s">
        <v>16</v>
      </c>
      <c r="K300" s="31" t="s">
        <v>16</v>
      </c>
      <c r="L300" s="31" t="s">
        <v>16</v>
      </c>
      <c r="M300" s="31" t="s">
        <v>16</v>
      </c>
      <c r="N300" s="31"/>
      <c r="O300" s="31">
        <v>0</v>
      </c>
      <c r="P300" s="32" t="e">
        <v>#VALUE!</v>
      </c>
      <c r="Q300" s="34"/>
      <c r="R300" s="34"/>
      <c r="S300" s="34"/>
      <c r="T300" s="34"/>
      <c r="U300" s="34"/>
      <c r="V300" s="34"/>
      <c r="W300" s="34"/>
      <c r="X300" s="34"/>
      <c r="Y300" s="34"/>
      <c r="Z300" s="34"/>
      <c r="AA300" s="34"/>
      <c r="AB300" s="34"/>
      <c r="AC300" s="34"/>
      <c r="AD300" s="34"/>
      <c r="AE300" s="34"/>
      <c r="AF300" s="34"/>
      <c r="AG300" s="34"/>
      <c r="AH300" s="34"/>
      <c r="AI300" s="34"/>
      <c r="AJ300" s="34"/>
      <c r="AK300" s="34"/>
      <c r="AL300" s="34"/>
      <c r="AM300" s="34"/>
      <c r="AN300" s="34"/>
      <c r="AO300" s="34"/>
      <c r="AP300" s="34"/>
      <c r="AQ300" s="34"/>
      <c r="AR300" s="34"/>
      <c r="AS300" s="34"/>
      <c r="AT300" s="34"/>
    </row>
    <row r="301" spans="1:46" s="35" customFormat="1" ht="1.5" customHeight="1" x14ac:dyDescent="0.15">
      <c r="A301" s="27"/>
      <c r="B301" s="28"/>
      <c r="C301" s="27"/>
      <c r="D301" s="38"/>
      <c r="E301" s="27"/>
      <c r="F301" s="30"/>
      <c r="G301" s="31" t="s">
        <v>42</v>
      </c>
      <c r="H301" s="31" t="s">
        <v>42</v>
      </c>
      <c r="I301" s="31" t="s">
        <v>42</v>
      </c>
      <c r="J301" s="31" t="s">
        <v>42</v>
      </c>
      <c r="K301" s="31" t="s">
        <v>42</v>
      </c>
      <c r="L301" s="31" t="s">
        <v>42</v>
      </c>
      <c r="M301" s="31" t="s">
        <v>42</v>
      </c>
      <c r="N301" s="36"/>
      <c r="O301" s="34"/>
      <c r="P301" s="34"/>
      <c r="Q301" s="34"/>
      <c r="R301" s="34"/>
      <c r="S301" s="34"/>
      <c r="T301" s="34"/>
      <c r="U301" s="34"/>
      <c r="V301" s="34"/>
      <c r="W301" s="34"/>
      <c r="X301" s="34"/>
      <c r="Y301" s="34"/>
      <c r="Z301" s="34"/>
      <c r="AA301" s="34"/>
      <c r="AB301" s="34"/>
      <c r="AC301" s="34"/>
      <c r="AD301" s="34"/>
      <c r="AE301" s="34"/>
      <c r="AF301" s="34"/>
      <c r="AG301" s="34"/>
      <c r="AH301" s="34"/>
      <c r="AI301" s="34"/>
      <c r="AJ301" s="34"/>
      <c r="AK301" s="34"/>
      <c r="AL301" s="34"/>
      <c r="AM301" s="34"/>
      <c r="AN301" s="34"/>
      <c r="AO301" s="34"/>
      <c r="AP301" s="34"/>
      <c r="AQ301" s="34"/>
      <c r="AR301" s="34"/>
      <c r="AS301" s="34"/>
      <c r="AT301" s="34"/>
    </row>
    <row r="302" spans="1:46" s="35" customFormat="1" ht="11.25" customHeight="1" x14ac:dyDescent="0.15">
      <c r="A302" s="27" t="s">
        <v>45</v>
      </c>
      <c r="B302" s="28">
        <v>3</v>
      </c>
      <c r="C302" s="27"/>
      <c r="D302" s="38" t="s">
        <v>46</v>
      </c>
      <c r="E302" s="27"/>
      <c r="F302" s="30"/>
      <c r="G302" s="31">
        <v>38</v>
      </c>
      <c r="H302" s="31">
        <v>56</v>
      </c>
      <c r="I302" s="31">
        <v>136</v>
      </c>
      <c r="J302" s="31" t="s">
        <v>16</v>
      </c>
      <c r="K302" s="31">
        <v>65</v>
      </c>
      <c r="L302" s="31">
        <v>148</v>
      </c>
      <c r="M302" s="31" t="s">
        <v>16</v>
      </c>
      <c r="N302" s="31"/>
      <c r="O302" s="31">
        <v>0</v>
      </c>
      <c r="P302" s="32">
        <v>192</v>
      </c>
      <c r="Q302" s="34"/>
      <c r="R302" s="34"/>
      <c r="S302" s="34"/>
      <c r="T302" s="34"/>
      <c r="U302" s="34"/>
      <c r="V302" s="34"/>
      <c r="W302" s="34"/>
      <c r="X302" s="34"/>
      <c r="Y302" s="34"/>
      <c r="Z302" s="34"/>
      <c r="AA302" s="34"/>
      <c r="AB302" s="34"/>
      <c r="AC302" s="34"/>
      <c r="AD302" s="34"/>
      <c r="AE302" s="34"/>
      <c r="AF302" s="34"/>
      <c r="AG302" s="34"/>
      <c r="AH302" s="34"/>
      <c r="AI302" s="34"/>
      <c r="AJ302" s="34"/>
      <c r="AK302" s="34"/>
      <c r="AL302" s="34"/>
      <c r="AM302" s="34"/>
      <c r="AN302" s="34"/>
      <c r="AO302" s="34"/>
      <c r="AP302" s="34"/>
      <c r="AQ302" s="34"/>
      <c r="AR302" s="34"/>
      <c r="AS302" s="34"/>
      <c r="AT302" s="34"/>
    </row>
    <row r="303" spans="1:46" s="35" customFormat="1" ht="1.5" customHeight="1" x14ac:dyDescent="0.15">
      <c r="A303" s="27"/>
      <c r="B303" s="28"/>
      <c r="C303" s="27"/>
      <c r="D303" s="38"/>
      <c r="E303" s="27"/>
      <c r="F303" s="30"/>
      <c r="G303" s="31"/>
      <c r="H303" s="31"/>
      <c r="I303" s="31"/>
      <c r="J303" s="31"/>
      <c r="K303" s="31"/>
      <c r="L303" s="31"/>
      <c r="M303" s="31"/>
      <c r="N303" s="36"/>
      <c r="O303" s="34"/>
      <c r="P303" s="34"/>
      <c r="Q303" s="34"/>
      <c r="R303" s="34"/>
      <c r="S303" s="34"/>
      <c r="T303" s="34"/>
      <c r="U303" s="34"/>
      <c r="V303" s="34"/>
      <c r="W303" s="34"/>
      <c r="X303" s="34"/>
      <c r="Y303" s="34"/>
      <c r="Z303" s="34"/>
      <c r="AA303" s="34"/>
      <c r="AB303" s="34"/>
      <c r="AC303" s="34"/>
      <c r="AD303" s="34"/>
      <c r="AE303" s="34"/>
      <c r="AF303" s="34"/>
      <c r="AG303" s="34"/>
      <c r="AH303" s="34"/>
      <c r="AI303" s="34"/>
      <c r="AJ303" s="34"/>
      <c r="AK303" s="34"/>
      <c r="AL303" s="34"/>
      <c r="AM303" s="34"/>
      <c r="AN303" s="34"/>
      <c r="AO303" s="34"/>
      <c r="AP303" s="34"/>
      <c r="AQ303" s="34"/>
      <c r="AR303" s="34"/>
      <c r="AS303" s="34"/>
      <c r="AT303" s="34"/>
    </row>
    <row r="304" spans="1:46" s="35" customFormat="1" ht="11.25" customHeight="1" x14ac:dyDescent="0.15">
      <c r="A304" s="27" t="s">
        <v>47</v>
      </c>
      <c r="B304" s="28">
        <v>4</v>
      </c>
      <c r="C304" s="27"/>
      <c r="D304" s="38" t="s">
        <v>48</v>
      </c>
      <c r="E304" s="27"/>
      <c r="F304" s="30"/>
      <c r="G304" s="31">
        <v>13</v>
      </c>
      <c r="H304" s="31">
        <v>48</v>
      </c>
      <c r="I304" s="31">
        <v>164</v>
      </c>
      <c r="J304" s="31" t="s">
        <v>16</v>
      </c>
      <c r="K304" s="31">
        <v>44</v>
      </c>
      <c r="L304" s="31">
        <v>130</v>
      </c>
      <c r="M304" s="31" t="s">
        <v>16</v>
      </c>
      <c r="N304" s="31"/>
      <c r="O304" s="31">
        <v>0</v>
      </c>
      <c r="P304" s="32">
        <v>212</v>
      </c>
      <c r="Q304" s="34"/>
      <c r="R304" s="34"/>
      <c r="S304" s="34"/>
      <c r="T304" s="34"/>
      <c r="U304" s="34"/>
      <c r="V304" s="34"/>
      <c r="W304" s="34"/>
      <c r="X304" s="34"/>
      <c r="Y304" s="34"/>
      <c r="Z304" s="34"/>
      <c r="AA304" s="34"/>
      <c r="AB304" s="34"/>
      <c r="AC304" s="34"/>
      <c r="AD304" s="34"/>
      <c r="AE304" s="34"/>
      <c r="AF304" s="34"/>
      <c r="AG304" s="34"/>
      <c r="AH304" s="34"/>
      <c r="AI304" s="34"/>
      <c r="AJ304" s="34"/>
      <c r="AK304" s="34"/>
      <c r="AL304" s="34"/>
      <c r="AM304" s="34"/>
      <c r="AN304" s="34"/>
      <c r="AO304" s="34"/>
      <c r="AP304" s="34"/>
      <c r="AQ304" s="34"/>
      <c r="AR304" s="34"/>
      <c r="AS304" s="34"/>
      <c r="AT304" s="34"/>
    </row>
    <row r="305" spans="1:46" s="35" customFormat="1" ht="1.5" customHeight="1" x14ac:dyDescent="0.15">
      <c r="A305" s="27"/>
      <c r="B305" s="28"/>
      <c r="C305" s="27"/>
      <c r="D305" s="38"/>
      <c r="E305" s="27"/>
      <c r="F305" s="30"/>
      <c r="G305" s="31"/>
      <c r="H305" s="31"/>
      <c r="I305" s="31"/>
      <c r="J305" s="31"/>
      <c r="K305" s="31"/>
      <c r="L305" s="31"/>
      <c r="M305" s="31"/>
      <c r="N305" s="36"/>
      <c r="O305" s="34"/>
      <c r="P305" s="34"/>
      <c r="Q305" s="34"/>
      <c r="R305" s="34"/>
      <c r="S305" s="34"/>
      <c r="T305" s="34"/>
      <c r="U305" s="34"/>
      <c r="V305" s="34"/>
      <c r="W305" s="34"/>
      <c r="X305" s="34"/>
      <c r="Y305" s="34"/>
      <c r="Z305" s="34"/>
      <c r="AA305" s="34"/>
      <c r="AB305" s="34"/>
      <c r="AC305" s="34"/>
      <c r="AD305" s="34"/>
      <c r="AE305" s="34"/>
      <c r="AF305" s="34"/>
      <c r="AG305" s="34"/>
      <c r="AH305" s="34"/>
      <c r="AI305" s="34"/>
      <c r="AJ305" s="34"/>
      <c r="AK305" s="34"/>
      <c r="AL305" s="34"/>
      <c r="AM305" s="34"/>
      <c r="AN305" s="34"/>
      <c r="AO305" s="34"/>
      <c r="AP305" s="34"/>
      <c r="AQ305" s="34"/>
      <c r="AR305" s="34"/>
      <c r="AS305" s="34"/>
      <c r="AT305" s="34"/>
    </row>
    <row r="306" spans="1:46" s="35" customFormat="1" ht="11.25" customHeight="1" x14ac:dyDescent="0.15">
      <c r="A306" s="27" t="s">
        <v>49</v>
      </c>
      <c r="B306" s="28">
        <v>5</v>
      </c>
      <c r="C306" s="27"/>
      <c r="D306" s="38" t="s">
        <v>50</v>
      </c>
      <c r="E306" s="27"/>
      <c r="F306" s="30"/>
      <c r="G306" s="31">
        <v>14</v>
      </c>
      <c r="H306" s="31">
        <v>199</v>
      </c>
      <c r="I306" s="31">
        <v>2534</v>
      </c>
      <c r="J306" s="31">
        <v>249</v>
      </c>
      <c r="K306" s="31">
        <v>138</v>
      </c>
      <c r="L306" s="31">
        <v>4005</v>
      </c>
      <c r="M306" s="31">
        <v>251</v>
      </c>
      <c r="N306" s="31"/>
      <c r="O306" s="31">
        <v>10060.67</v>
      </c>
      <c r="P306" s="32">
        <v>2733</v>
      </c>
      <c r="Q306" s="34"/>
      <c r="R306" s="34"/>
      <c r="S306" s="34"/>
      <c r="T306" s="34"/>
      <c r="U306" s="34"/>
      <c r="V306" s="34"/>
      <c r="W306" s="34"/>
      <c r="X306" s="34"/>
      <c r="Y306" s="34"/>
      <c r="Z306" s="34"/>
      <c r="AA306" s="34"/>
      <c r="AB306" s="34"/>
      <c r="AC306" s="34"/>
      <c r="AD306" s="34"/>
      <c r="AE306" s="34"/>
      <c r="AF306" s="34"/>
      <c r="AG306" s="34"/>
      <c r="AH306" s="34"/>
      <c r="AI306" s="34"/>
      <c r="AJ306" s="34"/>
      <c r="AK306" s="34"/>
      <c r="AL306" s="34"/>
      <c r="AM306" s="34"/>
      <c r="AN306" s="34"/>
      <c r="AO306" s="34"/>
      <c r="AP306" s="34"/>
      <c r="AQ306" s="34"/>
      <c r="AR306" s="34"/>
      <c r="AS306" s="34"/>
      <c r="AT306" s="34"/>
    </row>
    <row r="307" spans="1:46" s="35" customFormat="1" ht="1.5" customHeight="1" x14ac:dyDescent="0.15">
      <c r="A307" s="27"/>
      <c r="B307" s="28"/>
      <c r="C307" s="27"/>
      <c r="D307" s="38"/>
      <c r="E307" s="27"/>
      <c r="F307" s="30"/>
      <c r="G307" s="31"/>
      <c r="H307" s="31"/>
      <c r="I307" s="31"/>
      <c r="J307" s="31"/>
      <c r="K307" s="31"/>
      <c r="L307" s="31"/>
      <c r="M307" s="31"/>
      <c r="N307" s="36"/>
      <c r="O307" s="34"/>
      <c r="P307" s="34"/>
      <c r="Q307" s="34"/>
      <c r="R307" s="34"/>
      <c r="S307" s="34"/>
      <c r="T307" s="34"/>
      <c r="U307" s="34"/>
      <c r="V307" s="34"/>
      <c r="W307" s="34"/>
      <c r="X307" s="34"/>
      <c r="Y307" s="34"/>
      <c r="Z307" s="34"/>
      <c r="AA307" s="34"/>
      <c r="AB307" s="34"/>
      <c r="AC307" s="34"/>
      <c r="AD307" s="34"/>
      <c r="AE307" s="34"/>
      <c r="AF307" s="34"/>
      <c r="AG307" s="34"/>
      <c r="AH307" s="34"/>
      <c r="AI307" s="34"/>
      <c r="AJ307" s="34"/>
      <c r="AK307" s="34"/>
      <c r="AL307" s="34"/>
      <c r="AM307" s="34"/>
      <c r="AN307" s="34"/>
      <c r="AO307" s="34"/>
      <c r="AP307" s="34"/>
      <c r="AQ307" s="34"/>
      <c r="AR307" s="34"/>
      <c r="AS307" s="34"/>
      <c r="AT307" s="34"/>
    </row>
    <row r="308" spans="1:46" s="35" customFormat="1" ht="11.25" customHeight="1" x14ac:dyDescent="0.15">
      <c r="A308" s="27" t="s">
        <v>51</v>
      </c>
      <c r="B308" s="28">
        <v>6</v>
      </c>
      <c r="C308" s="28"/>
      <c r="D308" s="38" t="s">
        <v>52</v>
      </c>
      <c r="E308" s="28"/>
      <c r="F308" s="30"/>
      <c r="G308" s="31">
        <v>7</v>
      </c>
      <c r="H308" s="31" t="s">
        <v>15</v>
      </c>
      <c r="I308" s="31">
        <v>161</v>
      </c>
      <c r="J308" s="31" t="s">
        <v>15</v>
      </c>
      <c r="K308" s="31" t="s">
        <v>15</v>
      </c>
      <c r="L308" s="31">
        <v>159</v>
      </c>
      <c r="M308" s="31">
        <v>112</v>
      </c>
      <c r="N308" s="31"/>
      <c r="O308" s="31">
        <v>1281.97</v>
      </c>
      <c r="P308" s="32" t="e">
        <v>#VALUE!</v>
      </c>
      <c r="Q308" s="34"/>
      <c r="R308" s="34"/>
      <c r="S308" s="34"/>
      <c r="T308" s="34"/>
      <c r="U308" s="34"/>
      <c r="V308" s="34"/>
      <c r="W308" s="34"/>
      <c r="X308" s="34"/>
      <c r="Y308" s="34"/>
      <c r="Z308" s="34"/>
      <c r="AA308" s="34"/>
      <c r="AB308" s="34"/>
      <c r="AC308" s="34"/>
      <c r="AD308" s="34"/>
      <c r="AE308" s="34"/>
      <c r="AF308" s="34"/>
      <c r="AG308" s="34"/>
      <c r="AH308" s="34"/>
      <c r="AI308" s="34"/>
      <c r="AJ308" s="34"/>
      <c r="AK308" s="34"/>
      <c r="AL308" s="34"/>
      <c r="AM308" s="34"/>
      <c r="AN308" s="34"/>
      <c r="AO308" s="34"/>
      <c r="AP308" s="34"/>
      <c r="AQ308" s="34"/>
      <c r="AR308" s="34"/>
      <c r="AS308" s="34"/>
      <c r="AT308" s="34"/>
    </row>
    <row r="309" spans="1:46" s="35" customFormat="1" ht="1.5" customHeight="1" x14ac:dyDescent="0.15">
      <c r="A309" s="27"/>
      <c r="B309" s="28"/>
      <c r="C309" s="28"/>
      <c r="D309" s="38"/>
      <c r="E309" s="28"/>
      <c r="F309" s="30"/>
      <c r="G309" s="31"/>
      <c r="H309" s="31"/>
      <c r="I309" s="31"/>
      <c r="J309" s="31"/>
      <c r="K309" s="31"/>
      <c r="L309" s="31"/>
      <c r="M309" s="31"/>
      <c r="N309" s="36"/>
      <c r="O309" s="34"/>
      <c r="P309" s="34"/>
      <c r="Q309" s="34"/>
      <c r="R309" s="34"/>
      <c r="S309" s="34"/>
      <c r="T309" s="34"/>
      <c r="U309" s="34"/>
      <c r="V309" s="34"/>
      <c r="W309" s="34"/>
      <c r="X309" s="34"/>
      <c r="Y309" s="34"/>
      <c r="Z309" s="34"/>
      <c r="AA309" s="34"/>
      <c r="AB309" s="34"/>
      <c r="AC309" s="34"/>
      <c r="AD309" s="34"/>
      <c r="AE309" s="34"/>
      <c r="AF309" s="34"/>
      <c r="AG309" s="34"/>
      <c r="AH309" s="34"/>
      <c r="AI309" s="34"/>
      <c r="AJ309" s="34"/>
      <c r="AK309" s="34"/>
      <c r="AL309" s="34"/>
      <c r="AM309" s="34"/>
      <c r="AN309" s="34"/>
      <c r="AO309" s="34"/>
      <c r="AP309" s="34"/>
      <c r="AQ309" s="34"/>
      <c r="AR309" s="34"/>
      <c r="AS309" s="34"/>
      <c r="AT309" s="34"/>
    </row>
    <row r="310" spans="1:46" s="35" customFormat="1" ht="5.25" customHeight="1" x14ac:dyDescent="0.15">
      <c r="A310" s="27"/>
      <c r="B310" s="28"/>
      <c r="C310" s="27"/>
      <c r="D310" s="38"/>
      <c r="E310" s="27"/>
      <c r="F310" s="30"/>
      <c r="G310" s="31"/>
      <c r="H310" s="31"/>
      <c r="I310" s="31"/>
      <c r="J310" s="31"/>
      <c r="K310" s="31"/>
      <c r="L310" s="31"/>
      <c r="M310" s="31"/>
      <c r="N310" s="36"/>
      <c r="O310" s="34"/>
      <c r="P310" s="34"/>
      <c r="Q310" s="34"/>
      <c r="R310" s="34"/>
      <c r="S310" s="34"/>
      <c r="T310" s="34"/>
      <c r="U310" s="34"/>
      <c r="V310" s="34"/>
      <c r="W310" s="34"/>
      <c r="X310" s="34"/>
      <c r="Y310" s="34"/>
      <c r="Z310" s="34"/>
      <c r="AA310" s="34"/>
      <c r="AB310" s="34"/>
      <c r="AC310" s="34"/>
      <c r="AD310" s="34"/>
      <c r="AE310" s="34"/>
      <c r="AF310" s="34"/>
      <c r="AG310" s="34"/>
      <c r="AH310" s="34"/>
      <c r="AI310" s="34"/>
      <c r="AJ310" s="34"/>
      <c r="AK310" s="34"/>
      <c r="AL310" s="34"/>
      <c r="AM310" s="34"/>
      <c r="AN310" s="34"/>
      <c r="AO310" s="34"/>
      <c r="AP310" s="34"/>
      <c r="AQ310" s="34"/>
      <c r="AR310" s="34"/>
      <c r="AS310" s="34"/>
      <c r="AT310" s="34"/>
    </row>
    <row r="311" spans="1:46" s="35" customFormat="1" ht="1.5" customHeight="1" x14ac:dyDescent="0.15">
      <c r="A311" s="27"/>
      <c r="B311" s="28"/>
      <c r="C311" s="27"/>
      <c r="D311" s="38"/>
      <c r="E311" s="27"/>
      <c r="F311" s="30"/>
      <c r="G311" s="31"/>
      <c r="H311" s="31"/>
      <c r="I311" s="31"/>
      <c r="J311" s="31"/>
      <c r="K311" s="31"/>
      <c r="L311" s="31"/>
      <c r="M311" s="31"/>
      <c r="N311" s="36"/>
      <c r="O311" s="34"/>
      <c r="P311" s="34"/>
      <c r="Q311" s="34"/>
      <c r="R311" s="34"/>
      <c r="S311" s="34"/>
      <c r="T311" s="34"/>
      <c r="U311" s="34"/>
      <c r="V311" s="34"/>
      <c r="W311" s="34"/>
      <c r="X311" s="34"/>
      <c r="Y311" s="34"/>
      <c r="Z311" s="34"/>
      <c r="AA311" s="34"/>
      <c r="AB311" s="34"/>
      <c r="AC311" s="34"/>
      <c r="AD311" s="34"/>
      <c r="AE311" s="34"/>
      <c r="AF311" s="34"/>
      <c r="AG311" s="34"/>
      <c r="AH311" s="34"/>
      <c r="AI311" s="34"/>
      <c r="AJ311" s="34"/>
      <c r="AK311" s="34"/>
      <c r="AL311" s="34"/>
      <c r="AM311" s="34"/>
      <c r="AN311" s="34"/>
      <c r="AO311" s="34"/>
      <c r="AP311" s="34"/>
      <c r="AQ311" s="34"/>
      <c r="AR311" s="34"/>
      <c r="AS311" s="34"/>
      <c r="AT311" s="34"/>
    </row>
    <row r="312" spans="1:46" s="35" customFormat="1" ht="11.25" customHeight="1" x14ac:dyDescent="0.15">
      <c r="A312" s="27" t="s">
        <v>53</v>
      </c>
      <c r="B312" s="28">
        <v>7</v>
      </c>
      <c r="C312" s="27"/>
      <c r="D312" s="38" t="s">
        <v>54</v>
      </c>
      <c r="E312" s="27"/>
      <c r="F312" s="30"/>
      <c r="G312" s="31">
        <v>3</v>
      </c>
      <c r="H312" s="31" t="s">
        <v>16</v>
      </c>
      <c r="I312" s="31" t="s">
        <v>15</v>
      </c>
      <c r="J312" s="31">
        <v>91</v>
      </c>
      <c r="K312" s="31" t="s">
        <v>16</v>
      </c>
      <c r="L312" s="31" t="s">
        <v>15</v>
      </c>
      <c r="M312" s="31" t="s">
        <v>15</v>
      </c>
      <c r="N312" s="31"/>
      <c r="O312" s="31">
        <v>1359.24</v>
      </c>
      <c r="P312" s="32" t="e">
        <v>#VALUE!</v>
      </c>
      <c r="Q312" s="34"/>
      <c r="R312" s="34"/>
      <c r="S312" s="34"/>
      <c r="T312" s="34"/>
      <c r="U312" s="34"/>
      <c r="V312" s="34"/>
      <c r="W312" s="34"/>
      <c r="X312" s="34"/>
      <c r="Y312" s="34"/>
      <c r="Z312" s="34"/>
      <c r="AA312" s="34"/>
      <c r="AB312" s="34"/>
      <c r="AC312" s="34"/>
      <c r="AD312" s="34"/>
      <c r="AE312" s="34"/>
      <c r="AF312" s="34"/>
      <c r="AG312" s="34"/>
      <c r="AH312" s="34"/>
      <c r="AI312" s="34"/>
      <c r="AJ312" s="34"/>
      <c r="AK312" s="34"/>
      <c r="AL312" s="34"/>
      <c r="AM312" s="34"/>
      <c r="AN312" s="34"/>
      <c r="AO312" s="34"/>
      <c r="AP312" s="34"/>
      <c r="AQ312" s="34"/>
      <c r="AR312" s="34"/>
      <c r="AS312" s="34"/>
      <c r="AT312" s="34"/>
    </row>
    <row r="313" spans="1:46" s="35" customFormat="1" ht="1.5" customHeight="1" x14ac:dyDescent="0.15">
      <c r="A313" s="27"/>
      <c r="B313" s="28"/>
      <c r="C313" s="27"/>
      <c r="D313" s="38"/>
      <c r="E313" s="27"/>
      <c r="F313" s="30"/>
      <c r="G313" s="31"/>
      <c r="H313" s="31"/>
      <c r="I313" s="31"/>
      <c r="J313" s="31"/>
      <c r="K313" s="31"/>
      <c r="L313" s="31"/>
      <c r="M313" s="31"/>
      <c r="N313" s="36"/>
      <c r="O313" s="34"/>
      <c r="P313" s="34"/>
      <c r="Q313" s="34"/>
      <c r="R313" s="34"/>
      <c r="S313" s="34"/>
      <c r="T313" s="34"/>
      <c r="U313" s="34"/>
      <c r="V313" s="34"/>
      <c r="W313" s="34"/>
      <c r="X313" s="34"/>
      <c r="Y313" s="34"/>
      <c r="Z313" s="34"/>
      <c r="AA313" s="34"/>
      <c r="AB313" s="34"/>
      <c r="AC313" s="34"/>
      <c r="AD313" s="34"/>
      <c r="AE313" s="34"/>
      <c r="AF313" s="34"/>
      <c r="AG313" s="34"/>
      <c r="AH313" s="34"/>
      <c r="AI313" s="34"/>
      <c r="AJ313" s="34"/>
      <c r="AK313" s="34"/>
      <c r="AL313" s="34"/>
      <c r="AM313" s="34"/>
      <c r="AN313" s="34"/>
      <c r="AO313" s="34"/>
      <c r="AP313" s="34"/>
      <c r="AQ313" s="34"/>
      <c r="AR313" s="34"/>
      <c r="AS313" s="34"/>
      <c r="AT313" s="34"/>
    </row>
    <row r="314" spans="1:46" s="35" customFormat="1" ht="11.25" customHeight="1" x14ac:dyDescent="0.15">
      <c r="A314" s="27" t="s">
        <v>55</v>
      </c>
      <c r="B314" s="28">
        <v>8</v>
      </c>
      <c r="C314" s="27"/>
      <c r="D314" s="38" t="s">
        <v>56</v>
      </c>
      <c r="E314" s="27"/>
      <c r="F314" s="30"/>
      <c r="G314" s="31" t="s">
        <v>16</v>
      </c>
      <c r="H314" s="31" t="s">
        <v>16</v>
      </c>
      <c r="I314" s="31" t="s">
        <v>16</v>
      </c>
      <c r="J314" s="31" t="s">
        <v>16</v>
      </c>
      <c r="K314" s="31" t="s">
        <v>16</v>
      </c>
      <c r="L314" s="31" t="s">
        <v>16</v>
      </c>
      <c r="M314" s="31" t="s">
        <v>16</v>
      </c>
      <c r="N314" s="31"/>
      <c r="O314" s="31">
        <v>1367.47</v>
      </c>
      <c r="P314" s="32" t="e">
        <v>#VALUE!</v>
      </c>
      <c r="Q314" s="34"/>
      <c r="R314" s="34"/>
      <c r="S314" s="34"/>
      <c r="T314" s="34"/>
      <c r="U314" s="34"/>
      <c r="V314" s="34"/>
      <c r="W314" s="34"/>
      <c r="X314" s="34"/>
      <c r="Y314" s="34"/>
      <c r="Z314" s="34"/>
      <c r="AA314" s="34"/>
      <c r="AB314" s="34"/>
      <c r="AC314" s="34"/>
      <c r="AD314" s="34"/>
      <c r="AE314" s="34"/>
      <c r="AF314" s="34"/>
      <c r="AG314" s="34"/>
      <c r="AH314" s="34"/>
      <c r="AI314" s="34"/>
      <c r="AJ314" s="34"/>
      <c r="AK314" s="34"/>
      <c r="AL314" s="34"/>
      <c r="AM314" s="34"/>
      <c r="AN314" s="34"/>
      <c r="AO314" s="34"/>
      <c r="AP314" s="34"/>
      <c r="AQ314" s="34"/>
      <c r="AR314" s="34"/>
      <c r="AS314" s="34"/>
      <c r="AT314" s="34"/>
    </row>
    <row r="315" spans="1:46" s="35" customFormat="1" ht="1.5" customHeight="1" x14ac:dyDescent="0.15">
      <c r="A315" s="27"/>
      <c r="B315" s="28"/>
      <c r="C315" s="27"/>
      <c r="D315" s="38"/>
      <c r="E315" s="27"/>
      <c r="F315" s="30"/>
      <c r="G315" s="31"/>
      <c r="H315" s="31"/>
      <c r="I315" s="31"/>
      <c r="J315" s="31"/>
      <c r="K315" s="31"/>
      <c r="L315" s="31"/>
      <c r="M315" s="31"/>
      <c r="N315" s="36"/>
      <c r="O315" s="34"/>
      <c r="P315" s="34"/>
      <c r="Q315" s="34"/>
      <c r="R315" s="34"/>
      <c r="S315" s="34"/>
      <c r="T315" s="34"/>
      <c r="U315" s="34"/>
      <c r="V315" s="34"/>
      <c r="W315" s="34"/>
      <c r="X315" s="34"/>
      <c r="Y315" s="34"/>
      <c r="Z315" s="34"/>
      <c r="AA315" s="34"/>
      <c r="AB315" s="34"/>
      <c r="AC315" s="34"/>
      <c r="AD315" s="34"/>
      <c r="AE315" s="34"/>
      <c r="AF315" s="34"/>
      <c r="AG315" s="34"/>
      <c r="AH315" s="34"/>
      <c r="AI315" s="34"/>
      <c r="AJ315" s="34"/>
      <c r="AK315" s="34"/>
      <c r="AL315" s="34"/>
      <c r="AM315" s="34"/>
      <c r="AN315" s="34"/>
      <c r="AO315" s="34"/>
      <c r="AP315" s="34"/>
      <c r="AQ315" s="34"/>
      <c r="AR315" s="34"/>
      <c r="AS315" s="34"/>
      <c r="AT315" s="34"/>
    </row>
    <row r="316" spans="1:46" s="35" customFormat="1" ht="11.25" customHeight="1" x14ac:dyDescent="0.15">
      <c r="A316" s="27" t="s">
        <v>57</v>
      </c>
      <c r="B316" s="28">
        <v>9</v>
      </c>
      <c r="C316" s="27"/>
      <c r="D316" s="38" t="s">
        <v>58</v>
      </c>
      <c r="E316" s="27"/>
      <c r="F316" s="30"/>
      <c r="G316" s="31" t="s">
        <v>16</v>
      </c>
      <c r="H316" s="31" t="s">
        <v>16</v>
      </c>
      <c r="I316" s="31" t="s">
        <v>16</v>
      </c>
      <c r="J316" s="31" t="s">
        <v>16</v>
      </c>
      <c r="K316" s="31" t="s">
        <v>16</v>
      </c>
      <c r="L316" s="31" t="s">
        <v>16</v>
      </c>
      <c r="M316" s="31" t="s">
        <v>16</v>
      </c>
      <c r="N316" s="31"/>
      <c r="O316" s="31">
        <v>10937.85</v>
      </c>
      <c r="P316" s="32" t="e">
        <v>#VALUE!</v>
      </c>
      <c r="Q316" s="34"/>
      <c r="R316" s="34"/>
      <c r="S316" s="34"/>
      <c r="T316" s="34"/>
      <c r="U316" s="34"/>
      <c r="V316" s="34"/>
      <c r="W316" s="34"/>
      <c r="X316" s="34"/>
      <c r="Y316" s="34"/>
      <c r="Z316" s="34"/>
      <c r="AA316" s="34"/>
      <c r="AB316" s="34"/>
      <c r="AC316" s="34"/>
      <c r="AD316" s="34"/>
      <c r="AE316" s="34"/>
      <c r="AF316" s="34"/>
      <c r="AG316" s="34"/>
      <c r="AH316" s="34"/>
      <c r="AI316" s="34"/>
      <c r="AJ316" s="34"/>
      <c r="AK316" s="34"/>
      <c r="AL316" s="34"/>
      <c r="AM316" s="34"/>
      <c r="AN316" s="34"/>
      <c r="AO316" s="34"/>
      <c r="AP316" s="34"/>
      <c r="AQ316" s="34"/>
      <c r="AR316" s="34"/>
      <c r="AS316" s="34"/>
      <c r="AT316" s="34"/>
    </row>
    <row r="317" spans="1:46" s="35" customFormat="1" ht="1.5" customHeight="1" x14ac:dyDescent="0.15">
      <c r="A317" s="27"/>
      <c r="B317" s="28"/>
      <c r="C317" s="27"/>
      <c r="D317" s="38"/>
      <c r="E317" s="27"/>
      <c r="F317" s="30"/>
      <c r="G317" s="31"/>
      <c r="H317" s="31"/>
      <c r="I317" s="31"/>
      <c r="J317" s="31"/>
      <c r="K317" s="31"/>
      <c r="L317" s="31"/>
      <c r="M317" s="31"/>
      <c r="N317" s="36"/>
      <c r="O317" s="34"/>
      <c r="P317" s="34"/>
      <c r="Q317" s="34"/>
      <c r="R317" s="34"/>
      <c r="S317" s="34"/>
      <c r="T317" s="34"/>
      <c r="U317" s="34"/>
      <c r="V317" s="34"/>
      <c r="W317" s="34"/>
      <c r="X317" s="34"/>
      <c r="Y317" s="34"/>
      <c r="Z317" s="34"/>
      <c r="AA317" s="34"/>
      <c r="AB317" s="34"/>
      <c r="AC317" s="34"/>
      <c r="AD317" s="34"/>
      <c r="AE317" s="34"/>
      <c r="AF317" s="34"/>
      <c r="AG317" s="34"/>
      <c r="AH317" s="34"/>
      <c r="AI317" s="34"/>
      <c r="AJ317" s="34"/>
      <c r="AK317" s="34"/>
      <c r="AL317" s="34"/>
      <c r="AM317" s="34"/>
      <c r="AN317" s="34"/>
      <c r="AO317" s="34"/>
      <c r="AP317" s="34"/>
      <c r="AQ317" s="34"/>
      <c r="AR317" s="34"/>
      <c r="AS317" s="34"/>
      <c r="AT317" s="34"/>
    </row>
    <row r="318" spans="1:46" s="35" customFormat="1" ht="11.25" customHeight="1" x14ac:dyDescent="0.15">
      <c r="A318" s="27" t="s">
        <v>59</v>
      </c>
      <c r="B318" s="28">
        <v>10</v>
      </c>
      <c r="C318" s="27"/>
      <c r="D318" s="38" t="s">
        <v>60</v>
      </c>
      <c r="E318" s="27"/>
      <c r="F318" s="30"/>
      <c r="G318" s="31" t="s">
        <v>16</v>
      </c>
      <c r="H318" s="31" t="s">
        <v>16</v>
      </c>
      <c r="I318" s="31" t="s">
        <v>16</v>
      </c>
      <c r="J318" s="31" t="s">
        <v>16</v>
      </c>
      <c r="K318" s="31" t="s">
        <v>16</v>
      </c>
      <c r="L318" s="31" t="s">
        <v>16</v>
      </c>
      <c r="M318" s="31" t="s">
        <v>16</v>
      </c>
      <c r="N318" s="31"/>
      <c r="O318" s="31">
        <v>1403.02</v>
      </c>
      <c r="P318" s="32" t="e">
        <v>#VALUE!</v>
      </c>
      <c r="Q318" s="34"/>
      <c r="R318" s="34"/>
      <c r="S318" s="34"/>
      <c r="T318" s="34"/>
      <c r="U318" s="34"/>
      <c r="V318" s="34"/>
      <c r="W318" s="34"/>
      <c r="X318" s="34"/>
      <c r="Y318" s="34"/>
      <c r="Z318" s="34"/>
      <c r="AA318" s="34"/>
      <c r="AB318" s="34"/>
      <c r="AC318" s="34"/>
      <c r="AD318" s="34"/>
      <c r="AE318" s="34"/>
      <c r="AF318" s="34"/>
      <c r="AG318" s="34"/>
      <c r="AH318" s="34"/>
      <c r="AI318" s="34"/>
      <c r="AJ318" s="34"/>
      <c r="AK318" s="34"/>
      <c r="AL318" s="34"/>
      <c r="AM318" s="34"/>
      <c r="AN318" s="34"/>
      <c r="AO318" s="34"/>
      <c r="AP318" s="34"/>
      <c r="AQ318" s="34"/>
      <c r="AR318" s="34"/>
      <c r="AS318" s="34"/>
      <c r="AT318" s="34"/>
    </row>
    <row r="319" spans="1:46" s="35" customFormat="1" ht="1.5" customHeight="1" x14ac:dyDescent="0.15">
      <c r="A319" s="27"/>
      <c r="B319" s="28"/>
      <c r="C319" s="27"/>
      <c r="D319" s="38"/>
      <c r="E319" s="27"/>
      <c r="F319" s="30"/>
      <c r="G319" s="31"/>
      <c r="H319" s="31"/>
      <c r="I319" s="31"/>
      <c r="J319" s="31"/>
      <c r="K319" s="31"/>
      <c r="L319" s="31"/>
      <c r="M319" s="31"/>
      <c r="N319" s="36"/>
      <c r="O319" s="34"/>
      <c r="P319" s="34"/>
      <c r="Q319" s="34"/>
      <c r="R319" s="34"/>
      <c r="S319" s="34"/>
      <c r="T319" s="34"/>
      <c r="U319" s="34"/>
      <c r="V319" s="34"/>
      <c r="W319" s="34"/>
      <c r="X319" s="34"/>
      <c r="Y319" s="34"/>
      <c r="Z319" s="34"/>
      <c r="AA319" s="34"/>
      <c r="AB319" s="34"/>
      <c r="AC319" s="34"/>
      <c r="AD319" s="34"/>
      <c r="AE319" s="34"/>
      <c r="AF319" s="34"/>
      <c r="AG319" s="34"/>
      <c r="AH319" s="34"/>
      <c r="AI319" s="34"/>
      <c r="AJ319" s="34"/>
      <c r="AK319" s="34"/>
      <c r="AL319" s="34"/>
      <c r="AM319" s="34"/>
      <c r="AN319" s="34"/>
      <c r="AO319" s="34"/>
      <c r="AP319" s="34"/>
      <c r="AQ319" s="34"/>
      <c r="AR319" s="34"/>
      <c r="AS319" s="34"/>
      <c r="AT319" s="34"/>
    </row>
    <row r="320" spans="1:46" s="35" customFormat="1" ht="11.25" customHeight="1" thickBot="1" x14ac:dyDescent="0.2">
      <c r="A320" s="40" t="s">
        <v>61</v>
      </c>
      <c r="B320" s="41">
        <v>11</v>
      </c>
      <c r="C320" s="40"/>
      <c r="D320" s="42" t="s">
        <v>62</v>
      </c>
      <c r="E320" s="40"/>
      <c r="F320" s="43"/>
      <c r="G320" s="44">
        <v>1</v>
      </c>
      <c r="H320" s="45" t="s">
        <v>15</v>
      </c>
      <c r="I320" s="45" t="s">
        <v>15</v>
      </c>
      <c r="J320" s="45" t="s">
        <v>15</v>
      </c>
      <c r="K320" s="45" t="s">
        <v>15</v>
      </c>
      <c r="L320" s="45" t="s">
        <v>15</v>
      </c>
      <c r="M320" s="45" t="s">
        <v>15</v>
      </c>
      <c r="N320" s="31"/>
      <c r="O320" s="45">
        <v>0</v>
      </c>
      <c r="P320" s="46" t="e">
        <v>#VALUE!</v>
      </c>
      <c r="Q320" s="34"/>
      <c r="R320" s="34"/>
      <c r="S320" s="34"/>
      <c r="T320" s="34"/>
      <c r="U320" s="34"/>
      <c r="V320" s="34"/>
      <c r="W320" s="34"/>
      <c r="X320" s="34"/>
      <c r="Y320" s="34"/>
      <c r="Z320" s="34"/>
      <c r="AA320" s="34"/>
      <c r="AB320" s="34"/>
      <c r="AC320" s="34"/>
      <c r="AD320" s="34"/>
      <c r="AE320" s="34"/>
      <c r="AF320" s="34"/>
      <c r="AG320" s="34"/>
      <c r="AH320" s="34"/>
      <c r="AI320" s="34"/>
      <c r="AJ320" s="34"/>
      <c r="AK320" s="34"/>
      <c r="AL320" s="34"/>
      <c r="AM320" s="34"/>
      <c r="AN320" s="34"/>
      <c r="AO320" s="34"/>
      <c r="AP320" s="34"/>
      <c r="AQ320" s="34"/>
      <c r="AR320" s="34"/>
      <c r="AS320" s="34"/>
      <c r="AT320" s="34"/>
    </row>
    <row r="321" spans="1:14" ht="13.5" customHeight="1" x14ac:dyDescent="0.15">
      <c r="A321" s="1"/>
      <c r="B321" s="1"/>
      <c r="C321" s="2"/>
      <c r="D321" s="67" t="s">
        <v>70</v>
      </c>
      <c r="E321" s="67"/>
      <c r="F321" s="67"/>
      <c r="G321" s="67"/>
      <c r="H321" s="67"/>
      <c r="I321" s="67"/>
      <c r="J321" s="67"/>
      <c r="K321" s="3"/>
      <c r="L321" s="2"/>
      <c r="M321" s="2"/>
      <c r="N321" s="2"/>
    </row>
    <row r="322" spans="1:14" ht="18" thickBot="1" x14ac:dyDescent="0.2">
      <c r="A322" s="1"/>
      <c r="B322" s="1"/>
      <c r="C322" s="1"/>
      <c r="D322" s="68"/>
      <c r="E322" s="68"/>
      <c r="F322" s="68"/>
      <c r="G322" s="68"/>
      <c r="H322" s="68"/>
      <c r="I322" s="68"/>
      <c r="J322" s="68"/>
      <c r="K322" s="5"/>
      <c r="L322" s="55" t="s">
        <v>72</v>
      </c>
      <c r="M322" s="55"/>
      <c r="N322" s="6"/>
    </row>
    <row r="323" spans="1:14" s="8" customFormat="1" ht="12" customHeight="1" x14ac:dyDescent="0.15">
      <c r="A323" s="56" t="s">
        <v>1</v>
      </c>
      <c r="B323" s="56"/>
      <c r="C323" s="56"/>
      <c r="D323" s="56"/>
      <c r="E323" s="56"/>
      <c r="F323" s="57"/>
      <c r="G323" s="60" t="s">
        <v>2</v>
      </c>
      <c r="H323" s="62" t="s">
        <v>3</v>
      </c>
      <c r="I323" s="62"/>
      <c r="J323" s="63"/>
      <c r="K323" s="64" t="s">
        <v>4</v>
      </c>
      <c r="L323" s="62"/>
      <c r="M323" s="62"/>
      <c r="N323" s="7"/>
    </row>
    <row r="324" spans="1:14" s="8" customFormat="1" ht="29.1" customHeight="1" thickBot="1" x14ac:dyDescent="0.2">
      <c r="A324" s="58"/>
      <c r="B324" s="58"/>
      <c r="C324" s="58"/>
      <c r="D324" s="58"/>
      <c r="E324" s="58"/>
      <c r="F324" s="59"/>
      <c r="G324" s="61"/>
      <c r="H324" s="9" t="s">
        <v>5</v>
      </c>
      <c r="I324" s="10" t="s">
        <v>6</v>
      </c>
      <c r="J324" s="10" t="s">
        <v>71</v>
      </c>
      <c r="K324" s="12" t="s">
        <v>8</v>
      </c>
      <c r="L324" s="13" t="s">
        <v>6</v>
      </c>
      <c r="M324" s="47" t="s">
        <v>71</v>
      </c>
      <c r="N324" s="7"/>
    </row>
    <row r="325" spans="1:14" s="15" customFormat="1" ht="12" x14ac:dyDescent="0.15">
      <c r="A325" s="65" t="s">
        <v>66</v>
      </c>
      <c r="B325" s="65"/>
      <c r="C325" s="65"/>
      <c r="D325" s="65"/>
      <c r="E325" s="65"/>
      <c r="F325" s="66"/>
      <c r="G325" s="14"/>
      <c r="H325" s="14" t="s">
        <v>10</v>
      </c>
      <c r="I325" s="14" t="s">
        <v>10</v>
      </c>
      <c r="J325" s="14" t="s">
        <v>10</v>
      </c>
      <c r="K325" s="14" t="s">
        <v>10</v>
      </c>
      <c r="L325" s="14" t="s">
        <v>10</v>
      </c>
      <c r="M325" s="14" t="s">
        <v>10</v>
      </c>
      <c r="N325" s="14"/>
    </row>
    <row r="326" spans="1:14" s="15" customFormat="1" ht="12.95" customHeight="1" x14ac:dyDescent="0.15">
      <c r="A326" s="53" t="s">
        <v>11</v>
      </c>
      <c r="B326" s="53"/>
      <c r="C326" s="53"/>
      <c r="D326" s="53"/>
      <c r="E326" s="53"/>
      <c r="F326" s="54"/>
      <c r="G326" s="16">
        <v>120</v>
      </c>
      <c r="H326" s="16">
        <v>3493</v>
      </c>
      <c r="I326" s="16">
        <v>2605</v>
      </c>
      <c r="J326" s="16">
        <v>4632</v>
      </c>
      <c r="K326" s="16">
        <v>3831</v>
      </c>
      <c r="L326" s="16">
        <v>3150</v>
      </c>
      <c r="M326" s="16">
        <v>6822</v>
      </c>
      <c r="N326" s="16"/>
    </row>
    <row r="327" spans="1:14" s="15" customFormat="1" ht="12.95" customHeight="1" x14ac:dyDescent="0.15">
      <c r="A327" s="53" t="s">
        <v>12</v>
      </c>
      <c r="B327" s="53"/>
      <c r="C327" s="53"/>
      <c r="D327" s="53"/>
      <c r="E327" s="53"/>
      <c r="F327" s="54"/>
      <c r="G327" s="18"/>
      <c r="H327" s="18"/>
      <c r="I327" s="18"/>
      <c r="J327" s="18"/>
      <c r="K327" s="18"/>
      <c r="L327" s="18"/>
      <c r="M327" s="18"/>
      <c r="N327" s="19"/>
    </row>
    <row r="328" spans="1:14" s="23" customFormat="1" ht="12" customHeight="1" x14ac:dyDescent="0.15">
      <c r="A328" s="20">
        <v>9</v>
      </c>
      <c r="B328" s="21"/>
      <c r="C328" s="50" t="s">
        <v>13</v>
      </c>
      <c r="D328" s="50"/>
      <c r="E328" s="50"/>
      <c r="F328" s="22"/>
      <c r="G328" s="18">
        <v>6</v>
      </c>
      <c r="H328" s="18">
        <v>54</v>
      </c>
      <c r="I328" s="18">
        <v>63</v>
      </c>
      <c r="J328" s="18">
        <v>925</v>
      </c>
      <c r="K328" s="18">
        <v>59</v>
      </c>
      <c r="L328" s="18">
        <v>64</v>
      </c>
      <c r="M328" s="18">
        <v>956</v>
      </c>
      <c r="N328" s="18" t="s">
        <v>10</v>
      </c>
    </row>
    <row r="329" spans="1:14" s="23" customFormat="1" ht="12" hidden="1" customHeight="1" x14ac:dyDescent="0.15">
      <c r="A329" s="24"/>
      <c r="B329" s="21"/>
      <c r="C329" s="25"/>
      <c r="D329" s="25"/>
      <c r="E329" s="25"/>
      <c r="F329" s="22"/>
      <c r="G329" s="18">
        <v>0</v>
      </c>
      <c r="H329" s="18">
        <v>0</v>
      </c>
      <c r="I329" s="18">
        <v>0</v>
      </c>
      <c r="J329" s="18">
        <v>0</v>
      </c>
      <c r="K329" s="18">
        <v>0</v>
      </c>
      <c r="L329" s="18">
        <v>0</v>
      </c>
      <c r="M329" s="18">
        <v>0</v>
      </c>
      <c r="N329" s="18" t="s">
        <v>10</v>
      </c>
    </row>
    <row r="330" spans="1:14" s="23" customFormat="1" ht="12" customHeight="1" x14ac:dyDescent="0.15">
      <c r="A330" s="24">
        <v>10</v>
      </c>
      <c r="B330" s="21"/>
      <c r="C330" s="50" t="s">
        <v>14</v>
      </c>
      <c r="D330" s="50"/>
      <c r="E330" s="50"/>
      <c r="F330" s="22"/>
      <c r="G330" s="18" t="s">
        <v>16</v>
      </c>
      <c r="H330" s="18" t="s">
        <v>16</v>
      </c>
      <c r="I330" s="18" t="s">
        <v>16</v>
      </c>
      <c r="J330" s="18" t="s">
        <v>16</v>
      </c>
      <c r="K330" s="18" t="s">
        <v>16</v>
      </c>
      <c r="L330" s="18" t="s">
        <v>16</v>
      </c>
      <c r="M330" s="18" t="s">
        <v>16</v>
      </c>
      <c r="N330" s="18" t="s">
        <v>10</v>
      </c>
    </row>
    <row r="331" spans="1:14" s="23" customFormat="1" ht="12" hidden="1" customHeight="1" x14ac:dyDescent="0.15">
      <c r="A331" s="24"/>
      <c r="B331" s="21"/>
      <c r="C331" s="25"/>
      <c r="D331" s="25"/>
      <c r="E331" s="25"/>
      <c r="F331" s="22"/>
      <c r="G331" s="18">
        <v>0</v>
      </c>
      <c r="H331" s="18">
        <v>0</v>
      </c>
      <c r="I331" s="18">
        <v>0</v>
      </c>
      <c r="J331" s="18" t="s">
        <v>16</v>
      </c>
      <c r="K331" s="18">
        <v>0</v>
      </c>
      <c r="L331" s="18">
        <v>0</v>
      </c>
      <c r="M331" s="18" t="s">
        <v>16</v>
      </c>
      <c r="N331" s="18" t="s">
        <v>10</v>
      </c>
    </row>
    <row r="332" spans="1:14" s="23" customFormat="1" ht="12" customHeight="1" x14ac:dyDescent="0.15">
      <c r="A332" s="24">
        <v>11</v>
      </c>
      <c r="B332" s="21"/>
      <c r="C332" s="50" t="s">
        <v>17</v>
      </c>
      <c r="D332" s="50"/>
      <c r="E332" s="50"/>
      <c r="F332" s="22"/>
      <c r="G332" s="18">
        <v>1</v>
      </c>
      <c r="H332" s="18" t="s">
        <v>15</v>
      </c>
      <c r="I332" s="18" t="s">
        <v>15</v>
      </c>
      <c r="J332" s="18" t="s">
        <v>16</v>
      </c>
      <c r="K332" s="18" t="s">
        <v>15</v>
      </c>
      <c r="L332" s="18" t="s">
        <v>15</v>
      </c>
      <c r="M332" s="18" t="s">
        <v>16</v>
      </c>
      <c r="N332" s="18" t="s">
        <v>10</v>
      </c>
    </row>
    <row r="333" spans="1:14" s="23" customFormat="1" ht="12" hidden="1" customHeight="1" x14ac:dyDescent="0.15">
      <c r="A333" s="24"/>
      <c r="B333" s="21"/>
      <c r="C333" s="25"/>
      <c r="D333" s="25"/>
      <c r="E333" s="25"/>
      <c r="F333" s="22"/>
      <c r="G333" s="18">
        <v>0</v>
      </c>
      <c r="H333" s="18">
        <v>0</v>
      </c>
      <c r="I333" s="18">
        <v>0</v>
      </c>
      <c r="J333" s="18" t="s">
        <v>16</v>
      </c>
      <c r="K333" s="18">
        <v>0</v>
      </c>
      <c r="L333" s="18">
        <v>0</v>
      </c>
      <c r="M333" s="18" t="s">
        <v>16</v>
      </c>
      <c r="N333" s="18" t="s">
        <v>10</v>
      </c>
    </row>
    <row r="334" spans="1:14" s="23" customFormat="1" ht="12" customHeight="1" x14ac:dyDescent="0.15">
      <c r="A334" s="24">
        <v>12</v>
      </c>
      <c r="B334" s="21"/>
      <c r="C334" s="50" t="s">
        <v>18</v>
      </c>
      <c r="D334" s="50"/>
      <c r="E334" s="50"/>
      <c r="F334" s="22"/>
      <c r="G334" s="18" t="s">
        <v>16</v>
      </c>
      <c r="H334" s="18" t="s">
        <v>16</v>
      </c>
      <c r="I334" s="18" t="s">
        <v>16</v>
      </c>
      <c r="J334" s="18" t="s">
        <v>16</v>
      </c>
      <c r="K334" s="18" t="s">
        <v>16</v>
      </c>
      <c r="L334" s="18" t="s">
        <v>16</v>
      </c>
      <c r="M334" s="18" t="s">
        <v>16</v>
      </c>
      <c r="N334" s="18" t="s">
        <v>10</v>
      </c>
    </row>
    <row r="335" spans="1:14" s="23" customFormat="1" ht="12" hidden="1" customHeight="1" x14ac:dyDescent="0.15">
      <c r="A335" s="24"/>
      <c r="B335" s="21"/>
      <c r="C335" s="25"/>
      <c r="D335" s="25"/>
      <c r="E335" s="25"/>
      <c r="F335" s="22"/>
      <c r="G335" s="18">
        <v>0</v>
      </c>
      <c r="H335" s="18">
        <v>0</v>
      </c>
      <c r="I335" s="18">
        <v>0</v>
      </c>
      <c r="J335" s="18" t="s">
        <v>16</v>
      </c>
      <c r="K335" s="18">
        <v>0</v>
      </c>
      <c r="L335" s="18">
        <v>0</v>
      </c>
      <c r="M335" s="18" t="s">
        <v>16</v>
      </c>
      <c r="N335" s="18" t="s">
        <v>10</v>
      </c>
    </row>
    <row r="336" spans="1:14" s="23" customFormat="1" ht="12" customHeight="1" x14ac:dyDescent="0.15">
      <c r="A336" s="24">
        <v>13</v>
      </c>
      <c r="B336" s="21"/>
      <c r="C336" s="50" t="s">
        <v>19</v>
      </c>
      <c r="D336" s="50"/>
      <c r="E336" s="50"/>
      <c r="F336" s="22"/>
      <c r="G336" s="18">
        <v>2</v>
      </c>
      <c r="H336" s="18" t="s">
        <v>15</v>
      </c>
      <c r="I336" s="18" t="s">
        <v>15</v>
      </c>
      <c r="J336" s="18" t="s">
        <v>16</v>
      </c>
      <c r="K336" s="18" t="s">
        <v>15</v>
      </c>
      <c r="L336" s="18" t="s">
        <v>15</v>
      </c>
      <c r="M336" s="18" t="s">
        <v>16</v>
      </c>
      <c r="N336" s="18" t="s">
        <v>10</v>
      </c>
    </row>
    <row r="337" spans="1:14" s="23" customFormat="1" ht="5.0999999999999996" customHeight="1" x14ac:dyDescent="0.15">
      <c r="A337" s="24"/>
      <c r="B337" s="21"/>
      <c r="C337" s="25"/>
      <c r="D337" s="25"/>
      <c r="E337" s="25"/>
      <c r="F337" s="22"/>
      <c r="G337" s="18"/>
      <c r="H337" s="18"/>
      <c r="I337" s="18"/>
      <c r="J337" s="18"/>
      <c r="K337" s="18"/>
      <c r="L337" s="18"/>
      <c r="M337" s="18"/>
      <c r="N337" s="18" t="s">
        <v>10</v>
      </c>
    </row>
    <row r="338" spans="1:14" s="23" customFormat="1" ht="12" customHeight="1" x14ac:dyDescent="0.15">
      <c r="A338" s="24">
        <v>14</v>
      </c>
      <c r="B338" s="21"/>
      <c r="C338" s="50" t="s">
        <v>20</v>
      </c>
      <c r="D338" s="50"/>
      <c r="E338" s="50"/>
      <c r="F338" s="22"/>
      <c r="G338" s="18" t="s">
        <v>16</v>
      </c>
      <c r="H338" s="18" t="s">
        <v>16</v>
      </c>
      <c r="I338" s="18" t="s">
        <v>16</v>
      </c>
      <c r="J338" s="18" t="s">
        <v>16</v>
      </c>
      <c r="K338" s="18" t="s">
        <v>16</v>
      </c>
      <c r="L338" s="18" t="s">
        <v>16</v>
      </c>
      <c r="M338" s="18" t="s">
        <v>16</v>
      </c>
      <c r="N338" s="18" t="s">
        <v>10</v>
      </c>
    </row>
    <row r="339" spans="1:14" s="23" customFormat="1" ht="12" hidden="1" customHeight="1" x14ac:dyDescent="0.15">
      <c r="A339" s="24"/>
      <c r="B339" s="21"/>
      <c r="C339" s="25"/>
      <c r="D339" s="25"/>
      <c r="E339" s="25"/>
      <c r="F339" s="22"/>
      <c r="G339" s="18">
        <v>0</v>
      </c>
      <c r="H339" s="18">
        <v>0</v>
      </c>
      <c r="I339" s="18">
        <v>0</v>
      </c>
      <c r="J339" s="18">
        <v>0</v>
      </c>
      <c r="K339" s="18">
        <v>0</v>
      </c>
      <c r="L339" s="18">
        <v>0</v>
      </c>
      <c r="M339" s="18">
        <v>0</v>
      </c>
      <c r="N339" s="18" t="s">
        <v>10</v>
      </c>
    </row>
    <row r="340" spans="1:14" s="23" customFormat="1" ht="12" customHeight="1" x14ac:dyDescent="0.15">
      <c r="A340" s="24">
        <v>15</v>
      </c>
      <c r="B340" s="21"/>
      <c r="C340" s="50" t="s">
        <v>21</v>
      </c>
      <c r="D340" s="50"/>
      <c r="E340" s="50"/>
      <c r="F340" s="22"/>
      <c r="G340" s="18">
        <v>5</v>
      </c>
      <c r="H340" s="18">
        <v>60</v>
      </c>
      <c r="I340" s="18">
        <v>27</v>
      </c>
      <c r="J340" s="18">
        <v>35</v>
      </c>
      <c r="K340" s="18">
        <v>57</v>
      </c>
      <c r="L340" s="18">
        <v>110</v>
      </c>
      <c r="M340" s="18">
        <v>62</v>
      </c>
      <c r="N340" s="18" t="s">
        <v>10</v>
      </c>
    </row>
    <row r="341" spans="1:14" s="23" customFormat="1" ht="12" hidden="1" customHeight="1" x14ac:dyDescent="0.15">
      <c r="A341" s="24"/>
      <c r="B341" s="21"/>
      <c r="C341" s="25"/>
      <c r="D341" s="25"/>
      <c r="E341" s="25"/>
      <c r="F341" s="22"/>
      <c r="G341" s="18">
        <v>0</v>
      </c>
      <c r="H341" s="18">
        <v>0</v>
      </c>
      <c r="I341" s="18">
        <v>0</v>
      </c>
      <c r="J341" s="18">
        <v>0</v>
      </c>
      <c r="K341" s="18">
        <v>0</v>
      </c>
      <c r="L341" s="18">
        <v>0</v>
      </c>
      <c r="M341" s="18">
        <v>0</v>
      </c>
      <c r="N341" s="18" t="s">
        <v>10</v>
      </c>
    </row>
    <row r="342" spans="1:14" s="23" customFormat="1" ht="12" customHeight="1" x14ac:dyDescent="0.15">
      <c r="A342" s="24">
        <v>16</v>
      </c>
      <c r="B342" s="21"/>
      <c r="C342" s="50" t="s">
        <v>22</v>
      </c>
      <c r="D342" s="50"/>
      <c r="E342" s="50"/>
      <c r="F342" s="22"/>
      <c r="G342" s="18" t="s">
        <v>16</v>
      </c>
      <c r="H342" s="18" t="s">
        <v>16</v>
      </c>
      <c r="I342" s="18" t="s">
        <v>16</v>
      </c>
      <c r="J342" s="18" t="s">
        <v>16</v>
      </c>
      <c r="K342" s="18" t="s">
        <v>16</v>
      </c>
      <c r="L342" s="18" t="s">
        <v>16</v>
      </c>
      <c r="M342" s="18" t="s">
        <v>16</v>
      </c>
      <c r="N342" s="18" t="s">
        <v>10</v>
      </c>
    </row>
    <row r="343" spans="1:14" s="23" customFormat="1" ht="12" hidden="1" customHeight="1" x14ac:dyDescent="0.15">
      <c r="A343" s="24"/>
      <c r="B343" s="21"/>
      <c r="C343" s="25"/>
      <c r="D343" s="25"/>
      <c r="E343" s="25"/>
      <c r="F343" s="22"/>
      <c r="G343" s="18" t="s">
        <v>16</v>
      </c>
      <c r="H343" s="18" t="s">
        <v>16</v>
      </c>
      <c r="I343" s="18" t="s">
        <v>16</v>
      </c>
      <c r="J343" s="18" t="s">
        <v>16</v>
      </c>
      <c r="K343" s="18" t="s">
        <v>16</v>
      </c>
      <c r="L343" s="18" t="s">
        <v>16</v>
      </c>
      <c r="M343" s="18" t="s">
        <v>16</v>
      </c>
      <c r="N343" s="18" t="s">
        <v>10</v>
      </c>
    </row>
    <row r="344" spans="1:14" s="23" customFormat="1" ht="12" customHeight="1" x14ac:dyDescent="0.15">
      <c r="A344" s="24">
        <v>17</v>
      </c>
      <c r="B344" s="21"/>
      <c r="C344" s="50" t="s">
        <v>23</v>
      </c>
      <c r="D344" s="50"/>
      <c r="E344" s="50"/>
      <c r="F344" s="22"/>
      <c r="G344" s="18" t="s">
        <v>16</v>
      </c>
      <c r="H344" s="18" t="s">
        <v>16</v>
      </c>
      <c r="I344" s="18" t="s">
        <v>16</v>
      </c>
      <c r="J344" s="18" t="s">
        <v>16</v>
      </c>
      <c r="K344" s="18" t="s">
        <v>16</v>
      </c>
      <c r="L344" s="18" t="s">
        <v>16</v>
      </c>
      <c r="M344" s="18" t="s">
        <v>16</v>
      </c>
      <c r="N344" s="18" t="s">
        <v>10</v>
      </c>
    </row>
    <row r="345" spans="1:14" s="23" customFormat="1" ht="12" hidden="1" customHeight="1" x14ac:dyDescent="0.15">
      <c r="A345" s="24"/>
      <c r="B345" s="21"/>
      <c r="C345" s="25"/>
      <c r="D345" s="25"/>
      <c r="E345" s="25"/>
      <c r="F345" s="22"/>
      <c r="G345" s="18">
        <v>0</v>
      </c>
      <c r="H345" s="18">
        <v>0</v>
      </c>
      <c r="I345" s="18">
        <v>0</v>
      </c>
      <c r="J345" s="18">
        <v>0</v>
      </c>
      <c r="K345" s="18">
        <v>0</v>
      </c>
      <c r="L345" s="18">
        <v>0</v>
      </c>
      <c r="M345" s="18">
        <v>0</v>
      </c>
      <c r="N345" s="18" t="s">
        <v>10</v>
      </c>
    </row>
    <row r="346" spans="1:14" s="23" customFormat="1" ht="12" customHeight="1" x14ac:dyDescent="0.15">
      <c r="A346" s="24">
        <v>18</v>
      </c>
      <c r="B346" s="21"/>
      <c r="C346" s="50" t="s">
        <v>24</v>
      </c>
      <c r="D346" s="50"/>
      <c r="E346" s="50"/>
      <c r="F346" s="22"/>
      <c r="G346" s="18">
        <v>9</v>
      </c>
      <c r="H346" s="18">
        <v>64</v>
      </c>
      <c r="I346" s="18">
        <v>42</v>
      </c>
      <c r="J346" s="18" t="s">
        <v>15</v>
      </c>
      <c r="K346" s="18">
        <v>83</v>
      </c>
      <c r="L346" s="18">
        <v>36</v>
      </c>
      <c r="M346" s="18" t="s">
        <v>15</v>
      </c>
      <c r="N346" s="18" t="s">
        <v>10</v>
      </c>
    </row>
    <row r="347" spans="1:14" s="23" customFormat="1" ht="5.0999999999999996" customHeight="1" x14ac:dyDescent="0.15">
      <c r="A347" s="24"/>
      <c r="B347" s="21"/>
      <c r="C347" s="25"/>
      <c r="D347" s="25"/>
      <c r="E347" s="25"/>
      <c r="F347" s="22"/>
      <c r="G347" s="18"/>
      <c r="H347" s="18"/>
      <c r="I347" s="18"/>
      <c r="J347" s="18"/>
      <c r="K347" s="18"/>
      <c r="L347" s="18"/>
      <c r="M347" s="18"/>
      <c r="N347" s="18" t="s">
        <v>10</v>
      </c>
    </row>
    <row r="348" spans="1:14" s="23" customFormat="1" ht="12" customHeight="1" x14ac:dyDescent="0.15">
      <c r="A348" s="24">
        <v>19</v>
      </c>
      <c r="B348" s="21"/>
      <c r="C348" s="50" t="s">
        <v>25</v>
      </c>
      <c r="D348" s="50"/>
      <c r="E348" s="50"/>
      <c r="F348" s="22"/>
      <c r="G348" s="18" t="s">
        <v>16</v>
      </c>
      <c r="H348" s="18" t="s">
        <v>16</v>
      </c>
      <c r="I348" s="18" t="s">
        <v>16</v>
      </c>
      <c r="J348" s="18" t="s">
        <v>16</v>
      </c>
      <c r="K348" s="18" t="s">
        <v>16</v>
      </c>
      <c r="L348" s="18" t="s">
        <v>16</v>
      </c>
      <c r="M348" s="18" t="s">
        <v>16</v>
      </c>
      <c r="N348" s="18" t="s">
        <v>10</v>
      </c>
    </row>
    <row r="349" spans="1:14" s="23" customFormat="1" ht="12" hidden="1" customHeight="1" x14ac:dyDescent="0.15">
      <c r="A349" s="24"/>
      <c r="B349" s="21"/>
      <c r="C349" s="25"/>
      <c r="D349" s="25"/>
      <c r="E349" s="25"/>
      <c r="F349" s="22"/>
      <c r="G349" s="18" t="s">
        <v>16</v>
      </c>
      <c r="H349" s="18" t="s">
        <v>16</v>
      </c>
      <c r="I349" s="18" t="s">
        <v>16</v>
      </c>
      <c r="J349" s="18" t="s">
        <v>16</v>
      </c>
      <c r="K349" s="18" t="s">
        <v>16</v>
      </c>
      <c r="L349" s="18" t="s">
        <v>16</v>
      </c>
      <c r="M349" s="18" t="s">
        <v>16</v>
      </c>
      <c r="N349" s="18" t="s">
        <v>10</v>
      </c>
    </row>
    <row r="350" spans="1:14" s="23" customFormat="1" ht="12" customHeight="1" x14ac:dyDescent="0.15">
      <c r="A350" s="24">
        <v>20</v>
      </c>
      <c r="B350" s="21"/>
      <c r="C350" s="50" t="s">
        <v>26</v>
      </c>
      <c r="D350" s="50"/>
      <c r="E350" s="50"/>
      <c r="F350" s="22"/>
      <c r="G350" s="18" t="s">
        <v>16</v>
      </c>
      <c r="H350" s="18" t="s">
        <v>16</v>
      </c>
      <c r="I350" s="18" t="s">
        <v>16</v>
      </c>
      <c r="J350" s="18" t="s">
        <v>16</v>
      </c>
      <c r="K350" s="18" t="s">
        <v>16</v>
      </c>
      <c r="L350" s="18" t="s">
        <v>16</v>
      </c>
      <c r="M350" s="18" t="s">
        <v>16</v>
      </c>
      <c r="N350" s="18" t="s">
        <v>10</v>
      </c>
    </row>
    <row r="351" spans="1:14" s="23" customFormat="1" ht="12" hidden="1" customHeight="1" x14ac:dyDescent="0.15">
      <c r="A351" s="24"/>
      <c r="B351" s="21"/>
      <c r="C351" s="25"/>
      <c r="D351" s="25"/>
      <c r="E351" s="25"/>
      <c r="F351" s="22"/>
      <c r="G351" s="18">
        <v>0</v>
      </c>
      <c r="H351" s="18">
        <v>0</v>
      </c>
      <c r="I351" s="18" t="s">
        <v>16</v>
      </c>
      <c r="J351" s="18">
        <v>0</v>
      </c>
      <c r="K351" s="18">
        <v>0</v>
      </c>
      <c r="L351" s="18" t="s">
        <v>16</v>
      </c>
      <c r="M351" s="18">
        <v>0</v>
      </c>
      <c r="N351" s="18" t="s">
        <v>10</v>
      </c>
    </row>
    <row r="352" spans="1:14" s="23" customFormat="1" ht="12" customHeight="1" x14ac:dyDescent="0.15">
      <c r="A352" s="24">
        <v>21</v>
      </c>
      <c r="B352" s="21"/>
      <c r="C352" s="50" t="s">
        <v>27</v>
      </c>
      <c r="D352" s="50"/>
      <c r="E352" s="50"/>
      <c r="F352" s="22"/>
      <c r="G352" s="18">
        <v>8</v>
      </c>
      <c r="H352" s="18">
        <v>14</v>
      </c>
      <c r="I352" s="18" t="s">
        <v>16</v>
      </c>
      <c r="J352" s="18" t="s">
        <v>15</v>
      </c>
      <c r="K352" s="18">
        <v>12</v>
      </c>
      <c r="L352" s="18" t="s">
        <v>16</v>
      </c>
      <c r="M352" s="18" t="s">
        <v>15</v>
      </c>
      <c r="N352" s="18" t="s">
        <v>10</v>
      </c>
    </row>
    <row r="353" spans="1:14" s="23" customFormat="1" ht="12" hidden="1" customHeight="1" x14ac:dyDescent="0.15">
      <c r="A353" s="24"/>
      <c r="B353" s="21"/>
      <c r="C353" s="25"/>
      <c r="D353" s="25"/>
      <c r="E353" s="25"/>
      <c r="F353" s="22"/>
      <c r="G353" s="18">
        <v>0</v>
      </c>
      <c r="H353" s="18">
        <v>0</v>
      </c>
      <c r="I353" s="18" t="s">
        <v>16</v>
      </c>
      <c r="J353" s="18">
        <v>0</v>
      </c>
      <c r="K353" s="18">
        <v>0</v>
      </c>
      <c r="L353" s="18" t="s">
        <v>16</v>
      </c>
      <c r="M353" s="18">
        <v>0</v>
      </c>
      <c r="N353" s="18" t="s">
        <v>10</v>
      </c>
    </row>
    <row r="354" spans="1:14" s="23" customFormat="1" ht="12" customHeight="1" x14ac:dyDescent="0.15">
      <c r="A354" s="24">
        <v>22</v>
      </c>
      <c r="B354" s="21"/>
      <c r="C354" s="50" t="s">
        <v>28</v>
      </c>
      <c r="D354" s="50"/>
      <c r="E354" s="50"/>
      <c r="F354" s="22"/>
      <c r="G354" s="18" t="s">
        <v>16</v>
      </c>
      <c r="H354" s="18" t="s">
        <v>16</v>
      </c>
      <c r="I354" s="18" t="s">
        <v>16</v>
      </c>
      <c r="J354" s="18" t="s">
        <v>16</v>
      </c>
      <c r="K354" s="18" t="s">
        <v>16</v>
      </c>
      <c r="L354" s="18" t="s">
        <v>16</v>
      </c>
      <c r="M354" s="18" t="s">
        <v>16</v>
      </c>
      <c r="N354" s="18" t="s">
        <v>10</v>
      </c>
    </row>
    <row r="355" spans="1:14" s="23" customFormat="1" ht="12" hidden="1" customHeight="1" x14ac:dyDescent="0.15">
      <c r="A355" s="24"/>
      <c r="B355" s="21"/>
      <c r="C355" s="25"/>
      <c r="D355" s="25"/>
      <c r="E355" s="25"/>
      <c r="F355" s="22"/>
      <c r="G355" s="18">
        <v>0</v>
      </c>
      <c r="H355" s="18">
        <v>0</v>
      </c>
      <c r="I355" s="18">
        <v>0</v>
      </c>
      <c r="J355" s="18" t="s">
        <v>16</v>
      </c>
      <c r="K355" s="18">
        <v>0</v>
      </c>
      <c r="L355" s="18">
        <v>0</v>
      </c>
      <c r="M355" s="18" t="s">
        <v>16</v>
      </c>
      <c r="N355" s="18" t="s">
        <v>10</v>
      </c>
    </row>
    <row r="356" spans="1:14" s="23" customFormat="1" ht="12" customHeight="1" x14ac:dyDescent="0.15">
      <c r="A356" s="24">
        <v>23</v>
      </c>
      <c r="B356" s="21"/>
      <c r="C356" s="50" t="s">
        <v>29</v>
      </c>
      <c r="D356" s="50"/>
      <c r="E356" s="50"/>
      <c r="F356" s="22"/>
      <c r="G356" s="18">
        <v>1</v>
      </c>
      <c r="H356" s="18" t="s">
        <v>15</v>
      </c>
      <c r="I356" s="18" t="s">
        <v>15</v>
      </c>
      <c r="J356" s="18" t="s">
        <v>16</v>
      </c>
      <c r="K356" s="18" t="s">
        <v>15</v>
      </c>
      <c r="L356" s="18" t="s">
        <v>15</v>
      </c>
      <c r="M356" s="18" t="s">
        <v>16</v>
      </c>
      <c r="N356" s="18" t="s">
        <v>10</v>
      </c>
    </row>
    <row r="357" spans="1:14" s="23" customFormat="1" ht="5.0999999999999996" customHeight="1" x14ac:dyDescent="0.15">
      <c r="A357" s="24"/>
      <c r="B357" s="21"/>
      <c r="C357" s="25"/>
      <c r="D357" s="25"/>
      <c r="E357" s="25"/>
      <c r="F357" s="22"/>
      <c r="G357" s="18"/>
      <c r="H357" s="18"/>
      <c r="I357" s="18"/>
      <c r="J357" s="18"/>
      <c r="K357" s="18"/>
      <c r="L357" s="18"/>
      <c r="M357" s="18"/>
      <c r="N357" s="18" t="s">
        <v>10</v>
      </c>
    </row>
    <row r="358" spans="1:14" s="23" customFormat="1" ht="12" customHeight="1" x14ac:dyDescent="0.15">
      <c r="A358" s="24">
        <v>24</v>
      </c>
      <c r="B358" s="21"/>
      <c r="C358" s="50" t="s">
        <v>30</v>
      </c>
      <c r="D358" s="50"/>
      <c r="E358" s="50"/>
      <c r="F358" s="22"/>
      <c r="G358" s="18">
        <v>16</v>
      </c>
      <c r="H358" s="18">
        <v>152</v>
      </c>
      <c r="I358" s="18">
        <v>383</v>
      </c>
      <c r="J358" s="18">
        <v>209</v>
      </c>
      <c r="K358" s="18">
        <v>207</v>
      </c>
      <c r="L358" s="18">
        <v>306</v>
      </c>
      <c r="M358" s="18">
        <v>198</v>
      </c>
      <c r="N358" s="18" t="s">
        <v>10</v>
      </c>
    </row>
    <row r="359" spans="1:14" s="23" customFormat="1" ht="12" hidden="1" customHeight="1" x14ac:dyDescent="0.15">
      <c r="A359" s="24"/>
      <c r="B359" s="21"/>
      <c r="C359" s="25"/>
      <c r="D359" s="25"/>
      <c r="E359" s="25"/>
      <c r="F359" s="22"/>
      <c r="G359" s="18">
        <v>0</v>
      </c>
      <c r="H359" s="18">
        <v>0</v>
      </c>
      <c r="I359" s="18">
        <v>0</v>
      </c>
      <c r="J359" s="18">
        <v>0</v>
      </c>
      <c r="K359" s="18">
        <v>0</v>
      </c>
      <c r="L359" s="18">
        <v>0</v>
      </c>
      <c r="M359" s="18">
        <v>0</v>
      </c>
      <c r="N359" s="18" t="s">
        <v>10</v>
      </c>
    </row>
    <row r="360" spans="1:14" s="23" customFormat="1" ht="12" customHeight="1" x14ac:dyDescent="0.15">
      <c r="A360" s="24">
        <v>25</v>
      </c>
      <c r="B360" s="21"/>
      <c r="C360" s="50" t="s">
        <v>31</v>
      </c>
      <c r="D360" s="50"/>
      <c r="E360" s="50"/>
      <c r="F360" s="22"/>
      <c r="G360" s="18">
        <v>6</v>
      </c>
      <c r="H360" s="18">
        <v>285</v>
      </c>
      <c r="I360" s="18">
        <v>110</v>
      </c>
      <c r="J360" s="18" t="s">
        <v>15</v>
      </c>
      <c r="K360" s="18">
        <v>294</v>
      </c>
      <c r="L360" s="18">
        <v>122</v>
      </c>
      <c r="M360" s="18" t="s">
        <v>15</v>
      </c>
      <c r="N360" s="18" t="s">
        <v>10</v>
      </c>
    </row>
    <row r="361" spans="1:14" s="23" customFormat="1" ht="12" hidden="1" customHeight="1" x14ac:dyDescent="0.15">
      <c r="A361" s="24"/>
      <c r="B361" s="21"/>
      <c r="C361" s="25"/>
      <c r="D361" s="25"/>
      <c r="E361" s="25"/>
      <c r="F361" s="22"/>
      <c r="G361" s="18">
        <v>0</v>
      </c>
      <c r="H361" s="18">
        <v>0</v>
      </c>
      <c r="I361" s="18">
        <v>0</v>
      </c>
      <c r="J361" s="18">
        <v>0</v>
      </c>
      <c r="K361" s="18">
        <v>0</v>
      </c>
      <c r="L361" s="18">
        <v>0</v>
      </c>
      <c r="M361" s="18">
        <v>0</v>
      </c>
      <c r="N361" s="18" t="s">
        <v>10</v>
      </c>
    </row>
    <row r="362" spans="1:14" s="23" customFormat="1" ht="12" customHeight="1" x14ac:dyDescent="0.15">
      <c r="A362" s="24">
        <v>26</v>
      </c>
      <c r="B362" s="21"/>
      <c r="C362" s="50" t="s">
        <v>32</v>
      </c>
      <c r="D362" s="50"/>
      <c r="E362" s="50"/>
      <c r="F362" s="22"/>
      <c r="G362" s="18">
        <v>17</v>
      </c>
      <c r="H362" s="18">
        <v>161</v>
      </c>
      <c r="I362" s="18">
        <v>309</v>
      </c>
      <c r="J362" s="18">
        <v>303</v>
      </c>
      <c r="K362" s="18">
        <v>108</v>
      </c>
      <c r="L362" s="18">
        <v>100</v>
      </c>
      <c r="M362" s="18">
        <v>144</v>
      </c>
      <c r="N362" s="18" t="s">
        <v>10</v>
      </c>
    </row>
    <row r="363" spans="1:14" s="23" customFormat="1" ht="12" hidden="1" customHeight="1" x14ac:dyDescent="0.15">
      <c r="A363" s="24"/>
      <c r="B363" s="21"/>
      <c r="C363" s="25"/>
      <c r="D363" s="25"/>
      <c r="E363" s="25"/>
      <c r="F363" s="22"/>
      <c r="G363" s="18">
        <v>0</v>
      </c>
      <c r="H363" s="18">
        <v>0</v>
      </c>
      <c r="I363" s="18">
        <v>0</v>
      </c>
      <c r="J363" s="18">
        <v>0</v>
      </c>
      <c r="K363" s="18">
        <v>0</v>
      </c>
      <c r="L363" s="18">
        <v>0</v>
      </c>
      <c r="M363" s="18">
        <v>0</v>
      </c>
      <c r="N363" s="18" t="s">
        <v>10</v>
      </c>
    </row>
    <row r="364" spans="1:14" s="23" customFormat="1" ht="12" customHeight="1" x14ac:dyDescent="0.15">
      <c r="A364" s="24">
        <v>27</v>
      </c>
      <c r="B364" s="21"/>
      <c r="C364" s="50" t="s">
        <v>33</v>
      </c>
      <c r="D364" s="50"/>
      <c r="E364" s="50"/>
      <c r="F364" s="22"/>
      <c r="G364" s="18">
        <v>12</v>
      </c>
      <c r="H364" s="18">
        <v>1637</v>
      </c>
      <c r="I364" s="18">
        <v>1188</v>
      </c>
      <c r="J364" s="18">
        <v>2564</v>
      </c>
      <c r="K364" s="18">
        <v>1780</v>
      </c>
      <c r="L364" s="18">
        <v>1872</v>
      </c>
      <c r="M364" s="18">
        <v>4816</v>
      </c>
      <c r="N364" s="18" t="s">
        <v>10</v>
      </c>
    </row>
    <row r="365" spans="1:14" s="23" customFormat="1" ht="12" hidden="1" customHeight="1" x14ac:dyDescent="0.15">
      <c r="A365" s="24"/>
      <c r="B365" s="21"/>
      <c r="C365" s="25"/>
      <c r="D365" s="25"/>
      <c r="E365" s="25"/>
      <c r="F365" s="22"/>
      <c r="G365" s="18">
        <v>0</v>
      </c>
      <c r="H365" s="18">
        <v>0</v>
      </c>
      <c r="I365" s="18">
        <v>0</v>
      </c>
      <c r="J365" s="18">
        <v>0</v>
      </c>
      <c r="K365" s="18">
        <v>0</v>
      </c>
      <c r="L365" s="18">
        <v>0</v>
      </c>
      <c r="M365" s="18">
        <v>0</v>
      </c>
      <c r="N365" s="18" t="s">
        <v>10</v>
      </c>
    </row>
    <row r="366" spans="1:14" s="23" customFormat="1" ht="12" customHeight="1" x14ac:dyDescent="0.15">
      <c r="A366" s="24">
        <v>28</v>
      </c>
      <c r="B366" s="21"/>
      <c r="C366" s="50" t="s">
        <v>34</v>
      </c>
      <c r="D366" s="50"/>
      <c r="E366" s="50"/>
      <c r="F366" s="22"/>
      <c r="G366" s="18">
        <v>12</v>
      </c>
      <c r="H366" s="18">
        <v>627</v>
      </c>
      <c r="I366" s="18">
        <v>130</v>
      </c>
      <c r="J366" s="18">
        <v>370</v>
      </c>
      <c r="K366" s="18">
        <v>565</v>
      </c>
      <c r="L366" s="18">
        <v>126</v>
      </c>
      <c r="M366" s="18">
        <v>399</v>
      </c>
      <c r="N366" s="18" t="s">
        <v>10</v>
      </c>
    </row>
    <row r="367" spans="1:14" s="23" customFormat="1" ht="5.0999999999999996" customHeight="1" x14ac:dyDescent="0.15">
      <c r="A367" s="24"/>
      <c r="B367" s="21"/>
      <c r="C367" s="25"/>
      <c r="D367" s="25"/>
      <c r="E367" s="25"/>
      <c r="F367" s="22"/>
      <c r="G367" s="18"/>
      <c r="H367" s="18"/>
      <c r="I367" s="18"/>
      <c r="J367" s="18"/>
      <c r="K367" s="18"/>
      <c r="L367" s="18"/>
      <c r="M367" s="18"/>
      <c r="N367" s="18" t="s">
        <v>10</v>
      </c>
    </row>
    <row r="368" spans="1:14" s="23" customFormat="1" ht="12" customHeight="1" x14ac:dyDescent="0.15">
      <c r="A368" s="24">
        <v>29</v>
      </c>
      <c r="B368" s="21"/>
      <c r="C368" s="50" t="s">
        <v>35</v>
      </c>
      <c r="D368" s="50"/>
      <c r="E368" s="50"/>
      <c r="F368" s="22"/>
      <c r="G368" s="18">
        <v>15</v>
      </c>
      <c r="H368" s="18">
        <v>345</v>
      </c>
      <c r="I368" s="18">
        <v>252</v>
      </c>
      <c r="J368" s="18" t="s">
        <v>15</v>
      </c>
      <c r="K368" s="18">
        <v>498</v>
      </c>
      <c r="L368" s="18">
        <v>304</v>
      </c>
      <c r="M368" s="18" t="s">
        <v>15</v>
      </c>
      <c r="N368" s="18" t="s">
        <v>10</v>
      </c>
    </row>
    <row r="369" spans="1:46" s="23" customFormat="1" ht="12" hidden="1" customHeight="1" x14ac:dyDescent="0.15">
      <c r="A369" s="24"/>
      <c r="B369" s="21"/>
      <c r="C369" s="25"/>
      <c r="D369" s="25"/>
      <c r="E369" s="25"/>
      <c r="F369" s="22"/>
      <c r="G369" s="18">
        <v>0</v>
      </c>
      <c r="H369" s="18">
        <v>0</v>
      </c>
      <c r="I369" s="18">
        <v>0</v>
      </c>
      <c r="J369" s="18">
        <v>0</v>
      </c>
      <c r="K369" s="18">
        <v>0</v>
      </c>
      <c r="L369" s="18">
        <v>0</v>
      </c>
      <c r="M369" s="18">
        <v>0</v>
      </c>
      <c r="N369" s="18" t="s">
        <v>10</v>
      </c>
    </row>
    <row r="370" spans="1:46" s="23" customFormat="1" ht="12" customHeight="1" x14ac:dyDescent="0.15">
      <c r="A370" s="24">
        <v>30</v>
      </c>
      <c r="B370" s="21"/>
      <c r="C370" s="50" t="s">
        <v>36</v>
      </c>
      <c r="D370" s="50"/>
      <c r="E370" s="50"/>
      <c r="F370" s="22"/>
      <c r="G370" s="18">
        <v>5</v>
      </c>
      <c r="H370" s="18">
        <v>60</v>
      </c>
      <c r="I370" s="18" t="s">
        <v>15</v>
      </c>
      <c r="J370" s="18">
        <v>42</v>
      </c>
      <c r="K370" s="18">
        <v>83</v>
      </c>
      <c r="L370" s="18">
        <v>99</v>
      </c>
      <c r="M370" s="18">
        <v>43</v>
      </c>
      <c r="N370" s="18" t="s">
        <v>10</v>
      </c>
    </row>
    <row r="371" spans="1:46" s="23" customFormat="1" ht="12" hidden="1" customHeight="1" x14ac:dyDescent="0.15">
      <c r="A371" s="24"/>
      <c r="B371" s="21"/>
      <c r="C371" s="25"/>
      <c r="D371" s="25"/>
      <c r="E371" s="25"/>
      <c r="F371" s="22"/>
      <c r="G371" s="18">
        <v>0</v>
      </c>
      <c r="H371" s="18">
        <v>0</v>
      </c>
      <c r="I371" s="18">
        <v>0</v>
      </c>
      <c r="J371" s="18">
        <v>0</v>
      </c>
      <c r="K371" s="18">
        <v>0</v>
      </c>
      <c r="L371" s="18">
        <v>0</v>
      </c>
      <c r="M371" s="18">
        <v>0</v>
      </c>
      <c r="N371" s="18" t="s">
        <v>10</v>
      </c>
    </row>
    <row r="372" spans="1:46" s="23" customFormat="1" ht="12" customHeight="1" x14ac:dyDescent="0.15">
      <c r="A372" s="24">
        <v>31</v>
      </c>
      <c r="B372" s="21"/>
      <c r="C372" s="50" t="s">
        <v>37</v>
      </c>
      <c r="D372" s="50"/>
      <c r="E372" s="50"/>
      <c r="F372" s="22"/>
      <c r="G372" s="18">
        <v>3</v>
      </c>
      <c r="H372" s="18">
        <v>16</v>
      </c>
      <c r="I372" s="18">
        <v>11</v>
      </c>
      <c r="J372" s="18" t="s">
        <v>16</v>
      </c>
      <c r="K372" s="18">
        <v>17</v>
      </c>
      <c r="L372" s="18">
        <v>12</v>
      </c>
      <c r="M372" s="18" t="s">
        <v>16</v>
      </c>
      <c r="N372" s="18" t="s">
        <v>10</v>
      </c>
    </row>
    <row r="373" spans="1:46" s="23" customFormat="1" ht="12" hidden="1" customHeight="1" x14ac:dyDescent="0.15">
      <c r="A373" s="24"/>
      <c r="B373" s="21"/>
      <c r="C373" s="25"/>
      <c r="D373" s="25"/>
      <c r="E373" s="25"/>
      <c r="F373" s="22"/>
      <c r="G373" s="18">
        <v>0</v>
      </c>
      <c r="H373" s="18">
        <v>0</v>
      </c>
      <c r="I373" s="18">
        <v>0</v>
      </c>
      <c r="J373" s="18">
        <v>0</v>
      </c>
      <c r="K373" s="18">
        <v>0</v>
      </c>
      <c r="L373" s="18">
        <v>0</v>
      </c>
      <c r="M373" s="18">
        <v>0</v>
      </c>
      <c r="N373" s="18" t="s">
        <v>10</v>
      </c>
    </row>
    <row r="374" spans="1:46" s="23" customFormat="1" ht="12" customHeight="1" x14ac:dyDescent="0.15">
      <c r="A374" s="24">
        <v>32</v>
      </c>
      <c r="B374" s="21"/>
      <c r="C374" s="50" t="s">
        <v>38</v>
      </c>
      <c r="D374" s="50"/>
      <c r="E374" s="50"/>
      <c r="F374" s="22"/>
      <c r="G374" s="18">
        <v>2</v>
      </c>
      <c r="H374" s="18" t="s">
        <v>15</v>
      </c>
      <c r="I374" s="18" t="s">
        <v>15</v>
      </c>
      <c r="J374" s="18" t="s">
        <v>15</v>
      </c>
      <c r="K374" s="18" t="s">
        <v>15</v>
      </c>
      <c r="L374" s="18" t="s">
        <v>15</v>
      </c>
      <c r="M374" s="18" t="s">
        <v>15</v>
      </c>
      <c r="N374" s="18" t="s">
        <v>10</v>
      </c>
    </row>
    <row r="375" spans="1:46" s="35" customFormat="1" ht="1.5" customHeight="1" x14ac:dyDescent="0.15">
      <c r="A375" s="27"/>
      <c r="B375" s="28"/>
      <c r="C375" s="29"/>
      <c r="D375" s="29"/>
      <c r="E375" s="29"/>
      <c r="F375" s="30"/>
      <c r="G375" s="32"/>
      <c r="H375" s="31"/>
      <c r="I375" s="31"/>
      <c r="J375" s="31"/>
      <c r="K375" s="31"/>
      <c r="L375" s="31"/>
      <c r="M375" s="31"/>
      <c r="N375" s="31"/>
      <c r="O375" s="31"/>
      <c r="P375" s="32"/>
      <c r="Q375" s="31"/>
      <c r="R375" s="33"/>
      <c r="S375" s="34"/>
      <c r="T375" s="34"/>
      <c r="U375" s="34"/>
      <c r="V375" s="34"/>
      <c r="W375" s="34"/>
      <c r="X375" s="34"/>
      <c r="Y375" s="34"/>
      <c r="Z375" s="34"/>
      <c r="AA375" s="34"/>
      <c r="AB375" s="34"/>
      <c r="AC375" s="34"/>
      <c r="AD375" s="34"/>
      <c r="AE375" s="34"/>
    </row>
    <row r="376" spans="1:46" s="35" customFormat="1" ht="9" customHeight="1" x14ac:dyDescent="0.15">
      <c r="A376" s="51"/>
      <c r="B376" s="51"/>
      <c r="C376" s="51"/>
      <c r="D376" s="51"/>
      <c r="E376" s="51"/>
      <c r="F376" s="52"/>
      <c r="G376" s="32" t="s">
        <v>10</v>
      </c>
      <c r="H376" s="32" t="s">
        <v>10</v>
      </c>
      <c r="I376" s="32" t="s">
        <v>10</v>
      </c>
      <c r="J376" s="32" t="s">
        <v>10</v>
      </c>
      <c r="K376" s="32" t="s">
        <v>10</v>
      </c>
      <c r="L376" s="32" t="s">
        <v>10</v>
      </c>
      <c r="M376" s="32" t="s">
        <v>10</v>
      </c>
      <c r="N376" s="36"/>
      <c r="O376" s="34"/>
      <c r="P376" s="34"/>
      <c r="Q376" s="34"/>
      <c r="R376" s="34"/>
      <c r="S376" s="34"/>
      <c r="T376" s="34"/>
      <c r="U376" s="34"/>
      <c r="V376" s="34"/>
      <c r="W376" s="34"/>
      <c r="X376" s="34"/>
      <c r="Y376" s="34"/>
      <c r="Z376" s="34"/>
      <c r="AA376" s="34"/>
      <c r="AB376" s="34"/>
      <c r="AC376" s="34"/>
      <c r="AD376" s="34"/>
      <c r="AE376" s="34"/>
      <c r="AF376" s="34"/>
      <c r="AG376" s="34"/>
      <c r="AH376" s="34"/>
      <c r="AI376" s="34"/>
      <c r="AJ376" s="34"/>
      <c r="AK376" s="34"/>
      <c r="AL376" s="34"/>
      <c r="AM376" s="34"/>
      <c r="AN376" s="34"/>
      <c r="AO376" s="34"/>
      <c r="AP376" s="34"/>
      <c r="AQ376" s="34"/>
      <c r="AR376" s="34"/>
      <c r="AS376" s="34"/>
      <c r="AT376" s="34"/>
    </row>
    <row r="377" spans="1:46" s="35" customFormat="1" x14ac:dyDescent="0.15">
      <c r="A377" s="51" t="s">
        <v>39</v>
      </c>
      <c r="B377" s="51"/>
      <c r="C377" s="51"/>
      <c r="D377" s="51"/>
      <c r="E377" s="51"/>
      <c r="F377" s="52"/>
      <c r="G377" s="31"/>
      <c r="P377" s="34"/>
      <c r="Q377" s="34"/>
      <c r="R377" s="34"/>
      <c r="S377" s="34"/>
      <c r="T377" s="34"/>
      <c r="U377" s="34"/>
      <c r="V377" s="34"/>
      <c r="W377" s="34"/>
      <c r="X377" s="34"/>
      <c r="Y377" s="34"/>
      <c r="Z377" s="34"/>
      <c r="AA377" s="34"/>
      <c r="AB377" s="34"/>
      <c r="AC377" s="34"/>
      <c r="AD377" s="34"/>
      <c r="AE377" s="34"/>
      <c r="AF377" s="34"/>
      <c r="AG377" s="34"/>
      <c r="AH377" s="34"/>
      <c r="AI377" s="34"/>
      <c r="AJ377" s="34"/>
      <c r="AK377" s="34"/>
      <c r="AL377" s="34"/>
      <c r="AM377" s="34"/>
      <c r="AN377" s="34"/>
      <c r="AO377" s="34"/>
      <c r="AP377" s="34"/>
      <c r="AQ377" s="34"/>
      <c r="AR377" s="34"/>
      <c r="AS377" s="34"/>
      <c r="AT377" s="34"/>
    </row>
    <row r="378" spans="1:46" s="35" customFormat="1" ht="11.25" customHeight="1" x14ac:dyDescent="0.15">
      <c r="A378" s="27" t="s">
        <v>40</v>
      </c>
      <c r="B378" s="37"/>
      <c r="C378" s="37"/>
      <c r="D378" s="38" t="s">
        <v>41</v>
      </c>
      <c r="E378" s="37"/>
      <c r="F378" s="39"/>
      <c r="G378" s="31" t="s">
        <v>16</v>
      </c>
      <c r="H378" s="31" t="s">
        <v>16</v>
      </c>
      <c r="I378" s="31" t="s">
        <v>16</v>
      </c>
      <c r="J378" s="31" t="s">
        <v>16</v>
      </c>
      <c r="K378" s="31" t="s">
        <v>16</v>
      </c>
      <c r="L378" s="31" t="s">
        <v>16</v>
      </c>
      <c r="M378" s="31" t="s">
        <v>16</v>
      </c>
      <c r="N378" s="31"/>
      <c r="O378" s="31">
        <v>0</v>
      </c>
      <c r="P378" s="32" t="e">
        <v>#VALUE!</v>
      </c>
      <c r="Q378" s="34"/>
      <c r="R378" s="34"/>
      <c r="S378" s="34"/>
      <c r="T378" s="34"/>
      <c r="U378" s="34"/>
      <c r="V378" s="34"/>
      <c r="W378" s="34"/>
      <c r="X378" s="34"/>
      <c r="Y378" s="34"/>
      <c r="Z378" s="34"/>
      <c r="AA378" s="34"/>
      <c r="AB378" s="34"/>
      <c r="AC378" s="34"/>
      <c r="AD378" s="34"/>
      <c r="AE378" s="34"/>
      <c r="AF378" s="34"/>
      <c r="AG378" s="34"/>
      <c r="AH378" s="34"/>
      <c r="AI378" s="34"/>
      <c r="AJ378" s="34"/>
      <c r="AK378" s="34"/>
      <c r="AL378" s="34"/>
      <c r="AM378" s="34"/>
      <c r="AN378" s="34"/>
      <c r="AO378" s="34"/>
      <c r="AP378" s="34"/>
      <c r="AQ378" s="34"/>
      <c r="AR378" s="34"/>
      <c r="AS378" s="34"/>
      <c r="AT378" s="34"/>
    </row>
    <row r="379" spans="1:46" s="35" customFormat="1" ht="1.5" customHeight="1" x14ac:dyDescent="0.15">
      <c r="A379" s="37"/>
      <c r="B379" s="37"/>
      <c r="C379" s="37"/>
      <c r="D379" s="37"/>
      <c r="E379" s="37"/>
      <c r="F379" s="39"/>
      <c r="G379" s="31" t="s">
        <v>42</v>
      </c>
      <c r="H379" s="31" t="s">
        <v>42</v>
      </c>
      <c r="I379" s="31" t="s">
        <v>42</v>
      </c>
      <c r="J379" s="31" t="s">
        <v>42</v>
      </c>
      <c r="K379" s="31" t="s">
        <v>42</v>
      </c>
      <c r="L379" s="31" t="s">
        <v>42</v>
      </c>
      <c r="M379" s="31" t="s">
        <v>42</v>
      </c>
      <c r="N379" s="36"/>
      <c r="O379" s="34"/>
      <c r="P379" s="34"/>
      <c r="Q379" s="34"/>
      <c r="R379" s="34"/>
      <c r="S379" s="34"/>
      <c r="T379" s="34"/>
      <c r="U379" s="34"/>
      <c r="V379" s="34"/>
      <c r="W379" s="34"/>
      <c r="X379" s="34"/>
      <c r="Y379" s="34"/>
      <c r="Z379" s="34"/>
      <c r="AA379" s="34"/>
      <c r="AB379" s="34"/>
      <c r="AC379" s="34"/>
      <c r="AD379" s="34"/>
      <c r="AE379" s="34"/>
      <c r="AF379" s="34"/>
      <c r="AG379" s="34"/>
      <c r="AH379" s="34"/>
      <c r="AI379" s="34"/>
      <c r="AJ379" s="34"/>
      <c r="AK379" s="34"/>
      <c r="AL379" s="34"/>
      <c r="AM379" s="34"/>
      <c r="AN379" s="34"/>
      <c r="AO379" s="34"/>
      <c r="AP379" s="34"/>
      <c r="AQ379" s="34"/>
      <c r="AR379" s="34"/>
      <c r="AS379" s="34"/>
      <c r="AT379" s="34"/>
    </row>
    <row r="380" spans="1:46" s="35" customFormat="1" ht="11.25" customHeight="1" x14ac:dyDescent="0.15">
      <c r="A380" s="27" t="s">
        <v>43</v>
      </c>
      <c r="B380" s="28">
        <v>2</v>
      </c>
      <c r="C380" s="27"/>
      <c r="D380" s="38" t="s">
        <v>44</v>
      </c>
      <c r="E380" s="27"/>
      <c r="F380" s="30"/>
      <c r="G380" s="31" t="s">
        <v>16</v>
      </c>
      <c r="H380" s="31" t="s">
        <v>16</v>
      </c>
      <c r="I380" s="31" t="s">
        <v>16</v>
      </c>
      <c r="J380" s="31" t="s">
        <v>16</v>
      </c>
      <c r="K380" s="31" t="s">
        <v>16</v>
      </c>
      <c r="L380" s="31" t="s">
        <v>16</v>
      </c>
      <c r="M380" s="31" t="s">
        <v>16</v>
      </c>
      <c r="N380" s="31"/>
      <c r="O380" s="31">
        <v>0</v>
      </c>
      <c r="P380" s="32" t="e">
        <v>#VALUE!</v>
      </c>
      <c r="Q380" s="34"/>
      <c r="R380" s="34"/>
      <c r="S380" s="34"/>
      <c r="T380" s="34"/>
      <c r="U380" s="34"/>
      <c r="V380" s="34"/>
      <c r="W380" s="34"/>
      <c r="X380" s="34"/>
      <c r="Y380" s="34"/>
      <c r="Z380" s="34"/>
      <c r="AA380" s="34"/>
      <c r="AB380" s="34"/>
      <c r="AC380" s="34"/>
      <c r="AD380" s="34"/>
      <c r="AE380" s="34"/>
      <c r="AF380" s="34"/>
      <c r="AG380" s="34"/>
      <c r="AH380" s="34"/>
      <c r="AI380" s="34"/>
      <c r="AJ380" s="34"/>
      <c r="AK380" s="34"/>
      <c r="AL380" s="34"/>
      <c r="AM380" s="34"/>
      <c r="AN380" s="34"/>
      <c r="AO380" s="34"/>
      <c r="AP380" s="34"/>
      <c r="AQ380" s="34"/>
      <c r="AR380" s="34"/>
      <c r="AS380" s="34"/>
      <c r="AT380" s="34"/>
    </row>
    <row r="381" spans="1:46" s="35" customFormat="1" ht="1.5" customHeight="1" x14ac:dyDescent="0.15">
      <c r="A381" s="27"/>
      <c r="B381" s="28"/>
      <c r="C381" s="27"/>
      <c r="D381" s="38"/>
      <c r="E381" s="27"/>
      <c r="F381" s="30"/>
      <c r="G381" s="31" t="s">
        <v>42</v>
      </c>
      <c r="H381" s="31" t="s">
        <v>42</v>
      </c>
      <c r="I381" s="31" t="s">
        <v>42</v>
      </c>
      <c r="J381" s="31" t="s">
        <v>42</v>
      </c>
      <c r="K381" s="31" t="s">
        <v>42</v>
      </c>
      <c r="L381" s="31" t="s">
        <v>42</v>
      </c>
      <c r="M381" s="31" t="s">
        <v>42</v>
      </c>
      <c r="N381" s="36"/>
      <c r="O381" s="34"/>
      <c r="P381" s="34"/>
      <c r="Q381" s="34"/>
      <c r="R381" s="34"/>
      <c r="S381" s="34"/>
      <c r="T381" s="34"/>
      <c r="U381" s="34"/>
      <c r="V381" s="34"/>
      <c r="W381" s="34"/>
      <c r="X381" s="34"/>
      <c r="Y381" s="34"/>
      <c r="Z381" s="34"/>
      <c r="AA381" s="34"/>
      <c r="AB381" s="34"/>
      <c r="AC381" s="34"/>
      <c r="AD381" s="34"/>
      <c r="AE381" s="34"/>
      <c r="AF381" s="34"/>
      <c r="AG381" s="34"/>
      <c r="AH381" s="34"/>
      <c r="AI381" s="34"/>
      <c r="AJ381" s="34"/>
      <c r="AK381" s="34"/>
      <c r="AL381" s="34"/>
      <c r="AM381" s="34"/>
      <c r="AN381" s="34"/>
      <c r="AO381" s="34"/>
      <c r="AP381" s="34"/>
      <c r="AQ381" s="34"/>
      <c r="AR381" s="34"/>
      <c r="AS381" s="34"/>
      <c r="AT381" s="34"/>
    </row>
    <row r="382" spans="1:46" s="35" customFormat="1" ht="11.25" customHeight="1" x14ac:dyDescent="0.15">
      <c r="A382" s="27" t="s">
        <v>45</v>
      </c>
      <c r="B382" s="28">
        <v>3</v>
      </c>
      <c r="C382" s="27"/>
      <c r="D382" s="38" t="s">
        <v>46</v>
      </c>
      <c r="E382" s="27"/>
      <c r="F382" s="30"/>
      <c r="G382" s="31">
        <v>59</v>
      </c>
      <c r="H382" s="31">
        <v>584</v>
      </c>
      <c r="I382" s="31">
        <v>357</v>
      </c>
      <c r="J382" s="31" t="s">
        <v>16</v>
      </c>
      <c r="K382" s="31">
        <v>784</v>
      </c>
      <c r="L382" s="31">
        <v>412</v>
      </c>
      <c r="M382" s="31" t="s">
        <v>16</v>
      </c>
      <c r="N382" s="31"/>
      <c r="O382" s="31">
        <v>0</v>
      </c>
      <c r="P382" s="32">
        <v>941</v>
      </c>
      <c r="Q382" s="34"/>
      <c r="R382" s="34"/>
      <c r="S382" s="34"/>
      <c r="T382" s="34"/>
      <c r="U382" s="34"/>
      <c r="V382" s="34"/>
      <c r="W382" s="34"/>
      <c r="X382" s="34"/>
      <c r="Y382" s="34"/>
      <c r="Z382" s="34"/>
      <c r="AA382" s="34"/>
      <c r="AB382" s="34"/>
      <c r="AC382" s="34"/>
      <c r="AD382" s="34"/>
      <c r="AE382" s="34"/>
      <c r="AF382" s="34"/>
      <c r="AG382" s="34"/>
      <c r="AH382" s="34"/>
      <c r="AI382" s="34"/>
      <c r="AJ382" s="34"/>
      <c r="AK382" s="34"/>
      <c r="AL382" s="34"/>
      <c r="AM382" s="34"/>
      <c r="AN382" s="34"/>
      <c r="AO382" s="34"/>
      <c r="AP382" s="34"/>
      <c r="AQ382" s="34"/>
      <c r="AR382" s="34"/>
      <c r="AS382" s="34"/>
      <c r="AT382" s="34"/>
    </row>
    <row r="383" spans="1:46" s="35" customFormat="1" ht="1.5" customHeight="1" x14ac:dyDescent="0.15">
      <c r="A383" s="27"/>
      <c r="B383" s="28"/>
      <c r="C383" s="27"/>
      <c r="D383" s="38"/>
      <c r="E383" s="27"/>
      <c r="F383" s="30"/>
      <c r="G383" s="31"/>
      <c r="H383" s="31"/>
      <c r="I383" s="31"/>
      <c r="J383" s="31"/>
      <c r="K383" s="31"/>
      <c r="L383" s="31"/>
      <c r="M383" s="31"/>
      <c r="N383" s="36"/>
      <c r="O383" s="34"/>
      <c r="P383" s="34"/>
      <c r="Q383" s="34"/>
      <c r="R383" s="34"/>
      <c r="S383" s="34"/>
      <c r="T383" s="34"/>
      <c r="U383" s="34"/>
      <c r="V383" s="34"/>
      <c r="W383" s="34"/>
      <c r="X383" s="34"/>
      <c r="Y383" s="34"/>
      <c r="Z383" s="34"/>
      <c r="AA383" s="34"/>
      <c r="AB383" s="34"/>
      <c r="AC383" s="34"/>
      <c r="AD383" s="34"/>
      <c r="AE383" s="34"/>
      <c r="AF383" s="34"/>
      <c r="AG383" s="34"/>
      <c r="AH383" s="34"/>
      <c r="AI383" s="34"/>
      <c r="AJ383" s="34"/>
      <c r="AK383" s="34"/>
      <c r="AL383" s="34"/>
      <c r="AM383" s="34"/>
      <c r="AN383" s="34"/>
      <c r="AO383" s="34"/>
      <c r="AP383" s="34"/>
      <c r="AQ383" s="34"/>
      <c r="AR383" s="34"/>
      <c r="AS383" s="34"/>
      <c r="AT383" s="34"/>
    </row>
    <row r="384" spans="1:46" s="35" customFormat="1" ht="11.25" customHeight="1" x14ac:dyDescent="0.15">
      <c r="A384" s="27" t="s">
        <v>47</v>
      </c>
      <c r="B384" s="28">
        <v>4</v>
      </c>
      <c r="C384" s="27"/>
      <c r="D384" s="38" t="s">
        <v>48</v>
      </c>
      <c r="E384" s="27"/>
      <c r="F384" s="30"/>
      <c r="G384" s="31">
        <v>22</v>
      </c>
      <c r="H384" s="31">
        <v>169</v>
      </c>
      <c r="I384" s="31">
        <v>384</v>
      </c>
      <c r="J384" s="31" t="s">
        <v>16</v>
      </c>
      <c r="K384" s="31">
        <v>187</v>
      </c>
      <c r="L384" s="31">
        <v>341</v>
      </c>
      <c r="M384" s="31" t="s">
        <v>16</v>
      </c>
      <c r="N384" s="31"/>
      <c r="O384" s="31">
        <v>0</v>
      </c>
      <c r="P384" s="32">
        <v>553</v>
      </c>
      <c r="Q384" s="34"/>
      <c r="R384" s="34"/>
      <c r="S384" s="34"/>
      <c r="T384" s="34"/>
      <c r="U384" s="34"/>
      <c r="V384" s="34"/>
      <c r="W384" s="34"/>
      <c r="X384" s="34"/>
      <c r="Y384" s="34"/>
      <c r="Z384" s="34"/>
      <c r="AA384" s="34"/>
      <c r="AB384" s="34"/>
      <c r="AC384" s="34"/>
      <c r="AD384" s="34"/>
      <c r="AE384" s="34"/>
      <c r="AF384" s="34"/>
      <c r="AG384" s="34"/>
      <c r="AH384" s="34"/>
      <c r="AI384" s="34"/>
      <c r="AJ384" s="34"/>
      <c r="AK384" s="34"/>
      <c r="AL384" s="34"/>
      <c r="AM384" s="34"/>
      <c r="AN384" s="34"/>
      <c r="AO384" s="34"/>
      <c r="AP384" s="34"/>
      <c r="AQ384" s="34"/>
      <c r="AR384" s="34"/>
      <c r="AS384" s="34"/>
      <c r="AT384" s="34"/>
    </row>
    <row r="385" spans="1:46" s="35" customFormat="1" ht="1.5" customHeight="1" x14ac:dyDescent="0.15">
      <c r="A385" s="27"/>
      <c r="B385" s="28"/>
      <c r="C385" s="27"/>
      <c r="D385" s="38"/>
      <c r="E385" s="27"/>
      <c r="F385" s="30"/>
      <c r="G385" s="31"/>
      <c r="H385" s="31"/>
      <c r="I385" s="31"/>
      <c r="J385" s="31"/>
      <c r="K385" s="31"/>
      <c r="L385" s="31"/>
      <c r="M385" s="31"/>
      <c r="N385" s="36"/>
      <c r="O385" s="34"/>
      <c r="P385" s="34"/>
      <c r="Q385" s="34"/>
      <c r="R385" s="34"/>
      <c r="S385" s="34"/>
      <c r="T385" s="34"/>
      <c r="U385" s="34"/>
      <c r="V385" s="34"/>
      <c r="W385" s="34"/>
      <c r="X385" s="34"/>
      <c r="Y385" s="34"/>
      <c r="Z385" s="34"/>
      <c r="AA385" s="34"/>
      <c r="AB385" s="34"/>
      <c r="AC385" s="34"/>
      <c r="AD385" s="34"/>
      <c r="AE385" s="34"/>
      <c r="AF385" s="34"/>
      <c r="AG385" s="34"/>
      <c r="AH385" s="34"/>
      <c r="AI385" s="34"/>
      <c r="AJ385" s="34"/>
      <c r="AK385" s="34"/>
      <c r="AL385" s="34"/>
      <c r="AM385" s="34"/>
      <c r="AN385" s="34"/>
      <c r="AO385" s="34"/>
      <c r="AP385" s="34"/>
      <c r="AQ385" s="34"/>
      <c r="AR385" s="34"/>
      <c r="AS385" s="34"/>
      <c r="AT385" s="34"/>
    </row>
    <row r="386" spans="1:46" s="35" customFormat="1" ht="11.25" customHeight="1" x14ac:dyDescent="0.15">
      <c r="A386" s="27" t="s">
        <v>49</v>
      </c>
      <c r="B386" s="28">
        <v>5</v>
      </c>
      <c r="C386" s="27"/>
      <c r="D386" s="38" t="s">
        <v>50</v>
      </c>
      <c r="E386" s="27"/>
      <c r="F386" s="30"/>
      <c r="G386" s="31">
        <v>17</v>
      </c>
      <c r="H386" s="31">
        <v>387</v>
      </c>
      <c r="I386" s="31">
        <v>317</v>
      </c>
      <c r="J386" s="31">
        <v>412</v>
      </c>
      <c r="K386" s="31">
        <v>457</v>
      </c>
      <c r="L386" s="31">
        <v>302</v>
      </c>
      <c r="M386" s="31">
        <v>423</v>
      </c>
      <c r="N386" s="31"/>
      <c r="O386" s="31">
        <v>10060.67</v>
      </c>
      <c r="P386" s="32">
        <v>704</v>
      </c>
      <c r="Q386" s="34"/>
      <c r="R386" s="34"/>
      <c r="S386" s="34"/>
      <c r="T386" s="34"/>
      <c r="U386" s="34"/>
      <c r="V386" s="34"/>
      <c r="W386" s="34"/>
      <c r="X386" s="34"/>
      <c r="Y386" s="34"/>
      <c r="Z386" s="34"/>
      <c r="AA386" s="34"/>
      <c r="AB386" s="34"/>
      <c r="AC386" s="34"/>
      <c r="AD386" s="34"/>
      <c r="AE386" s="34"/>
      <c r="AF386" s="34"/>
      <c r="AG386" s="34"/>
      <c r="AH386" s="34"/>
      <c r="AI386" s="34"/>
      <c r="AJ386" s="34"/>
      <c r="AK386" s="34"/>
      <c r="AL386" s="34"/>
      <c r="AM386" s="34"/>
      <c r="AN386" s="34"/>
      <c r="AO386" s="34"/>
      <c r="AP386" s="34"/>
      <c r="AQ386" s="34"/>
      <c r="AR386" s="34"/>
      <c r="AS386" s="34"/>
      <c r="AT386" s="34"/>
    </row>
    <row r="387" spans="1:46" s="35" customFormat="1" ht="1.5" customHeight="1" x14ac:dyDescent="0.15">
      <c r="A387" s="27"/>
      <c r="B387" s="28"/>
      <c r="C387" s="27"/>
      <c r="D387" s="38"/>
      <c r="E387" s="27"/>
      <c r="F387" s="30"/>
      <c r="G387" s="31"/>
      <c r="H387" s="31"/>
      <c r="I387" s="31"/>
      <c r="J387" s="31"/>
      <c r="K387" s="31"/>
      <c r="L387" s="31"/>
      <c r="M387" s="31"/>
      <c r="N387" s="36"/>
      <c r="O387" s="34"/>
      <c r="P387" s="34"/>
      <c r="Q387" s="34"/>
      <c r="R387" s="34"/>
      <c r="S387" s="34"/>
      <c r="T387" s="34"/>
      <c r="U387" s="34"/>
      <c r="V387" s="34"/>
      <c r="W387" s="34"/>
      <c r="X387" s="34"/>
      <c r="Y387" s="34"/>
      <c r="Z387" s="34"/>
      <c r="AA387" s="34"/>
      <c r="AB387" s="34"/>
      <c r="AC387" s="34"/>
      <c r="AD387" s="34"/>
      <c r="AE387" s="34"/>
      <c r="AF387" s="34"/>
      <c r="AG387" s="34"/>
      <c r="AH387" s="34"/>
      <c r="AI387" s="34"/>
      <c r="AJ387" s="34"/>
      <c r="AK387" s="34"/>
      <c r="AL387" s="34"/>
      <c r="AM387" s="34"/>
      <c r="AN387" s="34"/>
      <c r="AO387" s="34"/>
      <c r="AP387" s="34"/>
      <c r="AQ387" s="34"/>
      <c r="AR387" s="34"/>
      <c r="AS387" s="34"/>
      <c r="AT387" s="34"/>
    </row>
    <row r="388" spans="1:46" s="35" customFormat="1" ht="11.25" customHeight="1" x14ac:dyDescent="0.15">
      <c r="A388" s="27" t="s">
        <v>51</v>
      </c>
      <c r="B388" s="28">
        <v>6</v>
      </c>
      <c r="C388" s="28"/>
      <c r="D388" s="38" t="s">
        <v>52</v>
      </c>
      <c r="E388" s="28"/>
      <c r="F388" s="30"/>
      <c r="G388" s="31">
        <v>12</v>
      </c>
      <c r="H388" s="31">
        <v>1035</v>
      </c>
      <c r="I388" s="31">
        <v>189</v>
      </c>
      <c r="J388" s="31">
        <v>336</v>
      </c>
      <c r="K388" s="31">
        <v>480</v>
      </c>
      <c r="L388" s="31">
        <v>381</v>
      </c>
      <c r="M388" s="31">
        <v>603</v>
      </c>
      <c r="N388" s="31"/>
      <c r="O388" s="31">
        <v>1281.97</v>
      </c>
      <c r="P388" s="32">
        <v>1224</v>
      </c>
      <c r="Q388" s="34"/>
      <c r="R388" s="34"/>
      <c r="S388" s="34"/>
      <c r="T388" s="34"/>
      <c r="U388" s="34"/>
      <c r="V388" s="34"/>
      <c r="W388" s="34"/>
      <c r="X388" s="34"/>
      <c r="Y388" s="34"/>
      <c r="Z388" s="34"/>
      <c r="AA388" s="34"/>
      <c r="AB388" s="34"/>
      <c r="AC388" s="34"/>
      <c r="AD388" s="34"/>
      <c r="AE388" s="34"/>
      <c r="AF388" s="34"/>
      <c r="AG388" s="34"/>
      <c r="AH388" s="34"/>
      <c r="AI388" s="34"/>
      <c r="AJ388" s="34"/>
      <c r="AK388" s="34"/>
      <c r="AL388" s="34"/>
      <c r="AM388" s="34"/>
      <c r="AN388" s="34"/>
      <c r="AO388" s="34"/>
      <c r="AP388" s="34"/>
      <c r="AQ388" s="34"/>
      <c r="AR388" s="34"/>
      <c r="AS388" s="34"/>
      <c r="AT388" s="34"/>
    </row>
    <row r="389" spans="1:46" s="35" customFormat="1" ht="1.5" customHeight="1" x14ac:dyDescent="0.15">
      <c r="A389" s="27"/>
      <c r="B389" s="28"/>
      <c r="C389" s="28"/>
      <c r="D389" s="38"/>
      <c r="E389" s="28"/>
      <c r="F389" s="30"/>
      <c r="G389" s="31"/>
      <c r="H389" s="31"/>
      <c r="I389" s="31"/>
      <c r="J389" s="31"/>
      <c r="K389" s="31"/>
      <c r="L389" s="31"/>
      <c r="M389" s="31"/>
      <c r="N389" s="36"/>
      <c r="O389" s="34"/>
      <c r="P389" s="34"/>
      <c r="Q389" s="34"/>
      <c r="R389" s="34"/>
      <c r="S389" s="34"/>
      <c r="T389" s="34"/>
      <c r="U389" s="34"/>
      <c r="V389" s="34"/>
      <c r="W389" s="34"/>
      <c r="X389" s="34"/>
      <c r="Y389" s="34"/>
      <c r="Z389" s="34"/>
      <c r="AA389" s="34"/>
      <c r="AB389" s="34"/>
      <c r="AC389" s="34"/>
      <c r="AD389" s="34"/>
      <c r="AE389" s="34"/>
      <c r="AF389" s="34"/>
      <c r="AG389" s="34"/>
      <c r="AH389" s="34"/>
      <c r="AI389" s="34"/>
      <c r="AJ389" s="34"/>
      <c r="AK389" s="34"/>
      <c r="AL389" s="34"/>
      <c r="AM389" s="34"/>
      <c r="AN389" s="34"/>
      <c r="AO389" s="34"/>
      <c r="AP389" s="34"/>
      <c r="AQ389" s="34"/>
      <c r="AR389" s="34"/>
      <c r="AS389" s="34"/>
      <c r="AT389" s="34"/>
    </row>
    <row r="390" spans="1:46" s="35" customFormat="1" ht="5.25" customHeight="1" x14ac:dyDescent="0.15">
      <c r="A390" s="27"/>
      <c r="B390" s="28"/>
      <c r="C390" s="27"/>
      <c r="D390" s="38"/>
      <c r="E390" s="27"/>
      <c r="F390" s="30"/>
      <c r="G390" s="31"/>
      <c r="H390" s="31"/>
      <c r="I390" s="31"/>
      <c r="J390" s="31"/>
      <c r="K390" s="31"/>
      <c r="L390" s="31"/>
      <c r="M390" s="31"/>
      <c r="N390" s="36"/>
      <c r="O390" s="34"/>
      <c r="P390" s="34"/>
      <c r="Q390" s="34"/>
      <c r="R390" s="34"/>
      <c r="S390" s="34"/>
      <c r="T390" s="34"/>
      <c r="U390" s="34"/>
      <c r="V390" s="34"/>
      <c r="W390" s="34"/>
      <c r="X390" s="34"/>
      <c r="Y390" s="34"/>
      <c r="Z390" s="34"/>
      <c r="AA390" s="34"/>
      <c r="AB390" s="34"/>
      <c r="AC390" s="34"/>
      <c r="AD390" s="34"/>
      <c r="AE390" s="34"/>
      <c r="AF390" s="34"/>
      <c r="AG390" s="34"/>
      <c r="AH390" s="34"/>
      <c r="AI390" s="34"/>
      <c r="AJ390" s="34"/>
      <c r="AK390" s="34"/>
      <c r="AL390" s="34"/>
      <c r="AM390" s="34"/>
      <c r="AN390" s="34"/>
      <c r="AO390" s="34"/>
      <c r="AP390" s="34"/>
      <c r="AQ390" s="34"/>
      <c r="AR390" s="34"/>
      <c r="AS390" s="34"/>
      <c r="AT390" s="34"/>
    </row>
    <row r="391" spans="1:46" s="35" customFormat="1" ht="1.5" customHeight="1" x14ac:dyDescent="0.15">
      <c r="A391" s="27"/>
      <c r="B391" s="28"/>
      <c r="C391" s="27"/>
      <c r="D391" s="38"/>
      <c r="E391" s="27"/>
      <c r="F391" s="30"/>
      <c r="G391" s="31"/>
      <c r="H391" s="31"/>
      <c r="I391" s="31"/>
      <c r="J391" s="31"/>
      <c r="K391" s="31"/>
      <c r="L391" s="31"/>
      <c r="M391" s="31"/>
      <c r="N391" s="36"/>
      <c r="O391" s="34"/>
      <c r="P391" s="34"/>
      <c r="Q391" s="34"/>
      <c r="R391" s="34"/>
      <c r="S391" s="34"/>
      <c r="T391" s="34"/>
      <c r="U391" s="34"/>
      <c r="V391" s="34"/>
      <c r="W391" s="34"/>
      <c r="X391" s="34"/>
      <c r="Y391" s="34"/>
      <c r="Z391" s="34"/>
      <c r="AA391" s="34"/>
      <c r="AB391" s="34"/>
      <c r="AC391" s="34"/>
      <c r="AD391" s="34"/>
      <c r="AE391" s="34"/>
      <c r="AF391" s="34"/>
      <c r="AG391" s="34"/>
      <c r="AH391" s="34"/>
      <c r="AI391" s="34"/>
      <c r="AJ391" s="34"/>
      <c r="AK391" s="34"/>
      <c r="AL391" s="34"/>
      <c r="AM391" s="34"/>
      <c r="AN391" s="34"/>
      <c r="AO391" s="34"/>
      <c r="AP391" s="34"/>
      <c r="AQ391" s="34"/>
      <c r="AR391" s="34"/>
      <c r="AS391" s="34"/>
      <c r="AT391" s="34"/>
    </row>
    <row r="392" spans="1:46" s="35" customFormat="1" ht="11.25" customHeight="1" x14ac:dyDescent="0.15">
      <c r="A392" s="27" t="s">
        <v>53</v>
      </c>
      <c r="B392" s="28">
        <v>7</v>
      </c>
      <c r="C392" s="27"/>
      <c r="D392" s="38" t="s">
        <v>54</v>
      </c>
      <c r="E392" s="27"/>
      <c r="F392" s="30"/>
      <c r="G392" s="31">
        <v>6</v>
      </c>
      <c r="H392" s="31">
        <v>28</v>
      </c>
      <c r="I392" s="31">
        <v>702</v>
      </c>
      <c r="J392" s="31">
        <v>330</v>
      </c>
      <c r="K392" s="31">
        <v>38</v>
      </c>
      <c r="L392" s="31">
        <v>579</v>
      </c>
      <c r="M392" s="31">
        <v>242</v>
      </c>
      <c r="N392" s="31"/>
      <c r="O392" s="31">
        <v>1359.24</v>
      </c>
      <c r="P392" s="32">
        <v>730</v>
      </c>
      <c r="Q392" s="34"/>
      <c r="R392" s="34"/>
      <c r="S392" s="34"/>
      <c r="T392" s="34"/>
      <c r="U392" s="34"/>
      <c r="V392" s="34"/>
      <c r="W392" s="34"/>
      <c r="X392" s="34"/>
      <c r="Y392" s="34"/>
      <c r="Z392" s="34"/>
      <c r="AA392" s="34"/>
      <c r="AB392" s="34"/>
      <c r="AC392" s="34"/>
      <c r="AD392" s="34"/>
      <c r="AE392" s="34"/>
      <c r="AF392" s="34"/>
      <c r="AG392" s="34"/>
      <c r="AH392" s="34"/>
      <c r="AI392" s="34"/>
      <c r="AJ392" s="34"/>
      <c r="AK392" s="34"/>
      <c r="AL392" s="34"/>
      <c r="AM392" s="34"/>
      <c r="AN392" s="34"/>
      <c r="AO392" s="34"/>
      <c r="AP392" s="34"/>
      <c r="AQ392" s="34"/>
      <c r="AR392" s="34"/>
      <c r="AS392" s="34"/>
      <c r="AT392" s="34"/>
    </row>
    <row r="393" spans="1:46" s="35" customFormat="1" ht="1.5" customHeight="1" x14ac:dyDescent="0.15">
      <c r="A393" s="27"/>
      <c r="B393" s="28"/>
      <c r="C393" s="27"/>
      <c r="D393" s="38"/>
      <c r="E393" s="27"/>
      <c r="F393" s="30"/>
      <c r="G393" s="31"/>
      <c r="H393" s="31"/>
      <c r="I393" s="31"/>
      <c r="J393" s="31"/>
      <c r="K393" s="31"/>
      <c r="L393" s="31"/>
      <c r="M393" s="31"/>
      <c r="N393" s="36"/>
      <c r="O393" s="34"/>
      <c r="P393" s="34"/>
      <c r="Q393" s="34"/>
      <c r="R393" s="34"/>
      <c r="S393" s="34"/>
      <c r="T393" s="34"/>
      <c r="U393" s="34"/>
      <c r="V393" s="34"/>
      <c r="W393" s="34"/>
      <c r="X393" s="34"/>
      <c r="Y393" s="34"/>
      <c r="Z393" s="34"/>
      <c r="AA393" s="34"/>
      <c r="AB393" s="34"/>
      <c r="AC393" s="34"/>
      <c r="AD393" s="34"/>
      <c r="AE393" s="34"/>
      <c r="AF393" s="34"/>
      <c r="AG393" s="34"/>
      <c r="AH393" s="34"/>
      <c r="AI393" s="34"/>
      <c r="AJ393" s="34"/>
      <c r="AK393" s="34"/>
      <c r="AL393" s="34"/>
      <c r="AM393" s="34"/>
      <c r="AN393" s="34"/>
      <c r="AO393" s="34"/>
      <c r="AP393" s="34"/>
      <c r="AQ393" s="34"/>
      <c r="AR393" s="34"/>
      <c r="AS393" s="34"/>
      <c r="AT393" s="34"/>
    </row>
    <row r="394" spans="1:46" s="35" customFormat="1" ht="11.25" customHeight="1" x14ac:dyDescent="0.15">
      <c r="A394" s="27" t="s">
        <v>55</v>
      </c>
      <c r="B394" s="28">
        <v>8</v>
      </c>
      <c r="C394" s="27"/>
      <c r="D394" s="38" t="s">
        <v>56</v>
      </c>
      <c r="E394" s="27"/>
      <c r="F394" s="30"/>
      <c r="G394" s="31">
        <v>1</v>
      </c>
      <c r="H394" s="31" t="s">
        <v>15</v>
      </c>
      <c r="I394" s="31" t="s">
        <v>15</v>
      </c>
      <c r="J394" s="31" t="s">
        <v>15</v>
      </c>
      <c r="K394" s="31" t="s">
        <v>15</v>
      </c>
      <c r="L394" s="31" t="s">
        <v>15</v>
      </c>
      <c r="M394" s="31" t="s">
        <v>15</v>
      </c>
      <c r="N394" s="31"/>
      <c r="O394" s="31">
        <v>1367.47</v>
      </c>
      <c r="P394" s="32" t="e">
        <v>#VALUE!</v>
      </c>
      <c r="Q394" s="34"/>
      <c r="R394" s="34"/>
      <c r="S394" s="34"/>
      <c r="T394" s="34"/>
      <c r="U394" s="34"/>
      <c r="V394" s="34"/>
      <c r="W394" s="34"/>
      <c r="X394" s="34"/>
      <c r="Y394" s="34"/>
      <c r="Z394" s="34"/>
      <c r="AA394" s="34"/>
      <c r="AB394" s="34"/>
      <c r="AC394" s="34"/>
      <c r="AD394" s="34"/>
      <c r="AE394" s="34"/>
      <c r="AF394" s="34"/>
      <c r="AG394" s="34"/>
      <c r="AH394" s="34"/>
      <c r="AI394" s="34"/>
      <c r="AJ394" s="34"/>
      <c r="AK394" s="34"/>
      <c r="AL394" s="34"/>
      <c r="AM394" s="34"/>
      <c r="AN394" s="34"/>
      <c r="AO394" s="34"/>
      <c r="AP394" s="34"/>
      <c r="AQ394" s="34"/>
      <c r="AR394" s="34"/>
      <c r="AS394" s="34"/>
      <c r="AT394" s="34"/>
    </row>
    <row r="395" spans="1:46" s="35" customFormat="1" ht="1.5" customHeight="1" x14ac:dyDescent="0.15">
      <c r="A395" s="27"/>
      <c r="B395" s="28"/>
      <c r="C395" s="27"/>
      <c r="D395" s="38"/>
      <c r="E395" s="27"/>
      <c r="F395" s="30"/>
      <c r="G395" s="31"/>
      <c r="H395" s="31"/>
      <c r="I395" s="31"/>
      <c r="J395" s="31"/>
      <c r="K395" s="31"/>
      <c r="L395" s="31"/>
      <c r="M395" s="31"/>
      <c r="N395" s="36"/>
      <c r="O395" s="34"/>
      <c r="P395" s="34"/>
      <c r="Q395" s="34"/>
      <c r="R395" s="34"/>
      <c r="S395" s="34"/>
      <c r="T395" s="34"/>
      <c r="U395" s="34"/>
      <c r="V395" s="34"/>
      <c r="W395" s="34"/>
      <c r="X395" s="34"/>
      <c r="Y395" s="34"/>
      <c r="Z395" s="34"/>
      <c r="AA395" s="34"/>
      <c r="AB395" s="34"/>
      <c r="AC395" s="34"/>
      <c r="AD395" s="34"/>
      <c r="AE395" s="34"/>
      <c r="AF395" s="34"/>
      <c r="AG395" s="34"/>
      <c r="AH395" s="34"/>
      <c r="AI395" s="34"/>
      <c r="AJ395" s="34"/>
      <c r="AK395" s="34"/>
      <c r="AL395" s="34"/>
      <c r="AM395" s="34"/>
      <c r="AN395" s="34"/>
      <c r="AO395" s="34"/>
      <c r="AP395" s="34"/>
      <c r="AQ395" s="34"/>
      <c r="AR395" s="34"/>
      <c r="AS395" s="34"/>
      <c r="AT395" s="34"/>
    </row>
    <row r="396" spans="1:46" s="35" customFormat="1" ht="11.25" customHeight="1" x14ac:dyDescent="0.15">
      <c r="A396" s="27" t="s">
        <v>57</v>
      </c>
      <c r="B396" s="28">
        <v>9</v>
      </c>
      <c r="C396" s="27"/>
      <c r="D396" s="38" t="s">
        <v>58</v>
      </c>
      <c r="E396" s="27"/>
      <c r="F396" s="30"/>
      <c r="G396" s="31">
        <v>2</v>
      </c>
      <c r="H396" s="31" t="s">
        <v>15</v>
      </c>
      <c r="I396" s="31" t="s">
        <v>15</v>
      </c>
      <c r="J396" s="31" t="s">
        <v>15</v>
      </c>
      <c r="K396" s="31" t="s">
        <v>15</v>
      </c>
      <c r="L396" s="31" t="s">
        <v>15</v>
      </c>
      <c r="M396" s="31" t="s">
        <v>15</v>
      </c>
      <c r="N396" s="31"/>
      <c r="O396" s="31">
        <v>10937.85</v>
      </c>
      <c r="P396" s="32" t="e">
        <v>#VALUE!</v>
      </c>
      <c r="Q396" s="34"/>
      <c r="R396" s="34"/>
      <c r="S396" s="34"/>
      <c r="T396" s="34"/>
      <c r="U396" s="34"/>
      <c r="V396" s="34"/>
      <c r="W396" s="34"/>
      <c r="X396" s="34"/>
      <c r="Y396" s="34"/>
      <c r="Z396" s="34"/>
      <c r="AA396" s="34"/>
      <c r="AB396" s="34"/>
      <c r="AC396" s="34"/>
      <c r="AD396" s="34"/>
      <c r="AE396" s="34"/>
      <c r="AF396" s="34"/>
      <c r="AG396" s="34"/>
      <c r="AH396" s="34"/>
      <c r="AI396" s="34"/>
      <c r="AJ396" s="34"/>
      <c r="AK396" s="34"/>
      <c r="AL396" s="34"/>
      <c r="AM396" s="34"/>
      <c r="AN396" s="34"/>
      <c r="AO396" s="34"/>
      <c r="AP396" s="34"/>
      <c r="AQ396" s="34"/>
      <c r="AR396" s="34"/>
      <c r="AS396" s="34"/>
      <c r="AT396" s="34"/>
    </row>
    <row r="397" spans="1:46" s="35" customFormat="1" ht="1.5" customHeight="1" x14ac:dyDescent="0.15">
      <c r="A397" s="27"/>
      <c r="B397" s="28"/>
      <c r="C397" s="27"/>
      <c r="D397" s="38"/>
      <c r="E397" s="27"/>
      <c r="F397" s="30"/>
      <c r="G397" s="31"/>
      <c r="H397" s="31"/>
      <c r="I397" s="31"/>
      <c r="J397" s="31"/>
      <c r="K397" s="31"/>
      <c r="L397" s="31"/>
      <c r="M397" s="31"/>
      <c r="N397" s="36"/>
      <c r="O397" s="34"/>
      <c r="P397" s="34"/>
      <c r="Q397" s="34"/>
      <c r="R397" s="34"/>
      <c r="S397" s="34"/>
      <c r="T397" s="34"/>
      <c r="U397" s="34"/>
      <c r="V397" s="34"/>
      <c r="W397" s="34"/>
      <c r="X397" s="34"/>
      <c r="Y397" s="34"/>
      <c r="Z397" s="34"/>
      <c r="AA397" s="34"/>
      <c r="AB397" s="34"/>
      <c r="AC397" s="34"/>
      <c r="AD397" s="34"/>
      <c r="AE397" s="34"/>
      <c r="AF397" s="34"/>
      <c r="AG397" s="34"/>
      <c r="AH397" s="34"/>
      <c r="AI397" s="34"/>
      <c r="AJ397" s="34"/>
      <c r="AK397" s="34"/>
      <c r="AL397" s="34"/>
      <c r="AM397" s="34"/>
      <c r="AN397" s="34"/>
      <c r="AO397" s="34"/>
      <c r="AP397" s="34"/>
      <c r="AQ397" s="34"/>
      <c r="AR397" s="34"/>
      <c r="AS397" s="34"/>
      <c r="AT397" s="34"/>
    </row>
    <row r="398" spans="1:46" s="35" customFormat="1" ht="11.25" customHeight="1" x14ac:dyDescent="0.15">
      <c r="A398" s="27" t="s">
        <v>59</v>
      </c>
      <c r="B398" s="28">
        <v>10</v>
      </c>
      <c r="C398" s="27"/>
      <c r="D398" s="38" t="s">
        <v>60</v>
      </c>
      <c r="E398" s="27"/>
      <c r="F398" s="30"/>
      <c r="G398" s="31" t="s">
        <v>16</v>
      </c>
      <c r="H398" s="31" t="s">
        <v>16</v>
      </c>
      <c r="I398" s="31" t="s">
        <v>16</v>
      </c>
      <c r="J398" s="31" t="s">
        <v>16</v>
      </c>
      <c r="K398" s="31" t="s">
        <v>16</v>
      </c>
      <c r="L398" s="31" t="s">
        <v>16</v>
      </c>
      <c r="M398" s="31" t="s">
        <v>16</v>
      </c>
      <c r="N398" s="31"/>
      <c r="O398" s="31">
        <v>1403.02</v>
      </c>
      <c r="P398" s="32" t="e">
        <v>#VALUE!</v>
      </c>
      <c r="Q398" s="34"/>
      <c r="R398" s="34"/>
      <c r="S398" s="34"/>
      <c r="T398" s="34"/>
      <c r="U398" s="34"/>
      <c r="V398" s="34"/>
      <c r="W398" s="34"/>
      <c r="X398" s="34"/>
      <c r="Y398" s="34"/>
      <c r="Z398" s="34"/>
      <c r="AA398" s="34"/>
      <c r="AB398" s="34"/>
      <c r="AC398" s="34"/>
      <c r="AD398" s="34"/>
      <c r="AE398" s="34"/>
      <c r="AF398" s="34"/>
      <c r="AG398" s="34"/>
      <c r="AH398" s="34"/>
      <c r="AI398" s="34"/>
      <c r="AJ398" s="34"/>
      <c r="AK398" s="34"/>
      <c r="AL398" s="34"/>
      <c r="AM398" s="34"/>
      <c r="AN398" s="34"/>
      <c r="AO398" s="34"/>
      <c r="AP398" s="34"/>
      <c r="AQ398" s="34"/>
      <c r="AR398" s="34"/>
      <c r="AS398" s="34"/>
      <c r="AT398" s="34"/>
    </row>
    <row r="399" spans="1:46" s="35" customFormat="1" ht="1.5" customHeight="1" x14ac:dyDescent="0.15">
      <c r="A399" s="27"/>
      <c r="B399" s="28"/>
      <c r="C399" s="27"/>
      <c r="D399" s="38"/>
      <c r="E399" s="27"/>
      <c r="F399" s="30"/>
      <c r="G399" s="31"/>
      <c r="H399" s="31"/>
      <c r="I399" s="31"/>
      <c r="J399" s="31"/>
      <c r="K399" s="31"/>
      <c r="L399" s="31"/>
      <c r="M399" s="31"/>
      <c r="N399" s="36"/>
      <c r="O399" s="34"/>
      <c r="P399" s="34"/>
      <c r="Q399" s="34"/>
      <c r="R399" s="34"/>
      <c r="S399" s="34"/>
      <c r="T399" s="34"/>
      <c r="U399" s="34"/>
      <c r="V399" s="34"/>
      <c r="W399" s="34"/>
      <c r="X399" s="34"/>
      <c r="Y399" s="34"/>
      <c r="Z399" s="34"/>
      <c r="AA399" s="34"/>
      <c r="AB399" s="34"/>
      <c r="AC399" s="34"/>
      <c r="AD399" s="34"/>
      <c r="AE399" s="34"/>
      <c r="AF399" s="34"/>
      <c r="AG399" s="34"/>
      <c r="AH399" s="34"/>
      <c r="AI399" s="34"/>
      <c r="AJ399" s="34"/>
      <c r="AK399" s="34"/>
      <c r="AL399" s="34"/>
      <c r="AM399" s="34"/>
      <c r="AN399" s="34"/>
      <c r="AO399" s="34"/>
      <c r="AP399" s="34"/>
      <c r="AQ399" s="34"/>
      <c r="AR399" s="34"/>
      <c r="AS399" s="34"/>
      <c r="AT399" s="34"/>
    </row>
    <row r="400" spans="1:46" s="35" customFormat="1" ht="11.25" customHeight="1" thickBot="1" x14ac:dyDescent="0.2">
      <c r="A400" s="40" t="s">
        <v>61</v>
      </c>
      <c r="B400" s="41">
        <v>11</v>
      </c>
      <c r="C400" s="40"/>
      <c r="D400" s="42" t="s">
        <v>62</v>
      </c>
      <c r="E400" s="40"/>
      <c r="F400" s="43"/>
      <c r="G400" s="44">
        <v>1</v>
      </c>
      <c r="H400" s="45" t="s">
        <v>15</v>
      </c>
      <c r="I400" s="45" t="s">
        <v>15</v>
      </c>
      <c r="J400" s="45" t="s">
        <v>15</v>
      </c>
      <c r="K400" s="45" t="s">
        <v>15</v>
      </c>
      <c r="L400" s="45" t="s">
        <v>15</v>
      </c>
      <c r="M400" s="45" t="s">
        <v>15</v>
      </c>
      <c r="N400" s="31"/>
      <c r="O400" s="45">
        <v>0</v>
      </c>
      <c r="P400" s="46" t="e">
        <v>#VALUE!</v>
      </c>
      <c r="Q400" s="34"/>
      <c r="R400" s="34"/>
      <c r="S400" s="34"/>
      <c r="T400" s="34"/>
      <c r="U400" s="34"/>
      <c r="V400" s="34"/>
      <c r="W400" s="34"/>
      <c r="X400" s="34"/>
      <c r="Y400" s="34"/>
      <c r="Z400" s="34"/>
      <c r="AA400" s="34"/>
      <c r="AB400" s="34"/>
      <c r="AC400" s="34"/>
      <c r="AD400" s="34"/>
      <c r="AE400" s="34"/>
      <c r="AF400" s="34"/>
      <c r="AG400" s="34"/>
      <c r="AH400" s="34"/>
      <c r="AI400" s="34"/>
      <c r="AJ400" s="34"/>
      <c r="AK400" s="34"/>
      <c r="AL400" s="34"/>
      <c r="AM400" s="34"/>
      <c r="AN400" s="34"/>
      <c r="AO400" s="34"/>
      <c r="AP400" s="34"/>
      <c r="AQ400" s="34"/>
      <c r="AR400" s="34"/>
      <c r="AS400" s="34"/>
      <c r="AT400" s="34"/>
    </row>
    <row r="401" spans="1:14" ht="13.5" customHeight="1" x14ac:dyDescent="0.15">
      <c r="A401" s="1"/>
      <c r="B401" s="1"/>
      <c r="C401" s="2"/>
      <c r="D401" s="67" t="s">
        <v>70</v>
      </c>
      <c r="E401" s="67"/>
      <c r="F401" s="67"/>
      <c r="G401" s="67"/>
      <c r="H401" s="67"/>
      <c r="I401" s="67"/>
      <c r="J401" s="67"/>
      <c r="K401" s="3"/>
      <c r="L401" s="2"/>
      <c r="M401" s="2"/>
      <c r="N401" s="2"/>
    </row>
    <row r="402" spans="1:14" ht="18" thickBot="1" x14ac:dyDescent="0.2">
      <c r="A402" s="1"/>
      <c r="B402" s="1"/>
      <c r="C402" s="1"/>
      <c r="D402" s="68"/>
      <c r="E402" s="68"/>
      <c r="F402" s="68"/>
      <c r="G402" s="68"/>
      <c r="H402" s="68"/>
      <c r="I402" s="68"/>
      <c r="J402" s="68"/>
      <c r="K402" s="5"/>
      <c r="L402" s="55" t="s">
        <v>72</v>
      </c>
      <c r="M402" s="55"/>
      <c r="N402" s="6"/>
    </row>
    <row r="403" spans="1:14" s="8" customFormat="1" ht="12" customHeight="1" x14ac:dyDescent="0.15">
      <c r="A403" s="56" t="s">
        <v>1</v>
      </c>
      <c r="B403" s="56"/>
      <c r="C403" s="56"/>
      <c r="D403" s="56"/>
      <c r="E403" s="56"/>
      <c r="F403" s="57"/>
      <c r="G403" s="60" t="s">
        <v>2</v>
      </c>
      <c r="H403" s="62" t="s">
        <v>3</v>
      </c>
      <c r="I403" s="62"/>
      <c r="J403" s="63"/>
      <c r="K403" s="64" t="s">
        <v>4</v>
      </c>
      <c r="L403" s="62"/>
      <c r="M403" s="62"/>
      <c r="N403" s="7"/>
    </row>
    <row r="404" spans="1:14" s="8" customFormat="1" ht="29.1" customHeight="1" thickBot="1" x14ac:dyDescent="0.2">
      <c r="A404" s="58"/>
      <c r="B404" s="58"/>
      <c r="C404" s="58"/>
      <c r="D404" s="58"/>
      <c r="E404" s="58"/>
      <c r="F404" s="59"/>
      <c r="G404" s="61"/>
      <c r="H404" s="9" t="s">
        <v>5</v>
      </c>
      <c r="I404" s="10" t="s">
        <v>6</v>
      </c>
      <c r="J404" s="10" t="s">
        <v>71</v>
      </c>
      <c r="K404" s="12" t="s">
        <v>8</v>
      </c>
      <c r="L404" s="13" t="s">
        <v>6</v>
      </c>
      <c r="M404" s="47" t="s">
        <v>71</v>
      </c>
      <c r="N404" s="7"/>
    </row>
    <row r="405" spans="1:14" s="15" customFormat="1" ht="12" x14ac:dyDescent="0.15">
      <c r="A405" s="65" t="s">
        <v>67</v>
      </c>
      <c r="B405" s="65"/>
      <c r="C405" s="65"/>
      <c r="D405" s="65"/>
      <c r="E405" s="65"/>
      <c r="F405" s="66"/>
      <c r="G405" s="14"/>
      <c r="H405" s="14" t="s">
        <v>10</v>
      </c>
      <c r="I405" s="14" t="s">
        <v>10</v>
      </c>
      <c r="J405" s="14" t="s">
        <v>10</v>
      </c>
      <c r="K405" s="14" t="s">
        <v>10</v>
      </c>
      <c r="L405" s="14" t="s">
        <v>10</v>
      </c>
      <c r="M405" s="14" t="s">
        <v>10</v>
      </c>
      <c r="N405" s="14"/>
    </row>
    <row r="406" spans="1:14" s="15" customFormat="1" ht="12.95" customHeight="1" x14ac:dyDescent="0.15">
      <c r="A406" s="53" t="s">
        <v>11</v>
      </c>
      <c r="B406" s="53"/>
      <c r="C406" s="53"/>
      <c r="D406" s="53"/>
      <c r="E406" s="53"/>
      <c r="F406" s="54"/>
      <c r="G406" s="16">
        <v>39</v>
      </c>
      <c r="H406" s="16">
        <v>334</v>
      </c>
      <c r="I406" s="16">
        <v>201</v>
      </c>
      <c r="J406" s="16">
        <v>124</v>
      </c>
      <c r="K406" s="16">
        <v>332</v>
      </c>
      <c r="L406" s="16">
        <v>115</v>
      </c>
      <c r="M406" s="16">
        <v>131</v>
      </c>
      <c r="N406" s="16"/>
    </row>
    <row r="407" spans="1:14" s="15" customFormat="1" ht="12.95" customHeight="1" x14ac:dyDescent="0.15">
      <c r="A407" s="53" t="s">
        <v>12</v>
      </c>
      <c r="B407" s="53"/>
      <c r="C407" s="53"/>
      <c r="D407" s="53"/>
      <c r="E407" s="53"/>
      <c r="F407" s="54"/>
      <c r="G407" s="18"/>
      <c r="H407" s="18"/>
      <c r="I407" s="18"/>
      <c r="J407" s="18"/>
      <c r="K407" s="18"/>
      <c r="L407" s="18"/>
      <c r="M407" s="18"/>
      <c r="N407" s="19"/>
    </row>
    <row r="408" spans="1:14" s="23" customFormat="1" ht="12" customHeight="1" x14ac:dyDescent="0.15">
      <c r="A408" s="20">
        <v>9</v>
      </c>
      <c r="B408" s="21"/>
      <c r="C408" s="50" t="s">
        <v>13</v>
      </c>
      <c r="D408" s="50"/>
      <c r="E408" s="50"/>
      <c r="F408" s="22"/>
      <c r="G408" s="18">
        <v>3</v>
      </c>
      <c r="H408" s="18">
        <v>46</v>
      </c>
      <c r="I408" s="48">
        <v>0</v>
      </c>
      <c r="J408" s="18" t="s">
        <v>15</v>
      </c>
      <c r="K408" s="18">
        <v>36</v>
      </c>
      <c r="L408" s="48">
        <v>0</v>
      </c>
      <c r="M408" s="18" t="s">
        <v>15</v>
      </c>
      <c r="N408" s="18" t="s">
        <v>10</v>
      </c>
    </row>
    <row r="409" spans="1:14" s="23" customFormat="1" ht="12" hidden="1" customHeight="1" x14ac:dyDescent="0.15">
      <c r="A409" s="24"/>
      <c r="B409" s="21"/>
      <c r="C409" s="25"/>
      <c r="D409" s="25"/>
      <c r="E409" s="25"/>
      <c r="F409" s="22"/>
      <c r="G409" s="18">
        <v>0</v>
      </c>
      <c r="H409" s="18">
        <v>0</v>
      </c>
      <c r="I409" s="18">
        <v>0</v>
      </c>
      <c r="J409" s="18">
        <v>0</v>
      </c>
      <c r="K409" s="18">
        <v>0</v>
      </c>
      <c r="L409" s="18">
        <v>0</v>
      </c>
      <c r="M409" s="18">
        <v>0</v>
      </c>
      <c r="N409" s="18" t="s">
        <v>10</v>
      </c>
    </row>
    <row r="410" spans="1:14" s="23" customFormat="1" ht="12" customHeight="1" x14ac:dyDescent="0.15">
      <c r="A410" s="24">
        <v>10</v>
      </c>
      <c r="B410" s="21"/>
      <c r="C410" s="50" t="s">
        <v>14</v>
      </c>
      <c r="D410" s="50"/>
      <c r="E410" s="50"/>
      <c r="F410" s="22"/>
      <c r="G410" s="18" t="s">
        <v>16</v>
      </c>
      <c r="H410" s="18" t="s">
        <v>16</v>
      </c>
      <c r="I410" s="18" t="s">
        <v>16</v>
      </c>
      <c r="J410" s="18" t="s">
        <v>16</v>
      </c>
      <c r="K410" s="18" t="s">
        <v>16</v>
      </c>
      <c r="L410" s="18" t="s">
        <v>16</v>
      </c>
      <c r="M410" s="18" t="s">
        <v>16</v>
      </c>
      <c r="N410" s="18" t="s">
        <v>10</v>
      </c>
    </row>
    <row r="411" spans="1:14" s="23" customFormat="1" ht="12" hidden="1" customHeight="1" x14ac:dyDescent="0.15">
      <c r="A411" s="24"/>
      <c r="B411" s="21"/>
      <c r="C411" s="25"/>
      <c r="D411" s="25"/>
      <c r="E411" s="25"/>
      <c r="F411" s="22"/>
      <c r="G411" s="18">
        <v>0</v>
      </c>
      <c r="H411" s="18">
        <v>0</v>
      </c>
      <c r="I411" s="18">
        <v>0</v>
      </c>
      <c r="J411" s="18" t="s">
        <v>16</v>
      </c>
      <c r="K411" s="18">
        <v>0</v>
      </c>
      <c r="L411" s="18">
        <v>0</v>
      </c>
      <c r="M411" s="18" t="s">
        <v>16</v>
      </c>
      <c r="N411" s="18" t="s">
        <v>10</v>
      </c>
    </row>
    <row r="412" spans="1:14" s="23" customFormat="1" ht="12" customHeight="1" x14ac:dyDescent="0.15">
      <c r="A412" s="24">
        <v>11</v>
      </c>
      <c r="B412" s="21"/>
      <c r="C412" s="50" t="s">
        <v>17</v>
      </c>
      <c r="D412" s="50"/>
      <c r="E412" s="50"/>
      <c r="F412" s="22"/>
      <c r="G412" s="18">
        <v>1</v>
      </c>
      <c r="H412" s="18" t="s">
        <v>15</v>
      </c>
      <c r="I412" s="18" t="s">
        <v>15</v>
      </c>
      <c r="J412" s="18" t="s">
        <v>16</v>
      </c>
      <c r="K412" s="18" t="s">
        <v>15</v>
      </c>
      <c r="L412" s="18" t="s">
        <v>15</v>
      </c>
      <c r="M412" s="18" t="s">
        <v>16</v>
      </c>
      <c r="N412" s="18" t="s">
        <v>10</v>
      </c>
    </row>
    <row r="413" spans="1:14" s="23" customFormat="1" ht="12" hidden="1" customHeight="1" x14ac:dyDescent="0.15">
      <c r="A413" s="24"/>
      <c r="B413" s="21"/>
      <c r="C413" s="25"/>
      <c r="D413" s="25"/>
      <c r="E413" s="25"/>
      <c r="F413" s="22"/>
      <c r="G413" s="18">
        <v>0</v>
      </c>
      <c r="H413" s="18">
        <v>0</v>
      </c>
      <c r="I413" s="18">
        <v>0</v>
      </c>
      <c r="J413" s="18" t="s">
        <v>16</v>
      </c>
      <c r="K413" s="18">
        <v>0</v>
      </c>
      <c r="L413" s="18">
        <v>0</v>
      </c>
      <c r="M413" s="18" t="s">
        <v>16</v>
      </c>
      <c r="N413" s="18" t="s">
        <v>10</v>
      </c>
    </row>
    <row r="414" spans="1:14" s="23" customFormat="1" ht="12" customHeight="1" x14ac:dyDescent="0.15">
      <c r="A414" s="24">
        <v>12</v>
      </c>
      <c r="B414" s="21"/>
      <c r="C414" s="50" t="s">
        <v>18</v>
      </c>
      <c r="D414" s="50"/>
      <c r="E414" s="50"/>
      <c r="F414" s="22"/>
      <c r="G414" s="18" t="s">
        <v>16</v>
      </c>
      <c r="H414" s="18" t="s">
        <v>16</v>
      </c>
      <c r="I414" s="18" t="s">
        <v>16</v>
      </c>
      <c r="J414" s="18" t="s">
        <v>16</v>
      </c>
      <c r="K414" s="18" t="s">
        <v>16</v>
      </c>
      <c r="L414" s="18" t="s">
        <v>16</v>
      </c>
      <c r="M414" s="18" t="s">
        <v>16</v>
      </c>
      <c r="N414" s="18" t="s">
        <v>10</v>
      </c>
    </row>
    <row r="415" spans="1:14" s="23" customFormat="1" ht="12" hidden="1" customHeight="1" x14ac:dyDescent="0.15">
      <c r="A415" s="24"/>
      <c r="B415" s="21"/>
      <c r="C415" s="25"/>
      <c r="D415" s="25"/>
      <c r="E415" s="25"/>
      <c r="F415" s="22"/>
      <c r="G415" s="18" t="s">
        <v>16</v>
      </c>
      <c r="H415" s="18" t="s">
        <v>16</v>
      </c>
      <c r="I415" s="18" t="s">
        <v>16</v>
      </c>
      <c r="J415" s="18" t="s">
        <v>16</v>
      </c>
      <c r="K415" s="18" t="s">
        <v>16</v>
      </c>
      <c r="L415" s="18" t="s">
        <v>16</v>
      </c>
      <c r="M415" s="18" t="s">
        <v>16</v>
      </c>
      <c r="N415" s="18" t="s">
        <v>10</v>
      </c>
    </row>
    <row r="416" spans="1:14" s="23" customFormat="1" ht="12" customHeight="1" x14ac:dyDescent="0.15">
      <c r="A416" s="24">
        <v>13</v>
      </c>
      <c r="B416" s="21"/>
      <c r="C416" s="50" t="s">
        <v>19</v>
      </c>
      <c r="D416" s="50"/>
      <c r="E416" s="50"/>
      <c r="F416" s="22"/>
      <c r="G416" s="18" t="s">
        <v>16</v>
      </c>
      <c r="H416" s="18" t="s">
        <v>16</v>
      </c>
      <c r="I416" s="18" t="s">
        <v>16</v>
      </c>
      <c r="J416" s="18" t="s">
        <v>16</v>
      </c>
      <c r="K416" s="18" t="s">
        <v>16</v>
      </c>
      <c r="L416" s="18" t="s">
        <v>16</v>
      </c>
      <c r="M416" s="18" t="s">
        <v>16</v>
      </c>
      <c r="N416" s="18" t="s">
        <v>10</v>
      </c>
    </row>
    <row r="417" spans="1:14" s="23" customFormat="1" ht="5.0999999999999996" customHeight="1" x14ac:dyDescent="0.15">
      <c r="A417" s="24"/>
      <c r="B417" s="21"/>
      <c r="C417" s="25"/>
      <c r="D417" s="25"/>
      <c r="E417" s="25"/>
      <c r="F417" s="22"/>
      <c r="G417" s="18"/>
      <c r="H417" s="18"/>
      <c r="I417" s="18"/>
      <c r="J417" s="18"/>
      <c r="K417" s="18"/>
      <c r="L417" s="18"/>
      <c r="M417" s="18"/>
      <c r="N417" s="18" t="s">
        <v>10</v>
      </c>
    </row>
    <row r="418" spans="1:14" s="23" customFormat="1" ht="12" customHeight="1" x14ac:dyDescent="0.15">
      <c r="A418" s="24">
        <v>14</v>
      </c>
      <c r="B418" s="21"/>
      <c r="C418" s="50" t="s">
        <v>20</v>
      </c>
      <c r="D418" s="50"/>
      <c r="E418" s="50"/>
      <c r="F418" s="22"/>
      <c r="G418" s="18">
        <v>2</v>
      </c>
      <c r="H418" s="18" t="s">
        <v>15</v>
      </c>
      <c r="I418" s="18" t="s">
        <v>15</v>
      </c>
      <c r="J418" s="18" t="s">
        <v>15</v>
      </c>
      <c r="K418" s="18" t="s">
        <v>15</v>
      </c>
      <c r="L418" s="18" t="s">
        <v>15</v>
      </c>
      <c r="M418" s="18" t="s">
        <v>15</v>
      </c>
      <c r="N418" s="18" t="s">
        <v>10</v>
      </c>
    </row>
    <row r="419" spans="1:14" s="23" customFormat="1" ht="16.5" hidden="1" customHeight="1" x14ac:dyDescent="0.15">
      <c r="A419" s="24"/>
      <c r="B419" s="21"/>
      <c r="C419" s="25"/>
      <c r="D419" s="25"/>
      <c r="E419" s="25"/>
      <c r="F419" s="22"/>
      <c r="G419" s="18">
        <v>0</v>
      </c>
      <c r="H419" s="18" t="s">
        <v>15</v>
      </c>
      <c r="I419" s="18" t="s">
        <v>15</v>
      </c>
      <c r="J419" s="18" t="s">
        <v>15</v>
      </c>
      <c r="K419" s="18" t="s">
        <v>15</v>
      </c>
      <c r="L419" s="18" t="s">
        <v>15</v>
      </c>
      <c r="M419" s="18" t="s">
        <v>15</v>
      </c>
      <c r="N419" s="18" t="s">
        <v>10</v>
      </c>
    </row>
    <row r="420" spans="1:14" s="23" customFormat="1" ht="12" customHeight="1" x14ac:dyDescent="0.15">
      <c r="A420" s="24">
        <v>15</v>
      </c>
      <c r="B420" s="21"/>
      <c r="C420" s="50" t="s">
        <v>21</v>
      </c>
      <c r="D420" s="50"/>
      <c r="E420" s="50"/>
      <c r="F420" s="22"/>
      <c r="G420" s="18">
        <v>2</v>
      </c>
      <c r="H420" s="18" t="s">
        <v>15</v>
      </c>
      <c r="I420" s="18" t="s">
        <v>15</v>
      </c>
      <c r="J420" s="18" t="s">
        <v>15</v>
      </c>
      <c r="K420" s="18" t="s">
        <v>15</v>
      </c>
      <c r="L420" s="18" t="s">
        <v>15</v>
      </c>
      <c r="M420" s="18" t="s">
        <v>15</v>
      </c>
      <c r="N420" s="18" t="s">
        <v>10</v>
      </c>
    </row>
    <row r="421" spans="1:14" s="23" customFormat="1" ht="12" hidden="1" customHeight="1" x14ac:dyDescent="0.15">
      <c r="A421" s="24"/>
      <c r="B421" s="21"/>
      <c r="C421" s="25"/>
      <c r="D421" s="25"/>
      <c r="E421" s="25"/>
      <c r="F421" s="22"/>
      <c r="G421" s="18">
        <v>0</v>
      </c>
      <c r="H421" s="18">
        <v>0</v>
      </c>
      <c r="I421" s="18">
        <v>0</v>
      </c>
      <c r="J421" s="18">
        <v>0</v>
      </c>
      <c r="K421" s="18">
        <v>0</v>
      </c>
      <c r="L421" s="18">
        <v>0</v>
      </c>
      <c r="M421" s="18">
        <v>0</v>
      </c>
      <c r="N421" s="18" t="s">
        <v>10</v>
      </c>
    </row>
    <row r="422" spans="1:14" s="23" customFormat="1" ht="12" customHeight="1" x14ac:dyDescent="0.15">
      <c r="A422" s="24">
        <v>16</v>
      </c>
      <c r="B422" s="21"/>
      <c r="C422" s="50" t="s">
        <v>22</v>
      </c>
      <c r="D422" s="50"/>
      <c r="E422" s="50"/>
      <c r="F422" s="22"/>
      <c r="G422" s="18" t="s">
        <v>16</v>
      </c>
      <c r="H422" s="18" t="s">
        <v>16</v>
      </c>
      <c r="I422" s="18" t="s">
        <v>16</v>
      </c>
      <c r="J422" s="18" t="s">
        <v>16</v>
      </c>
      <c r="K422" s="18" t="s">
        <v>16</v>
      </c>
      <c r="L422" s="18" t="s">
        <v>16</v>
      </c>
      <c r="M422" s="18" t="s">
        <v>16</v>
      </c>
      <c r="N422" s="18" t="s">
        <v>10</v>
      </c>
    </row>
    <row r="423" spans="1:14" s="23" customFormat="1" ht="12" hidden="1" customHeight="1" x14ac:dyDescent="0.15">
      <c r="A423" s="24"/>
      <c r="B423" s="21"/>
      <c r="C423" s="25"/>
      <c r="D423" s="25"/>
      <c r="E423" s="25"/>
      <c r="F423" s="22"/>
      <c r="G423" s="18" t="s">
        <v>16</v>
      </c>
      <c r="H423" s="18" t="s">
        <v>16</v>
      </c>
      <c r="I423" s="18" t="s">
        <v>16</v>
      </c>
      <c r="J423" s="18" t="s">
        <v>16</v>
      </c>
      <c r="K423" s="18" t="s">
        <v>16</v>
      </c>
      <c r="L423" s="18" t="s">
        <v>16</v>
      </c>
      <c r="M423" s="18" t="s">
        <v>16</v>
      </c>
      <c r="N423" s="18" t="s">
        <v>10</v>
      </c>
    </row>
    <row r="424" spans="1:14" s="23" customFormat="1" ht="12" customHeight="1" x14ac:dyDescent="0.15">
      <c r="A424" s="24">
        <v>17</v>
      </c>
      <c r="B424" s="21"/>
      <c r="C424" s="50" t="s">
        <v>23</v>
      </c>
      <c r="D424" s="50"/>
      <c r="E424" s="50"/>
      <c r="F424" s="22"/>
      <c r="G424" s="18" t="s">
        <v>16</v>
      </c>
      <c r="H424" s="18" t="s">
        <v>16</v>
      </c>
      <c r="I424" s="18" t="s">
        <v>16</v>
      </c>
      <c r="J424" s="18" t="s">
        <v>16</v>
      </c>
      <c r="K424" s="18" t="s">
        <v>16</v>
      </c>
      <c r="L424" s="18" t="s">
        <v>16</v>
      </c>
      <c r="M424" s="18" t="s">
        <v>16</v>
      </c>
      <c r="N424" s="18" t="s">
        <v>10</v>
      </c>
    </row>
    <row r="425" spans="1:14" s="23" customFormat="1" ht="12" hidden="1" customHeight="1" x14ac:dyDescent="0.15">
      <c r="A425" s="24"/>
      <c r="B425" s="21"/>
      <c r="C425" s="25"/>
      <c r="D425" s="25"/>
      <c r="E425" s="25"/>
      <c r="F425" s="22"/>
      <c r="G425" s="18">
        <v>0</v>
      </c>
      <c r="H425" s="18">
        <v>0</v>
      </c>
      <c r="I425" s="18">
        <v>0</v>
      </c>
      <c r="J425" s="18">
        <v>0</v>
      </c>
      <c r="K425" s="18">
        <v>0</v>
      </c>
      <c r="L425" s="18">
        <v>0</v>
      </c>
      <c r="M425" s="18">
        <v>0</v>
      </c>
      <c r="N425" s="18" t="s">
        <v>10</v>
      </c>
    </row>
    <row r="426" spans="1:14" s="23" customFormat="1" ht="12" customHeight="1" x14ac:dyDescent="0.15">
      <c r="A426" s="24">
        <v>18</v>
      </c>
      <c r="B426" s="21"/>
      <c r="C426" s="50" t="s">
        <v>24</v>
      </c>
      <c r="D426" s="50"/>
      <c r="E426" s="50"/>
      <c r="F426" s="22"/>
      <c r="G426" s="18">
        <v>3</v>
      </c>
      <c r="H426" s="18">
        <v>24</v>
      </c>
      <c r="I426" s="18">
        <v>1</v>
      </c>
      <c r="J426" s="18" t="s">
        <v>15</v>
      </c>
      <c r="K426" s="18">
        <v>37</v>
      </c>
      <c r="L426" s="18">
        <v>1</v>
      </c>
      <c r="M426" s="18" t="s">
        <v>15</v>
      </c>
      <c r="N426" s="18" t="s">
        <v>10</v>
      </c>
    </row>
    <row r="427" spans="1:14" s="23" customFormat="1" ht="5.0999999999999996" customHeight="1" x14ac:dyDescent="0.15">
      <c r="A427" s="24"/>
      <c r="B427" s="21"/>
      <c r="C427" s="25"/>
      <c r="D427" s="25"/>
      <c r="E427" s="25"/>
      <c r="F427" s="22"/>
      <c r="G427" s="18"/>
      <c r="H427" s="18"/>
      <c r="I427" s="18"/>
      <c r="J427" s="18"/>
      <c r="K427" s="18"/>
      <c r="L427" s="18"/>
      <c r="M427" s="18"/>
      <c r="N427" s="18" t="s">
        <v>10</v>
      </c>
    </row>
    <row r="428" spans="1:14" s="23" customFormat="1" ht="12" customHeight="1" x14ac:dyDescent="0.15">
      <c r="A428" s="24">
        <v>19</v>
      </c>
      <c r="B428" s="21"/>
      <c r="C428" s="50" t="s">
        <v>25</v>
      </c>
      <c r="D428" s="50"/>
      <c r="E428" s="50"/>
      <c r="F428" s="22"/>
      <c r="G428" s="18">
        <v>1</v>
      </c>
      <c r="H428" s="18" t="s">
        <v>15</v>
      </c>
      <c r="I428" s="18" t="s">
        <v>15</v>
      </c>
      <c r="J428" s="18" t="s">
        <v>16</v>
      </c>
      <c r="K428" s="18" t="s">
        <v>15</v>
      </c>
      <c r="L428" s="18" t="s">
        <v>15</v>
      </c>
      <c r="M428" s="18" t="s">
        <v>16</v>
      </c>
      <c r="N428" s="18" t="s">
        <v>10</v>
      </c>
    </row>
    <row r="429" spans="1:14" s="23" customFormat="1" ht="12" hidden="1" customHeight="1" x14ac:dyDescent="0.15">
      <c r="A429" s="24"/>
      <c r="B429" s="21"/>
      <c r="C429" s="25"/>
      <c r="D429" s="25"/>
      <c r="E429" s="25"/>
      <c r="F429" s="22"/>
      <c r="G429" s="18">
        <v>0</v>
      </c>
      <c r="H429" s="18">
        <v>0</v>
      </c>
      <c r="I429" s="18">
        <v>0</v>
      </c>
      <c r="J429" s="18" t="s">
        <v>16</v>
      </c>
      <c r="K429" s="18">
        <v>0</v>
      </c>
      <c r="L429" s="18">
        <v>0</v>
      </c>
      <c r="M429" s="18" t="s">
        <v>16</v>
      </c>
      <c r="N429" s="18" t="s">
        <v>10</v>
      </c>
    </row>
    <row r="430" spans="1:14" s="23" customFormat="1" ht="12" customHeight="1" x14ac:dyDescent="0.15">
      <c r="A430" s="24">
        <v>20</v>
      </c>
      <c r="B430" s="21"/>
      <c r="C430" s="50" t="s">
        <v>26</v>
      </c>
      <c r="D430" s="50"/>
      <c r="E430" s="50"/>
      <c r="F430" s="22"/>
      <c r="G430" s="18" t="s">
        <v>16</v>
      </c>
      <c r="H430" s="18" t="s">
        <v>16</v>
      </c>
      <c r="I430" s="18" t="s">
        <v>16</v>
      </c>
      <c r="J430" s="18" t="s">
        <v>16</v>
      </c>
      <c r="K430" s="18" t="s">
        <v>16</v>
      </c>
      <c r="L430" s="18" t="s">
        <v>16</v>
      </c>
      <c r="M430" s="18" t="s">
        <v>16</v>
      </c>
      <c r="N430" s="18" t="s">
        <v>10</v>
      </c>
    </row>
    <row r="431" spans="1:14" s="23" customFormat="1" ht="12" hidden="1" customHeight="1" x14ac:dyDescent="0.15">
      <c r="A431" s="24"/>
      <c r="B431" s="21"/>
      <c r="C431" s="25"/>
      <c r="D431" s="25"/>
      <c r="E431" s="25"/>
      <c r="F431" s="22"/>
      <c r="G431" s="18">
        <v>0</v>
      </c>
      <c r="H431" s="18">
        <v>0</v>
      </c>
      <c r="I431" s="18">
        <v>0</v>
      </c>
      <c r="J431" s="18" t="s">
        <v>16</v>
      </c>
      <c r="K431" s="18">
        <v>0</v>
      </c>
      <c r="L431" s="18">
        <v>0</v>
      </c>
      <c r="M431" s="18" t="s">
        <v>16</v>
      </c>
      <c r="N431" s="18" t="s">
        <v>10</v>
      </c>
    </row>
    <row r="432" spans="1:14" s="23" customFormat="1" ht="12" customHeight="1" x14ac:dyDescent="0.15">
      <c r="A432" s="24">
        <v>21</v>
      </c>
      <c r="B432" s="21"/>
      <c r="C432" s="50" t="s">
        <v>27</v>
      </c>
      <c r="D432" s="50"/>
      <c r="E432" s="50"/>
      <c r="F432" s="22"/>
      <c r="G432" s="18">
        <v>2</v>
      </c>
      <c r="H432" s="18" t="s">
        <v>15</v>
      </c>
      <c r="I432" s="18" t="s">
        <v>15</v>
      </c>
      <c r="J432" s="18" t="s">
        <v>16</v>
      </c>
      <c r="K432" s="18" t="s">
        <v>15</v>
      </c>
      <c r="L432" s="18" t="s">
        <v>15</v>
      </c>
      <c r="M432" s="18" t="s">
        <v>16</v>
      </c>
      <c r="N432" s="18" t="s">
        <v>10</v>
      </c>
    </row>
    <row r="433" spans="1:14" s="23" customFormat="1" ht="12" hidden="1" customHeight="1" x14ac:dyDescent="0.15">
      <c r="A433" s="24"/>
      <c r="B433" s="21"/>
      <c r="C433" s="25"/>
      <c r="D433" s="25"/>
      <c r="E433" s="25"/>
      <c r="F433" s="22"/>
      <c r="G433" s="18">
        <v>0</v>
      </c>
      <c r="H433" s="18">
        <v>0</v>
      </c>
      <c r="I433" s="18">
        <v>0</v>
      </c>
      <c r="J433" s="18" t="s">
        <v>16</v>
      </c>
      <c r="K433" s="18">
        <v>0</v>
      </c>
      <c r="L433" s="18">
        <v>0</v>
      </c>
      <c r="M433" s="18">
        <v>0</v>
      </c>
      <c r="N433" s="18" t="s">
        <v>10</v>
      </c>
    </row>
    <row r="434" spans="1:14" s="23" customFormat="1" ht="12" customHeight="1" x14ac:dyDescent="0.15">
      <c r="A434" s="24">
        <v>22</v>
      </c>
      <c r="B434" s="21"/>
      <c r="C434" s="50" t="s">
        <v>28</v>
      </c>
      <c r="D434" s="50"/>
      <c r="E434" s="50"/>
      <c r="F434" s="22"/>
      <c r="G434" s="18" t="s">
        <v>16</v>
      </c>
      <c r="H434" s="18" t="s">
        <v>16</v>
      </c>
      <c r="I434" s="18" t="s">
        <v>16</v>
      </c>
      <c r="J434" s="18" t="s">
        <v>16</v>
      </c>
      <c r="K434" s="18" t="s">
        <v>16</v>
      </c>
      <c r="L434" s="18" t="s">
        <v>16</v>
      </c>
      <c r="M434" s="18" t="s">
        <v>16</v>
      </c>
      <c r="N434" s="18" t="s">
        <v>10</v>
      </c>
    </row>
    <row r="435" spans="1:14" s="23" customFormat="1" ht="12" hidden="1" customHeight="1" x14ac:dyDescent="0.15">
      <c r="A435" s="24"/>
      <c r="B435" s="21"/>
      <c r="C435" s="25"/>
      <c r="D435" s="25"/>
      <c r="E435" s="25"/>
      <c r="F435" s="22"/>
      <c r="G435" s="18" t="s">
        <v>16</v>
      </c>
      <c r="H435" s="18" t="s">
        <v>16</v>
      </c>
      <c r="I435" s="18" t="s">
        <v>16</v>
      </c>
      <c r="J435" s="18" t="s">
        <v>16</v>
      </c>
      <c r="K435" s="18" t="s">
        <v>16</v>
      </c>
      <c r="L435" s="18" t="s">
        <v>16</v>
      </c>
      <c r="M435" s="18" t="s">
        <v>16</v>
      </c>
      <c r="N435" s="18" t="s">
        <v>10</v>
      </c>
    </row>
    <row r="436" spans="1:14" s="23" customFormat="1" ht="12" customHeight="1" x14ac:dyDescent="0.15">
      <c r="A436" s="24">
        <v>23</v>
      </c>
      <c r="B436" s="21"/>
      <c r="C436" s="50" t="s">
        <v>29</v>
      </c>
      <c r="D436" s="50"/>
      <c r="E436" s="50"/>
      <c r="F436" s="22"/>
      <c r="G436" s="18" t="s">
        <v>16</v>
      </c>
      <c r="H436" s="18" t="s">
        <v>16</v>
      </c>
      <c r="I436" s="18" t="s">
        <v>16</v>
      </c>
      <c r="J436" s="18" t="s">
        <v>16</v>
      </c>
      <c r="K436" s="18" t="s">
        <v>16</v>
      </c>
      <c r="L436" s="18" t="s">
        <v>16</v>
      </c>
      <c r="M436" s="18" t="s">
        <v>16</v>
      </c>
      <c r="N436" s="18" t="s">
        <v>10</v>
      </c>
    </row>
    <row r="437" spans="1:14" s="23" customFormat="1" ht="5.0999999999999996" customHeight="1" x14ac:dyDescent="0.15">
      <c r="A437" s="24"/>
      <c r="B437" s="21"/>
      <c r="C437" s="25"/>
      <c r="D437" s="25"/>
      <c r="E437" s="25"/>
      <c r="F437" s="22"/>
      <c r="G437" s="18"/>
      <c r="H437" s="18"/>
      <c r="I437" s="18"/>
      <c r="J437" s="18"/>
      <c r="K437" s="18"/>
      <c r="L437" s="18"/>
      <c r="M437" s="18"/>
      <c r="N437" s="18" t="s">
        <v>10</v>
      </c>
    </row>
    <row r="438" spans="1:14" s="23" customFormat="1" ht="12" customHeight="1" x14ac:dyDescent="0.15">
      <c r="A438" s="24">
        <v>24</v>
      </c>
      <c r="B438" s="21"/>
      <c r="C438" s="50" t="s">
        <v>30</v>
      </c>
      <c r="D438" s="50"/>
      <c r="E438" s="50"/>
      <c r="F438" s="22"/>
      <c r="G438" s="18">
        <v>6</v>
      </c>
      <c r="H438" s="18">
        <v>32</v>
      </c>
      <c r="I438" s="18">
        <v>37</v>
      </c>
      <c r="J438" s="18" t="s">
        <v>16</v>
      </c>
      <c r="K438" s="18">
        <v>29</v>
      </c>
      <c r="L438" s="18">
        <v>33</v>
      </c>
      <c r="M438" s="18" t="s">
        <v>16</v>
      </c>
      <c r="N438" s="18" t="s">
        <v>10</v>
      </c>
    </row>
    <row r="439" spans="1:14" s="23" customFormat="1" ht="12" hidden="1" customHeight="1" x14ac:dyDescent="0.15">
      <c r="A439" s="24"/>
      <c r="B439" s="21"/>
      <c r="C439" s="25"/>
      <c r="D439" s="25"/>
      <c r="E439" s="25"/>
      <c r="F439" s="22"/>
      <c r="G439" s="18">
        <v>0</v>
      </c>
      <c r="H439" s="18">
        <v>0</v>
      </c>
      <c r="I439" s="18">
        <v>0</v>
      </c>
      <c r="J439" s="18" t="s">
        <v>16</v>
      </c>
      <c r="K439" s="18">
        <v>0</v>
      </c>
      <c r="L439" s="18">
        <v>0</v>
      </c>
      <c r="M439" s="18" t="s">
        <v>16</v>
      </c>
      <c r="N439" s="18" t="s">
        <v>10</v>
      </c>
    </row>
    <row r="440" spans="1:14" s="23" customFormat="1" ht="12" customHeight="1" x14ac:dyDescent="0.15">
      <c r="A440" s="24">
        <v>25</v>
      </c>
      <c r="B440" s="21"/>
      <c r="C440" s="50" t="s">
        <v>31</v>
      </c>
      <c r="D440" s="50"/>
      <c r="E440" s="50"/>
      <c r="F440" s="22"/>
      <c r="G440" s="18" t="s">
        <v>16</v>
      </c>
      <c r="H440" s="18" t="s">
        <v>16</v>
      </c>
      <c r="I440" s="18" t="s">
        <v>16</v>
      </c>
      <c r="J440" s="18" t="s">
        <v>16</v>
      </c>
      <c r="K440" s="18" t="s">
        <v>16</v>
      </c>
      <c r="L440" s="18" t="s">
        <v>16</v>
      </c>
      <c r="M440" s="18" t="s">
        <v>16</v>
      </c>
      <c r="N440" s="18" t="s">
        <v>10</v>
      </c>
    </row>
    <row r="441" spans="1:14" s="23" customFormat="1" ht="12" hidden="1" customHeight="1" x14ac:dyDescent="0.15">
      <c r="A441" s="24"/>
      <c r="B441" s="21"/>
      <c r="C441" s="25"/>
      <c r="D441" s="25"/>
      <c r="E441" s="25"/>
      <c r="F441" s="22"/>
      <c r="G441" s="18">
        <v>0</v>
      </c>
      <c r="H441" s="18">
        <v>0</v>
      </c>
      <c r="I441" s="18">
        <v>0</v>
      </c>
      <c r="J441" s="18">
        <v>0</v>
      </c>
      <c r="K441" s="18">
        <v>0</v>
      </c>
      <c r="L441" s="18">
        <v>0</v>
      </c>
      <c r="M441" s="18">
        <v>0</v>
      </c>
      <c r="N441" s="18" t="s">
        <v>10</v>
      </c>
    </row>
    <row r="442" spans="1:14" s="23" customFormat="1" ht="12" customHeight="1" x14ac:dyDescent="0.15">
      <c r="A442" s="24">
        <v>26</v>
      </c>
      <c r="B442" s="21"/>
      <c r="C442" s="50" t="s">
        <v>32</v>
      </c>
      <c r="D442" s="50"/>
      <c r="E442" s="50"/>
      <c r="F442" s="22"/>
      <c r="G442" s="18">
        <v>2</v>
      </c>
      <c r="H442" s="18" t="s">
        <v>15</v>
      </c>
      <c r="I442" s="18" t="s">
        <v>15</v>
      </c>
      <c r="J442" s="18" t="s">
        <v>15</v>
      </c>
      <c r="K442" s="18" t="s">
        <v>15</v>
      </c>
      <c r="L442" s="18" t="s">
        <v>15</v>
      </c>
      <c r="M442" s="18" t="s">
        <v>15</v>
      </c>
      <c r="N442" s="18" t="s">
        <v>10</v>
      </c>
    </row>
    <row r="443" spans="1:14" s="23" customFormat="1" ht="12" hidden="1" customHeight="1" x14ac:dyDescent="0.15">
      <c r="A443" s="24"/>
      <c r="B443" s="21"/>
      <c r="C443" s="25"/>
      <c r="D443" s="25"/>
      <c r="E443" s="25"/>
      <c r="F443" s="22"/>
      <c r="G443" s="18">
        <v>0</v>
      </c>
      <c r="H443" s="18">
        <v>0</v>
      </c>
      <c r="I443" s="18">
        <v>0</v>
      </c>
      <c r="J443" s="18">
        <v>0</v>
      </c>
      <c r="K443" s="18">
        <v>0</v>
      </c>
      <c r="L443" s="18">
        <v>0</v>
      </c>
      <c r="M443" s="18">
        <v>0</v>
      </c>
      <c r="N443" s="18" t="s">
        <v>10</v>
      </c>
    </row>
    <row r="444" spans="1:14" s="23" customFormat="1" ht="12" customHeight="1" x14ac:dyDescent="0.15">
      <c r="A444" s="24">
        <v>27</v>
      </c>
      <c r="B444" s="21"/>
      <c r="C444" s="50" t="s">
        <v>33</v>
      </c>
      <c r="D444" s="50"/>
      <c r="E444" s="50"/>
      <c r="F444" s="22"/>
      <c r="G444" s="18">
        <v>3</v>
      </c>
      <c r="H444" s="18">
        <v>64</v>
      </c>
      <c r="I444" s="18">
        <v>7</v>
      </c>
      <c r="J444" s="18" t="s">
        <v>15</v>
      </c>
      <c r="K444" s="18">
        <v>94</v>
      </c>
      <c r="L444" s="18">
        <v>9</v>
      </c>
      <c r="M444" s="18" t="s">
        <v>15</v>
      </c>
      <c r="N444" s="18" t="s">
        <v>10</v>
      </c>
    </row>
    <row r="445" spans="1:14" s="23" customFormat="1" ht="12" hidden="1" customHeight="1" x14ac:dyDescent="0.15">
      <c r="A445" s="24"/>
      <c r="B445" s="21"/>
      <c r="C445" s="25"/>
      <c r="D445" s="25"/>
      <c r="E445" s="25"/>
      <c r="F445" s="22"/>
      <c r="G445" s="18">
        <v>0</v>
      </c>
      <c r="H445" s="18">
        <v>0</v>
      </c>
      <c r="I445" s="18">
        <v>0</v>
      </c>
      <c r="J445" s="18">
        <v>0</v>
      </c>
      <c r="K445" s="18">
        <v>0</v>
      </c>
      <c r="L445" s="18">
        <v>0</v>
      </c>
      <c r="M445" s="18">
        <v>0</v>
      </c>
      <c r="N445" s="18" t="s">
        <v>10</v>
      </c>
    </row>
    <row r="446" spans="1:14" s="23" customFormat="1" ht="12" customHeight="1" x14ac:dyDescent="0.15">
      <c r="A446" s="24">
        <v>28</v>
      </c>
      <c r="B446" s="21"/>
      <c r="C446" s="50" t="s">
        <v>34</v>
      </c>
      <c r="D446" s="50"/>
      <c r="E446" s="50"/>
      <c r="F446" s="22"/>
      <c r="G446" s="18">
        <v>1</v>
      </c>
      <c r="H446" s="18" t="s">
        <v>15</v>
      </c>
      <c r="I446" s="18" t="s">
        <v>15</v>
      </c>
      <c r="J446" s="18" t="s">
        <v>16</v>
      </c>
      <c r="K446" s="18" t="s">
        <v>15</v>
      </c>
      <c r="L446" s="18" t="s">
        <v>15</v>
      </c>
      <c r="M446" s="18" t="s">
        <v>16</v>
      </c>
      <c r="N446" s="18" t="s">
        <v>10</v>
      </c>
    </row>
    <row r="447" spans="1:14" s="23" customFormat="1" ht="5.0999999999999996" customHeight="1" x14ac:dyDescent="0.15">
      <c r="A447" s="24"/>
      <c r="B447" s="21"/>
      <c r="C447" s="25"/>
      <c r="D447" s="25"/>
      <c r="E447" s="25"/>
      <c r="F447" s="22"/>
      <c r="G447" s="18"/>
      <c r="H447" s="18"/>
      <c r="I447" s="18"/>
      <c r="J447" s="18"/>
      <c r="K447" s="18"/>
      <c r="L447" s="18"/>
      <c r="M447" s="18"/>
      <c r="N447" s="18" t="s">
        <v>10</v>
      </c>
    </row>
    <row r="448" spans="1:14" s="23" customFormat="1" ht="12" customHeight="1" x14ac:dyDescent="0.15">
      <c r="A448" s="24">
        <v>29</v>
      </c>
      <c r="B448" s="21"/>
      <c r="C448" s="50" t="s">
        <v>35</v>
      </c>
      <c r="D448" s="50"/>
      <c r="E448" s="50"/>
      <c r="F448" s="22"/>
      <c r="G448" s="18">
        <v>8</v>
      </c>
      <c r="H448" s="18">
        <v>46</v>
      </c>
      <c r="I448" s="18">
        <v>32</v>
      </c>
      <c r="J448" s="18" t="s">
        <v>15</v>
      </c>
      <c r="K448" s="18">
        <v>40</v>
      </c>
      <c r="L448" s="18">
        <v>30</v>
      </c>
      <c r="M448" s="18" t="s">
        <v>15</v>
      </c>
      <c r="N448" s="18" t="s">
        <v>10</v>
      </c>
    </row>
    <row r="449" spans="1:46" s="23" customFormat="1" ht="12" hidden="1" customHeight="1" x14ac:dyDescent="0.15">
      <c r="A449" s="24"/>
      <c r="B449" s="21"/>
      <c r="C449" s="25"/>
      <c r="D449" s="25"/>
      <c r="E449" s="25"/>
      <c r="F449" s="22"/>
      <c r="G449" s="18">
        <v>0</v>
      </c>
      <c r="H449" s="18">
        <v>0</v>
      </c>
      <c r="I449" s="18">
        <v>0</v>
      </c>
      <c r="J449" s="18">
        <v>0</v>
      </c>
      <c r="K449" s="18">
        <v>0</v>
      </c>
      <c r="L449" s="18">
        <v>0</v>
      </c>
      <c r="M449" s="18">
        <v>0</v>
      </c>
      <c r="N449" s="18" t="s">
        <v>10</v>
      </c>
    </row>
    <row r="450" spans="1:46" s="23" customFormat="1" ht="12" customHeight="1" x14ac:dyDescent="0.15">
      <c r="A450" s="24">
        <v>30</v>
      </c>
      <c r="B450" s="21"/>
      <c r="C450" s="50" t="s">
        <v>36</v>
      </c>
      <c r="D450" s="50"/>
      <c r="E450" s="50"/>
      <c r="F450" s="22"/>
      <c r="G450" s="18">
        <v>1</v>
      </c>
      <c r="H450" s="18" t="s">
        <v>15</v>
      </c>
      <c r="I450" s="18" t="s">
        <v>15</v>
      </c>
      <c r="J450" s="18" t="s">
        <v>16</v>
      </c>
      <c r="K450" s="18" t="s">
        <v>15</v>
      </c>
      <c r="L450" s="18" t="s">
        <v>15</v>
      </c>
      <c r="M450" s="18" t="s">
        <v>16</v>
      </c>
      <c r="N450" s="18" t="s">
        <v>10</v>
      </c>
    </row>
    <row r="451" spans="1:46" s="23" customFormat="1" ht="12" hidden="1" customHeight="1" x14ac:dyDescent="0.15">
      <c r="A451" s="24"/>
      <c r="B451" s="21"/>
      <c r="C451" s="25"/>
      <c r="D451" s="25"/>
      <c r="E451" s="25"/>
      <c r="F451" s="22"/>
      <c r="G451" s="18">
        <v>0</v>
      </c>
      <c r="H451" s="18">
        <v>0</v>
      </c>
      <c r="I451" s="18">
        <v>0</v>
      </c>
      <c r="J451" s="18" t="s">
        <v>16</v>
      </c>
      <c r="K451" s="18">
        <v>0</v>
      </c>
      <c r="L451" s="18">
        <v>0</v>
      </c>
      <c r="M451" s="18" t="s">
        <v>16</v>
      </c>
      <c r="N451" s="18" t="s">
        <v>10</v>
      </c>
    </row>
    <row r="452" spans="1:46" s="23" customFormat="1" ht="12" customHeight="1" x14ac:dyDescent="0.15">
      <c r="A452" s="24">
        <v>31</v>
      </c>
      <c r="B452" s="21"/>
      <c r="C452" s="50" t="s">
        <v>37</v>
      </c>
      <c r="D452" s="50"/>
      <c r="E452" s="50"/>
      <c r="F452" s="22"/>
      <c r="G452" s="18">
        <v>2</v>
      </c>
      <c r="H452" s="18" t="s">
        <v>15</v>
      </c>
      <c r="I452" s="18" t="s">
        <v>15</v>
      </c>
      <c r="J452" s="18" t="s">
        <v>16</v>
      </c>
      <c r="K452" s="18" t="s">
        <v>15</v>
      </c>
      <c r="L452" s="18" t="s">
        <v>15</v>
      </c>
      <c r="M452" s="18" t="s">
        <v>16</v>
      </c>
      <c r="N452" s="18" t="s">
        <v>10</v>
      </c>
    </row>
    <row r="453" spans="1:46" s="23" customFormat="1" ht="12" hidden="1" customHeight="1" x14ac:dyDescent="0.15">
      <c r="A453" s="24"/>
      <c r="B453" s="21"/>
      <c r="C453" s="25"/>
      <c r="D453" s="25"/>
      <c r="E453" s="25"/>
      <c r="F453" s="22"/>
      <c r="G453" s="18">
        <v>0</v>
      </c>
      <c r="H453" s="18">
        <v>0</v>
      </c>
      <c r="I453" s="18">
        <v>0</v>
      </c>
      <c r="J453" s="18" t="s">
        <v>16</v>
      </c>
      <c r="K453" s="18">
        <v>0</v>
      </c>
      <c r="L453" s="18">
        <v>0</v>
      </c>
      <c r="M453" s="18" t="s">
        <v>16</v>
      </c>
      <c r="N453" s="18" t="s">
        <v>10</v>
      </c>
    </row>
    <row r="454" spans="1:46" s="23" customFormat="1" ht="12" customHeight="1" x14ac:dyDescent="0.15">
      <c r="A454" s="24">
        <v>32</v>
      </c>
      <c r="B454" s="21"/>
      <c r="C454" s="50" t="s">
        <v>38</v>
      </c>
      <c r="D454" s="50"/>
      <c r="E454" s="50"/>
      <c r="F454" s="22"/>
      <c r="G454" s="18">
        <v>2</v>
      </c>
      <c r="H454" s="18" t="s">
        <v>15</v>
      </c>
      <c r="I454" s="18" t="s">
        <v>15</v>
      </c>
      <c r="J454" s="18" t="s">
        <v>16</v>
      </c>
      <c r="K454" s="18" t="s">
        <v>15</v>
      </c>
      <c r="L454" s="18" t="s">
        <v>15</v>
      </c>
      <c r="M454" s="18" t="s">
        <v>16</v>
      </c>
      <c r="N454" s="18" t="s">
        <v>10</v>
      </c>
    </row>
    <row r="455" spans="1:46" s="35" customFormat="1" ht="1.5" customHeight="1" x14ac:dyDescent="0.15">
      <c r="A455" s="27"/>
      <c r="B455" s="28"/>
      <c r="C455" s="29"/>
      <c r="D455" s="29"/>
      <c r="E455" s="29"/>
      <c r="F455" s="30"/>
      <c r="G455" s="32"/>
      <c r="H455" s="31"/>
      <c r="I455" s="31"/>
      <c r="J455" s="31"/>
      <c r="K455" s="31"/>
      <c r="L455" s="31"/>
      <c r="M455" s="31"/>
      <c r="N455" s="31"/>
      <c r="O455" s="31"/>
      <c r="P455" s="32"/>
      <c r="Q455" s="31"/>
      <c r="R455" s="33"/>
      <c r="S455" s="34"/>
      <c r="T455" s="34"/>
      <c r="U455" s="34"/>
      <c r="V455" s="34"/>
      <c r="W455" s="34"/>
      <c r="X455" s="34"/>
      <c r="Y455" s="34"/>
      <c r="Z455" s="34"/>
      <c r="AA455" s="34"/>
      <c r="AB455" s="34"/>
      <c r="AC455" s="34"/>
      <c r="AD455" s="34"/>
      <c r="AE455" s="34"/>
    </row>
    <row r="456" spans="1:46" s="35" customFormat="1" ht="9" customHeight="1" x14ac:dyDescent="0.15">
      <c r="A456" s="51"/>
      <c r="B456" s="51"/>
      <c r="C456" s="51"/>
      <c r="D456" s="51"/>
      <c r="E456" s="51"/>
      <c r="F456" s="52"/>
      <c r="G456" s="32" t="s">
        <v>10</v>
      </c>
      <c r="H456" s="32" t="s">
        <v>10</v>
      </c>
      <c r="I456" s="32" t="s">
        <v>10</v>
      </c>
      <c r="J456" s="32" t="s">
        <v>10</v>
      </c>
      <c r="K456" s="32" t="s">
        <v>10</v>
      </c>
      <c r="L456" s="32" t="s">
        <v>10</v>
      </c>
      <c r="M456" s="32" t="s">
        <v>10</v>
      </c>
      <c r="N456" s="36"/>
      <c r="O456" s="34"/>
      <c r="P456" s="34"/>
      <c r="Q456" s="34"/>
      <c r="R456" s="34"/>
      <c r="S456" s="34"/>
      <c r="T456" s="34"/>
      <c r="U456" s="34"/>
      <c r="V456" s="34"/>
      <c r="W456" s="34"/>
      <c r="X456" s="34"/>
      <c r="Y456" s="34"/>
      <c r="Z456" s="34"/>
      <c r="AA456" s="34"/>
      <c r="AB456" s="34"/>
      <c r="AC456" s="34"/>
      <c r="AD456" s="34"/>
      <c r="AE456" s="34"/>
      <c r="AF456" s="34"/>
      <c r="AG456" s="34"/>
      <c r="AH456" s="34"/>
      <c r="AI456" s="34"/>
      <c r="AJ456" s="34"/>
      <c r="AK456" s="34"/>
      <c r="AL456" s="34"/>
      <c r="AM456" s="34"/>
      <c r="AN456" s="34"/>
      <c r="AO456" s="34"/>
      <c r="AP456" s="34"/>
      <c r="AQ456" s="34"/>
      <c r="AR456" s="34"/>
      <c r="AS456" s="34"/>
      <c r="AT456" s="34"/>
    </row>
    <row r="457" spans="1:46" s="35" customFormat="1" x14ac:dyDescent="0.15">
      <c r="A457" s="51" t="s">
        <v>39</v>
      </c>
      <c r="B457" s="51"/>
      <c r="C457" s="51"/>
      <c r="D457" s="51"/>
      <c r="E457" s="51"/>
      <c r="F457" s="52"/>
      <c r="G457" s="31"/>
      <c r="P457" s="34"/>
      <c r="Q457" s="34"/>
      <c r="R457" s="34"/>
      <c r="S457" s="34"/>
      <c r="T457" s="34"/>
      <c r="U457" s="34"/>
      <c r="V457" s="34"/>
      <c r="W457" s="34"/>
      <c r="X457" s="34"/>
      <c r="Y457" s="34"/>
      <c r="Z457" s="34"/>
      <c r="AA457" s="34"/>
      <c r="AB457" s="34"/>
      <c r="AC457" s="34"/>
      <c r="AD457" s="34"/>
      <c r="AE457" s="34"/>
      <c r="AF457" s="34"/>
      <c r="AG457" s="34"/>
      <c r="AH457" s="34"/>
      <c r="AI457" s="34"/>
      <c r="AJ457" s="34"/>
      <c r="AK457" s="34"/>
      <c r="AL457" s="34"/>
      <c r="AM457" s="34"/>
      <c r="AN457" s="34"/>
      <c r="AO457" s="34"/>
      <c r="AP457" s="34"/>
      <c r="AQ457" s="34"/>
      <c r="AR457" s="34"/>
      <c r="AS457" s="34"/>
      <c r="AT457" s="34"/>
    </row>
    <row r="458" spans="1:46" s="35" customFormat="1" ht="11.25" customHeight="1" x14ac:dyDescent="0.15">
      <c r="A458" s="27" t="s">
        <v>40</v>
      </c>
      <c r="B458" s="37"/>
      <c r="C458" s="37"/>
      <c r="D458" s="38" t="s">
        <v>41</v>
      </c>
      <c r="E458" s="37"/>
      <c r="F458" s="39"/>
      <c r="G458" s="31" t="s">
        <v>16</v>
      </c>
      <c r="H458" s="31" t="s">
        <v>16</v>
      </c>
      <c r="I458" s="31" t="s">
        <v>16</v>
      </c>
      <c r="J458" s="31" t="s">
        <v>16</v>
      </c>
      <c r="K458" s="31" t="s">
        <v>16</v>
      </c>
      <c r="L458" s="31" t="s">
        <v>16</v>
      </c>
      <c r="M458" s="31" t="s">
        <v>16</v>
      </c>
      <c r="N458" s="31"/>
      <c r="O458" s="31">
        <v>0</v>
      </c>
      <c r="P458" s="32" t="e">
        <v>#VALUE!</v>
      </c>
      <c r="Q458" s="34"/>
      <c r="R458" s="34"/>
      <c r="S458" s="34"/>
      <c r="T458" s="34"/>
      <c r="U458" s="34"/>
      <c r="V458" s="34"/>
      <c r="W458" s="34"/>
      <c r="X458" s="34"/>
      <c r="Y458" s="34"/>
      <c r="Z458" s="34"/>
      <c r="AA458" s="34"/>
      <c r="AB458" s="34"/>
      <c r="AC458" s="34"/>
      <c r="AD458" s="34"/>
      <c r="AE458" s="34"/>
      <c r="AF458" s="34"/>
      <c r="AG458" s="34"/>
      <c r="AH458" s="34"/>
      <c r="AI458" s="34"/>
      <c r="AJ458" s="34"/>
      <c r="AK458" s="34"/>
      <c r="AL458" s="34"/>
      <c r="AM458" s="34"/>
      <c r="AN458" s="34"/>
      <c r="AO458" s="34"/>
      <c r="AP458" s="34"/>
      <c r="AQ458" s="34"/>
      <c r="AR458" s="34"/>
      <c r="AS458" s="34"/>
      <c r="AT458" s="34"/>
    </row>
    <row r="459" spans="1:46" s="35" customFormat="1" ht="1.5" customHeight="1" x14ac:dyDescent="0.15">
      <c r="A459" s="37"/>
      <c r="B459" s="37"/>
      <c r="C459" s="37"/>
      <c r="D459" s="37"/>
      <c r="E459" s="37"/>
      <c r="F459" s="39"/>
      <c r="G459" s="31" t="s">
        <v>42</v>
      </c>
      <c r="H459" s="31" t="s">
        <v>42</v>
      </c>
      <c r="I459" s="31" t="s">
        <v>42</v>
      </c>
      <c r="J459" s="31" t="s">
        <v>42</v>
      </c>
      <c r="K459" s="31" t="s">
        <v>42</v>
      </c>
      <c r="L459" s="31" t="s">
        <v>42</v>
      </c>
      <c r="M459" s="31" t="s">
        <v>42</v>
      </c>
      <c r="N459" s="36"/>
      <c r="O459" s="34"/>
      <c r="P459" s="34"/>
      <c r="Q459" s="34"/>
      <c r="R459" s="34"/>
      <c r="S459" s="34"/>
      <c r="T459" s="34"/>
      <c r="U459" s="34"/>
      <c r="V459" s="34"/>
      <c r="W459" s="34"/>
      <c r="X459" s="34"/>
      <c r="Y459" s="34"/>
      <c r="Z459" s="34"/>
      <c r="AA459" s="34"/>
      <c r="AB459" s="34"/>
      <c r="AC459" s="34"/>
      <c r="AD459" s="34"/>
      <c r="AE459" s="34"/>
      <c r="AF459" s="34"/>
      <c r="AG459" s="34"/>
      <c r="AH459" s="34"/>
      <c r="AI459" s="34"/>
      <c r="AJ459" s="34"/>
      <c r="AK459" s="34"/>
      <c r="AL459" s="34"/>
      <c r="AM459" s="34"/>
      <c r="AN459" s="34"/>
      <c r="AO459" s="34"/>
      <c r="AP459" s="34"/>
      <c r="AQ459" s="34"/>
      <c r="AR459" s="34"/>
      <c r="AS459" s="34"/>
      <c r="AT459" s="34"/>
    </row>
    <row r="460" spans="1:46" s="35" customFormat="1" ht="11.25" customHeight="1" x14ac:dyDescent="0.15">
      <c r="A460" s="27" t="s">
        <v>43</v>
      </c>
      <c r="B460" s="28">
        <v>2</v>
      </c>
      <c r="C460" s="27"/>
      <c r="D460" s="38" t="s">
        <v>44</v>
      </c>
      <c r="E460" s="27"/>
      <c r="F460" s="30"/>
      <c r="G460" s="31" t="s">
        <v>16</v>
      </c>
      <c r="H460" s="31" t="s">
        <v>16</v>
      </c>
      <c r="I460" s="31" t="s">
        <v>16</v>
      </c>
      <c r="J460" s="31" t="s">
        <v>16</v>
      </c>
      <c r="K460" s="31" t="s">
        <v>16</v>
      </c>
      <c r="L460" s="31" t="s">
        <v>16</v>
      </c>
      <c r="M460" s="31" t="s">
        <v>16</v>
      </c>
      <c r="N460" s="31"/>
      <c r="O460" s="31">
        <v>0</v>
      </c>
      <c r="P460" s="32" t="e">
        <v>#VALUE!</v>
      </c>
      <c r="Q460" s="34"/>
      <c r="R460" s="34"/>
      <c r="S460" s="34"/>
      <c r="T460" s="34"/>
      <c r="U460" s="34"/>
      <c r="V460" s="34"/>
      <c r="W460" s="34"/>
      <c r="X460" s="34"/>
      <c r="Y460" s="34"/>
      <c r="Z460" s="34"/>
      <c r="AA460" s="34"/>
      <c r="AB460" s="34"/>
      <c r="AC460" s="34"/>
      <c r="AD460" s="34"/>
      <c r="AE460" s="34"/>
      <c r="AF460" s="34"/>
      <c r="AG460" s="34"/>
      <c r="AH460" s="34"/>
      <c r="AI460" s="34"/>
      <c r="AJ460" s="34"/>
      <c r="AK460" s="34"/>
      <c r="AL460" s="34"/>
      <c r="AM460" s="34"/>
      <c r="AN460" s="34"/>
      <c r="AO460" s="34"/>
      <c r="AP460" s="34"/>
      <c r="AQ460" s="34"/>
      <c r="AR460" s="34"/>
      <c r="AS460" s="34"/>
      <c r="AT460" s="34"/>
    </row>
    <row r="461" spans="1:46" s="35" customFormat="1" ht="1.5" customHeight="1" x14ac:dyDescent="0.15">
      <c r="A461" s="27"/>
      <c r="B461" s="28"/>
      <c r="C461" s="27"/>
      <c r="D461" s="38"/>
      <c r="E461" s="27"/>
      <c r="F461" s="30"/>
      <c r="G461" s="31" t="s">
        <v>42</v>
      </c>
      <c r="H461" s="31" t="s">
        <v>42</v>
      </c>
      <c r="I461" s="31" t="s">
        <v>42</v>
      </c>
      <c r="J461" s="31" t="s">
        <v>42</v>
      </c>
      <c r="K461" s="31" t="s">
        <v>42</v>
      </c>
      <c r="L461" s="31" t="s">
        <v>42</v>
      </c>
      <c r="M461" s="31" t="s">
        <v>42</v>
      </c>
      <c r="N461" s="36"/>
      <c r="O461" s="34"/>
      <c r="P461" s="34"/>
      <c r="Q461" s="34"/>
      <c r="R461" s="34"/>
      <c r="S461" s="34"/>
      <c r="T461" s="34"/>
      <c r="U461" s="34"/>
      <c r="V461" s="34"/>
      <c r="W461" s="34"/>
      <c r="X461" s="34"/>
      <c r="Y461" s="34"/>
      <c r="Z461" s="34"/>
      <c r="AA461" s="34"/>
      <c r="AB461" s="34"/>
      <c r="AC461" s="34"/>
      <c r="AD461" s="34"/>
      <c r="AE461" s="34"/>
      <c r="AF461" s="34"/>
      <c r="AG461" s="34"/>
      <c r="AH461" s="34"/>
      <c r="AI461" s="34"/>
      <c r="AJ461" s="34"/>
      <c r="AK461" s="34"/>
      <c r="AL461" s="34"/>
      <c r="AM461" s="34"/>
      <c r="AN461" s="34"/>
      <c r="AO461" s="34"/>
      <c r="AP461" s="34"/>
      <c r="AQ461" s="34"/>
      <c r="AR461" s="34"/>
      <c r="AS461" s="34"/>
      <c r="AT461" s="34"/>
    </row>
    <row r="462" spans="1:46" s="35" customFormat="1" ht="11.25" customHeight="1" x14ac:dyDescent="0.15">
      <c r="A462" s="27" t="s">
        <v>45</v>
      </c>
      <c r="B462" s="28">
        <v>3</v>
      </c>
      <c r="C462" s="27"/>
      <c r="D462" s="38" t="s">
        <v>46</v>
      </c>
      <c r="E462" s="27"/>
      <c r="F462" s="30"/>
      <c r="G462" s="31">
        <v>21</v>
      </c>
      <c r="H462" s="31">
        <v>82</v>
      </c>
      <c r="I462" s="31">
        <v>33</v>
      </c>
      <c r="J462" s="31" t="s">
        <v>16</v>
      </c>
      <c r="K462" s="31">
        <v>78</v>
      </c>
      <c r="L462" s="31">
        <v>37</v>
      </c>
      <c r="M462" s="31" t="s">
        <v>16</v>
      </c>
      <c r="N462" s="31"/>
      <c r="O462" s="31">
        <v>0</v>
      </c>
      <c r="P462" s="32">
        <v>115</v>
      </c>
      <c r="Q462" s="34"/>
      <c r="R462" s="34"/>
      <c r="S462" s="34"/>
      <c r="T462" s="34"/>
      <c r="U462" s="34"/>
      <c r="V462" s="34"/>
      <c r="W462" s="34"/>
      <c r="X462" s="34"/>
      <c r="Y462" s="34"/>
      <c r="Z462" s="34"/>
      <c r="AA462" s="34"/>
      <c r="AB462" s="34"/>
      <c r="AC462" s="34"/>
      <c r="AD462" s="34"/>
      <c r="AE462" s="34"/>
      <c r="AF462" s="34"/>
      <c r="AG462" s="34"/>
      <c r="AH462" s="34"/>
      <c r="AI462" s="34"/>
      <c r="AJ462" s="34"/>
      <c r="AK462" s="34"/>
      <c r="AL462" s="34"/>
      <c r="AM462" s="34"/>
      <c r="AN462" s="34"/>
      <c r="AO462" s="34"/>
      <c r="AP462" s="34"/>
      <c r="AQ462" s="34"/>
      <c r="AR462" s="34"/>
      <c r="AS462" s="34"/>
      <c r="AT462" s="34"/>
    </row>
    <row r="463" spans="1:46" s="35" customFormat="1" ht="1.5" customHeight="1" x14ac:dyDescent="0.15">
      <c r="A463" s="27"/>
      <c r="B463" s="28"/>
      <c r="C463" s="27"/>
      <c r="D463" s="38"/>
      <c r="E463" s="27"/>
      <c r="F463" s="30"/>
      <c r="G463" s="31"/>
      <c r="H463" s="31"/>
      <c r="I463" s="31"/>
      <c r="J463" s="31"/>
      <c r="K463" s="31"/>
      <c r="L463" s="31"/>
      <c r="M463" s="31"/>
      <c r="N463" s="36"/>
      <c r="O463" s="34"/>
      <c r="P463" s="34"/>
      <c r="Q463" s="34"/>
      <c r="R463" s="34"/>
      <c r="S463" s="34"/>
      <c r="T463" s="34"/>
      <c r="U463" s="34"/>
      <c r="V463" s="34"/>
      <c r="W463" s="34"/>
      <c r="X463" s="34"/>
      <c r="Y463" s="34"/>
      <c r="Z463" s="34"/>
      <c r="AA463" s="34"/>
      <c r="AB463" s="34"/>
      <c r="AC463" s="34"/>
      <c r="AD463" s="34"/>
      <c r="AE463" s="34"/>
      <c r="AF463" s="34"/>
      <c r="AG463" s="34"/>
      <c r="AH463" s="34"/>
      <c r="AI463" s="34"/>
      <c r="AJ463" s="34"/>
      <c r="AK463" s="34"/>
      <c r="AL463" s="34"/>
      <c r="AM463" s="34"/>
      <c r="AN463" s="34"/>
      <c r="AO463" s="34"/>
      <c r="AP463" s="34"/>
      <c r="AQ463" s="34"/>
      <c r="AR463" s="34"/>
      <c r="AS463" s="34"/>
      <c r="AT463" s="34"/>
    </row>
    <row r="464" spans="1:46" s="35" customFormat="1" ht="11.25" customHeight="1" x14ac:dyDescent="0.15">
      <c r="A464" s="27" t="s">
        <v>47</v>
      </c>
      <c r="B464" s="28">
        <v>4</v>
      </c>
      <c r="C464" s="27"/>
      <c r="D464" s="38" t="s">
        <v>48</v>
      </c>
      <c r="E464" s="27"/>
      <c r="F464" s="30"/>
      <c r="G464" s="31">
        <v>11</v>
      </c>
      <c r="H464" s="31">
        <v>167</v>
      </c>
      <c r="I464" s="31">
        <v>80</v>
      </c>
      <c r="J464" s="31" t="s">
        <v>16</v>
      </c>
      <c r="K464" s="31">
        <v>139</v>
      </c>
      <c r="L464" s="31">
        <v>64</v>
      </c>
      <c r="M464" s="31" t="s">
        <v>16</v>
      </c>
      <c r="N464" s="31"/>
      <c r="O464" s="31">
        <v>0</v>
      </c>
      <c r="P464" s="32">
        <v>247</v>
      </c>
      <c r="Q464" s="34"/>
      <c r="R464" s="34"/>
      <c r="S464" s="34"/>
      <c r="T464" s="34"/>
      <c r="U464" s="34"/>
      <c r="V464" s="34"/>
      <c r="W464" s="34"/>
      <c r="X464" s="34"/>
      <c r="Y464" s="34"/>
      <c r="Z464" s="34"/>
      <c r="AA464" s="34"/>
      <c r="AB464" s="34"/>
      <c r="AC464" s="34"/>
      <c r="AD464" s="34"/>
      <c r="AE464" s="34"/>
      <c r="AF464" s="34"/>
      <c r="AG464" s="34"/>
      <c r="AH464" s="34"/>
      <c r="AI464" s="34"/>
      <c r="AJ464" s="34"/>
      <c r="AK464" s="34"/>
      <c r="AL464" s="34"/>
      <c r="AM464" s="34"/>
      <c r="AN464" s="34"/>
      <c r="AO464" s="34"/>
      <c r="AP464" s="34"/>
      <c r="AQ464" s="34"/>
      <c r="AR464" s="34"/>
      <c r="AS464" s="34"/>
      <c r="AT464" s="34"/>
    </row>
    <row r="465" spans="1:46" s="35" customFormat="1" ht="1.5" customHeight="1" x14ac:dyDescent="0.15">
      <c r="A465" s="27"/>
      <c r="B465" s="28"/>
      <c r="C465" s="27"/>
      <c r="D465" s="38"/>
      <c r="E465" s="27"/>
      <c r="F465" s="30"/>
      <c r="G465" s="31"/>
      <c r="H465" s="31"/>
      <c r="I465" s="31"/>
      <c r="J465" s="31"/>
      <c r="K465" s="31"/>
      <c r="L465" s="31"/>
      <c r="M465" s="31"/>
      <c r="N465" s="36"/>
      <c r="O465" s="34"/>
      <c r="P465" s="34"/>
      <c r="Q465" s="34"/>
      <c r="R465" s="34"/>
      <c r="S465" s="34"/>
      <c r="T465" s="34"/>
      <c r="U465" s="34"/>
      <c r="V465" s="34"/>
      <c r="W465" s="34"/>
      <c r="X465" s="34"/>
      <c r="Y465" s="34"/>
      <c r="Z465" s="34"/>
      <c r="AA465" s="34"/>
      <c r="AB465" s="34"/>
      <c r="AC465" s="34"/>
      <c r="AD465" s="34"/>
      <c r="AE465" s="34"/>
      <c r="AF465" s="34"/>
      <c r="AG465" s="34"/>
      <c r="AH465" s="34"/>
      <c r="AI465" s="34"/>
      <c r="AJ465" s="34"/>
      <c r="AK465" s="34"/>
      <c r="AL465" s="34"/>
      <c r="AM465" s="34"/>
      <c r="AN465" s="34"/>
      <c r="AO465" s="34"/>
      <c r="AP465" s="34"/>
      <c r="AQ465" s="34"/>
      <c r="AR465" s="34"/>
      <c r="AS465" s="34"/>
      <c r="AT465" s="34"/>
    </row>
    <row r="466" spans="1:46" s="35" customFormat="1" ht="11.25" customHeight="1" x14ac:dyDescent="0.15">
      <c r="A466" s="27" t="s">
        <v>49</v>
      </c>
      <c r="B466" s="28">
        <v>5</v>
      </c>
      <c r="C466" s="27"/>
      <c r="D466" s="38" t="s">
        <v>50</v>
      </c>
      <c r="E466" s="27"/>
      <c r="F466" s="30"/>
      <c r="G466" s="31">
        <v>6</v>
      </c>
      <c r="H466" s="31" t="s">
        <v>15</v>
      </c>
      <c r="I466" s="31" t="s">
        <v>15</v>
      </c>
      <c r="J466" s="31" t="s">
        <v>15</v>
      </c>
      <c r="K466" s="31" t="s">
        <v>15</v>
      </c>
      <c r="L466" s="31" t="s">
        <v>15</v>
      </c>
      <c r="M466" s="31" t="s">
        <v>15</v>
      </c>
      <c r="N466" s="31"/>
      <c r="O466" s="31">
        <v>10060.67</v>
      </c>
      <c r="P466" s="32" t="e">
        <v>#VALUE!</v>
      </c>
      <c r="Q466" s="34"/>
      <c r="R466" s="34"/>
      <c r="S466" s="34"/>
      <c r="T466" s="34"/>
      <c r="U466" s="34"/>
      <c r="V466" s="34"/>
      <c r="W466" s="34"/>
      <c r="X466" s="34"/>
      <c r="Y466" s="34"/>
      <c r="Z466" s="34"/>
      <c r="AA466" s="34"/>
      <c r="AB466" s="34"/>
      <c r="AC466" s="34"/>
      <c r="AD466" s="34"/>
      <c r="AE466" s="34"/>
      <c r="AF466" s="34"/>
      <c r="AG466" s="34"/>
      <c r="AH466" s="34"/>
      <c r="AI466" s="34"/>
      <c r="AJ466" s="34"/>
      <c r="AK466" s="34"/>
      <c r="AL466" s="34"/>
      <c r="AM466" s="34"/>
      <c r="AN466" s="34"/>
      <c r="AO466" s="34"/>
      <c r="AP466" s="34"/>
      <c r="AQ466" s="34"/>
      <c r="AR466" s="34"/>
      <c r="AS466" s="34"/>
      <c r="AT466" s="34"/>
    </row>
    <row r="467" spans="1:46" s="35" customFormat="1" ht="1.5" customHeight="1" x14ac:dyDescent="0.15">
      <c r="A467" s="27"/>
      <c r="B467" s="28"/>
      <c r="C467" s="27"/>
      <c r="D467" s="38"/>
      <c r="E467" s="27"/>
      <c r="F467" s="30"/>
      <c r="G467" s="31"/>
      <c r="H467" s="31"/>
      <c r="I467" s="31"/>
      <c r="J467" s="31"/>
      <c r="K467" s="31"/>
      <c r="L467" s="31"/>
      <c r="M467" s="31"/>
      <c r="N467" s="36"/>
      <c r="O467" s="34"/>
      <c r="P467" s="34"/>
      <c r="Q467" s="34"/>
      <c r="R467" s="34"/>
      <c r="S467" s="34"/>
      <c r="T467" s="34"/>
      <c r="U467" s="34"/>
      <c r="V467" s="34"/>
      <c r="W467" s="34"/>
      <c r="X467" s="34"/>
      <c r="Y467" s="34"/>
      <c r="Z467" s="34"/>
      <c r="AA467" s="34"/>
      <c r="AB467" s="34"/>
      <c r="AC467" s="34"/>
      <c r="AD467" s="34"/>
      <c r="AE467" s="34"/>
      <c r="AF467" s="34"/>
      <c r="AG467" s="34"/>
      <c r="AH467" s="34"/>
      <c r="AI467" s="34"/>
      <c r="AJ467" s="34"/>
      <c r="AK467" s="34"/>
      <c r="AL467" s="34"/>
      <c r="AM467" s="34"/>
      <c r="AN467" s="34"/>
      <c r="AO467" s="34"/>
      <c r="AP467" s="34"/>
      <c r="AQ467" s="34"/>
      <c r="AR467" s="34"/>
      <c r="AS467" s="34"/>
      <c r="AT467" s="34"/>
    </row>
    <row r="468" spans="1:46" s="35" customFormat="1" ht="11.25" customHeight="1" x14ac:dyDescent="0.15">
      <c r="A468" s="27" t="s">
        <v>51</v>
      </c>
      <c r="B468" s="28">
        <v>6</v>
      </c>
      <c r="C468" s="28"/>
      <c r="D468" s="38" t="s">
        <v>52</v>
      </c>
      <c r="E468" s="28"/>
      <c r="F468" s="30"/>
      <c r="G468" s="31">
        <v>1</v>
      </c>
      <c r="H468" s="31" t="s">
        <v>15</v>
      </c>
      <c r="I468" s="31" t="s">
        <v>15</v>
      </c>
      <c r="J468" s="31" t="s">
        <v>15</v>
      </c>
      <c r="K468" s="31" t="s">
        <v>15</v>
      </c>
      <c r="L468" s="31" t="s">
        <v>15</v>
      </c>
      <c r="M468" s="31" t="s">
        <v>15</v>
      </c>
      <c r="N468" s="31"/>
      <c r="O468" s="31">
        <v>1281.97</v>
      </c>
      <c r="P468" s="32" t="e">
        <v>#VALUE!</v>
      </c>
      <c r="Q468" s="34"/>
      <c r="R468" s="34"/>
      <c r="S468" s="34"/>
      <c r="T468" s="34"/>
      <c r="U468" s="34"/>
      <c r="V468" s="34"/>
      <c r="W468" s="34"/>
      <c r="X468" s="34"/>
      <c r="Y468" s="34"/>
      <c r="Z468" s="34"/>
      <c r="AA468" s="34"/>
      <c r="AB468" s="34"/>
      <c r="AC468" s="34"/>
      <c r="AD468" s="34"/>
      <c r="AE468" s="34"/>
      <c r="AF468" s="34"/>
      <c r="AG468" s="34"/>
      <c r="AH468" s="34"/>
      <c r="AI468" s="34"/>
      <c r="AJ468" s="34"/>
      <c r="AK468" s="34"/>
      <c r="AL468" s="34"/>
      <c r="AM468" s="34"/>
      <c r="AN468" s="34"/>
      <c r="AO468" s="34"/>
      <c r="AP468" s="34"/>
      <c r="AQ468" s="34"/>
      <c r="AR468" s="34"/>
      <c r="AS468" s="34"/>
      <c r="AT468" s="34"/>
    </row>
    <row r="469" spans="1:46" s="35" customFormat="1" ht="1.5" customHeight="1" x14ac:dyDescent="0.15">
      <c r="A469" s="27"/>
      <c r="B469" s="28"/>
      <c r="C469" s="28"/>
      <c r="D469" s="38"/>
      <c r="E469" s="28"/>
      <c r="F469" s="30"/>
      <c r="G469" s="31"/>
      <c r="H469" s="31"/>
      <c r="I469" s="31"/>
      <c r="J469" s="31"/>
      <c r="K469" s="31"/>
      <c r="L469" s="31"/>
      <c r="M469" s="31"/>
      <c r="N469" s="36"/>
      <c r="O469" s="34"/>
      <c r="P469" s="34"/>
      <c r="Q469" s="34"/>
      <c r="R469" s="34"/>
      <c r="S469" s="34"/>
      <c r="T469" s="34"/>
      <c r="U469" s="34"/>
      <c r="V469" s="34"/>
      <c r="W469" s="34"/>
      <c r="X469" s="34"/>
      <c r="Y469" s="34"/>
      <c r="Z469" s="34"/>
      <c r="AA469" s="34"/>
      <c r="AB469" s="34"/>
      <c r="AC469" s="34"/>
      <c r="AD469" s="34"/>
      <c r="AE469" s="34"/>
      <c r="AF469" s="34"/>
      <c r="AG469" s="34"/>
      <c r="AH469" s="34"/>
      <c r="AI469" s="34"/>
      <c r="AJ469" s="34"/>
      <c r="AK469" s="34"/>
      <c r="AL469" s="34"/>
      <c r="AM469" s="34"/>
      <c r="AN469" s="34"/>
      <c r="AO469" s="34"/>
      <c r="AP469" s="34"/>
      <c r="AQ469" s="34"/>
      <c r="AR469" s="34"/>
      <c r="AS469" s="34"/>
      <c r="AT469" s="34"/>
    </row>
    <row r="470" spans="1:46" s="35" customFormat="1" ht="5.25" customHeight="1" x14ac:dyDescent="0.15">
      <c r="A470" s="27"/>
      <c r="B470" s="28"/>
      <c r="C470" s="27"/>
      <c r="D470" s="38"/>
      <c r="E470" s="27"/>
      <c r="F470" s="30"/>
      <c r="G470" s="31"/>
      <c r="H470" s="31"/>
      <c r="I470" s="31"/>
      <c r="J470" s="31"/>
      <c r="K470" s="31"/>
      <c r="L470" s="31"/>
      <c r="M470" s="31"/>
      <c r="N470" s="36"/>
      <c r="O470" s="34"/>
      <c r="P470" s="34"/>
      <c r="Q470" s="34"/>
      <c r="R470" s="34"/>
      <c r="S470" s="34"/>
      <c r="T470" s="34"/>
      <c r="U470" s="34"/>
      <c r="V470" s="34"/>
      <c r="W470" s="34"/>
      <c r="X470" s="34"/>
      <c r="Y470" s="34"/>
      <c r="Z470" s="34"/>
      <c r="AA470" s="34"/>
      <c r="AB470" s="34"/>
      <c r="AC470" s="34"/>
      <c r="AD470" s="34"/>
      <c r="AE470" s="34"/>
      <c r="AF470" s="34"/>
      <c r="AG470" s="34"/>
      <c r="AH470" s="34"/>
      <c r="AI470" s="34"/>
      <c r="AJ470" s="34"/>
      <c r="AK470" s="34"/>
      <c r="AL470" s="34"/>
      <c r="AM470" s="34"/>
      <c r="AN470" s="34"/>
      <c r="AO470" s="34"/>
      <c r="AP470" s="34"/>
      <c r="AQ470" s="34"/>
      <c r="AR470" s="34"/>
      <c r="AS470" s="34"/>
      <c r="AT470" s="34"/>
    </row>
    <row r="471" spans="1:46" s="35" customFormat="1" ht="1.5" customHeight="1" x14ac:dyDescent="0.15">
      <c r="A471" s="27"/>
      <c r="B471" s="28"/>
      <c r="C471" s="27"/>
      <c r="D471" s="38"/>
      <c r="E471" s="27"/>
      <c r="F471" s="30"/>
      <c r="G471" s="31"/>
      <c r="H471" s="31"/>
      <c r="I471" s="31"/>
      <c r="J471" s="31"/>
      <c r="K471" s="31"/>
      <c r="L471" s="31"/>
      <c r="M471" s="31"/>
      <c r="N471" s="36"/>
      <c r="O471" s="34"/>
      <c r="P471" s="34"/>
      <c r="Q471" s="34"/>
      <c r="R471" s="34"/>
      <c r="S471" s="34"/>
      <c r="T471" s="34"/>
      <c r="U471" s="34"/>
      <c r="V471" s="34"/>
      <c r="W471" s="34"/>
      <c r="X471" s="34"/>
      <c r="Y471" s="34"/>
      <c r="Z471" s="34"/>
      <c r="AA471" s="34"/>
      <c r="AB471" s="34"/>
      <c r="AC471" s="34"/>
      <c r="AD471" s="34"/>
      <c r="AE471" s="34"/>
      <c r="AF471" s="34"/>
      <c r="AG471" s="34"/>
      <c r="AH471" s="34"/>
      <c r="AI471" s="34"/>
      <c r="AJ471" s="34"/>
      <c r="AK471" s="34"/>
      <c r="AL471" s="34"/>
      <c r="AM471" s="34"/>
      <c r="AN471" s="34"/>
      <c r="AO471" s="34"/>
      <c r="AP471" s="34"/>
      <c r="AQ471" s="34"/>
      <c r="AR471" s="34"/>
      <c r="AS471" s="34"/>
      <c r="AT471" s="34"/>
    </row>
    <row r="472" spans="1:46" s="35" customFormat="1" ht="11.25" customHeight="1" x14ac:dyDescent="0.15">
      <c r="A472" s="27" t="s">
        <v>53</v>
      </c>
      <c r="B472" s="28">
        <v>7</v>
      </c>
      <c r="C472" s="27"/>
      <c r="D472" s="38" t="s">
        <v>54</v>
      </c>
      <c r="E472" s="27"/>
      <c r="F472" s="30"/>
      <c r="G472" s="31" t="s">
        <v>16</v>
      </c>
      <c r="H472" s="31" t="s">
        <v>16</v>
      </c>
      <c r="I472" s="31" t="s">
        <v>16</v>
      </c>
      <c r="J472" s="31" t="s">
        <v>16</v>
      </c>
      <c r="K472" s="31" t="s">
        <v>16</v>
      </c>
      <c r="L472" s="31" t="s">
        <v>16</v>
      </c>
      <c r="M472" s="31" t="s">
        <v>16</v>
      </c>
      <c r="N472" s="31"/>
      <c r="O472" s="31">
        <v>1359.24</v>
      </c>
      <c r="P472" s="32" t="e">
        <v>#VALUE!</v>
      </c>
      <c r="Q472" s="34"/>
      <c r="R472" s="34"/>
      <c r="S472" s="34"/>
      <c r="T472" s="34"/>
      <c r="U472" s="34"/>
      <c r="V472" s="34"/>
      <c r="W472" s="34"/>
      <c r="X472" s="34"/>
      <c r="Y472" s="34"/>
      <c r="Z472" s="34"/>
      <c r="AA472" s="34"/>
      <c r="AB472" s="34"/>
      <c r="AC472" s="34"/>
      <c r="AD472" s="34"/>
      <c r="AE472" s="34"/>
      <c r="AF472" s="34"/>
      <c r="AG472" s="34"/>
      <c r="AH472" s="34"/>
      <c r="AI472" s="34"/>
      <c r="AJ472" s="34"/>
      <c r="AK472" s="34"/>
      <c r="AL472" s="34"/>
      <c r="AM472" s="34"/>
      <c r="AN472" s="34"/>
      <c r="AO472" s="34"/>
      <c r="AP472" s="34"/>
      <c r="AQ472" s="34"/>
      <c r="AR472" s="34"/>
      <c r="AS472" s="34"/>
      <c r="AT472" s="34"/>
    </row>
    <row r="473" spans="1:46" s="35" customFormat="1" ht="1.5" customHeight="1" x14ac:dyDescent="0.15">
      <c r="A473" s="27"/>
      <c r="B473" s="28"/>
      <c r="C473" s="27"/>
      <c r="D473" s="38"/>
      <c r="E473" s="27"/>
      <c r="F473" s="30"/>
      <c r="G473" s="31"/>
      <c r="H473" s="31"/>
      <c r="I473" s="31"/>
      <c r="J473" s="31"/>
      <c r="K473" s="31"/>
      <c r="L473" s="31"/>
      <c r="M473" s="31"/>
      <c r="N473" s="36"/>
      <c r="O473" s="34"/>
      <c r="P473" s="34"/>
      <c r="Q473" s="34"/>
      <c r="R473" s="34"/>
      <c r="S473" s="34"/>
      <c r="T473" s="34"/>
      <c r="U473" s="34"/>
      <c r="V473" s="34"/>
      <c r="W473" s="34"/>
      <c r="X473" s="34"/>
      <c r="Y473" s="34"/>
      <c r="Z473" s="34"/>
      <c r="AA473" s="34"/>
      <c r="AB473" s="34"/>
      <c r="AC473" s="34"/>
      <c r="AD473" s="34"/>
      <c r="AE473" s="34"/>
      <c r="AF473" s="34"/>
      <c r="AG473" s="34"/>
      <c r="AH473" s="34"/>
      <c r="AI473" s="34"/>
      <c r="AJ473" s="34"/>
      <c r="AK473" s="34"/>
      <c r="AL473" s="34"/>
      <c r="AM473" s="34"/>
      <c r="AN473" s="34"/>
      <c r="AO473" s="34"/>
      <c r="AP473" s="34"/>
      <c r="AQ473" s="34"/>
      <c r="AR473" s="34"/>
      <c r="AS473" s="34"/>
      <c r="AT473" s="34"/>
    </row>
    <row r="474" spans="1:46" s="35" customFormat="1" ht="11.25" customHeight="1" x14ac:dyDescent="0.15">
      <c r="A474" s="27" t="s">
        <v>55</v>
      </c>
      <c r="B474" s="28">
        <v>8</v>
      </c>
      <c r="C474" s="27"/>
      <c r="D474" s="38" t="s">
        <v>56</v>
      </c>
      <c r="E474" s="27"/>
      <c r="F474" s="30"/>
      <c r="G474" s="31" t="s">
        <v>16</v>
      </c>
      <c r="H474" s="31" t="s">
        <v>16</v>
      </c>
      <c r="I474" s="31" t="s">
        <v>16</v>
      </c>
      <c r="J474" s="31" t="s">
        <v>16</v>
      </c>
      <c r="K474" s="31" t="s">
        <v>16</v>
      </c>
      <c r="L474" s="31" t="s">
        <v>16</v>
      </c>
      <c r="M474" s="31" t="s">
        <v>16</v>
      </c>
      <c r="N474" s="31"/>
      <c r="O474" s="31">
        <v>1367.47</v>
      </c>
      <c r="P474" s="32" t="e">
        <v>#VALUE!</v>
      </c>
      <c r="Q474" s="34"/>
      <c r="R474" s="34"/>
      <c r="S474" s="34"/>
      <c r="T474" s="34"/>
      <c r="U474" s="34"/>
      <c r="V474" s="34"/>
      <c r="W474" s="34"/>
      <c r="X474" s="34"/>
      <c r="Y474" s="34"/>
      <c r="Z474" s="34"/>
      <c r="AA474" s="34"/>
      <c r="AB474" s="34"/>
      <c r="AC474" s="34"/>
      <c r="AD474" s="34"/>
      <c r="AE474" s="34"/>
      <c r="AF474" s="34"/>
      <c r="AG474" s="34"/>
      <c r="AH474" s="34"/>
      <c r="AI474" s="34"/>
      <c r="AJ474" s="34"/>
      <c r="AK474" s="34"/>
      <c r="AL474" s="34"/>
      <c r="AM474" s="34"/>
      <c r="AN474" s="34"/>
      <c r="AO474" s="34"/>
      <c r="AP474" s="34"/>
      <c r="AQ474" s="34"/>
      <c r="AR474" s="34"/>
      <c r="AS474" s="34"/>
      <c r="AT474" s="34"/>
    </row>
    <row r="475" spans="1:46" s="35" customFormat="1" ht="1.5" customHeight="1" x14ac:dyDescent="0.15">
      <c r="A475" s="27"/>
      <c r="B475" s="28"/>
      <c r="C475" s="27"/>
      <c r="D475" s="38"/>
      <c r="E475" s="27"/>
      <c r="F475" s="30"/>
      <c r="G475" s="31"/>
      <c r="H475" s="31"/>
      <c r="I475" s="31"/>
      <c r="J475" s="31"/>
      <c r="K475" s="31"/>
      <c r="L475" s="31"/>
      <c r="M475" s="31"/>
      <c r="N475" s="36"/>
      <c r="O475" s="34"/>
      <c r="P475" s="34"/>
      <c r="Q475" s="34"/>
      <c r="R475" s="34"/>
      <c r="S475" s="34"/>
      <c r="T475" s="34"/>
      <c r="U475" s="34"/>
      <c r="V475" s="34"/>
      <c r="W475" s="34"/>
      <c r="X475" s="34"/>
      <c r="Y475" s="34"/>
      <c r="Z475" s="34"/>
      <c r="AA475" s="34"/>
      <c r="AB475" s="34"/>
      <c r="AC475" s="34"/>
      <c r="AD475" s="34"/>
      <c r="AE475" s="34"/>
      <c r="AF475" s="34"/>
      <c r="AG475" s="34"/>
      <c r="AH475" s="34"/>
      <c r="AI475" s="34"/>
      <c r="AJ475" s="34"/>
      <c r="AK475" s="34"/>
      <c r="AL475" s="34"/>
      <c r="AM475" s="34"/>
      <c r="AN475" s="34"/>
      <c r="AO475" s="34"/>
      <c r="AP475" s="34"/>
      <c r="AQ475" s="34"/>
      <c r="AR475" s="34"/>
      <c r="AS475" s="34"/>
      <c r="AT475" s="34"/>
    </row>
    <row r="476" spans="1:46" s="35" customFormat="1" ht="11.25" customHeight="1" x14ac:dyDescent="0.15">
      <c r="A476" s="27" t="s">
        <v>57</v>
      </c>
      <c r="B476" s="28">
        <v>9</v>
      </c>
      <c r="C476" s="27"/>
      <c r="D476" s="38" t="s">
        <v>58</v>
      </c>
      <c r="E476" s="27"/>
      <c r="F476" s="30"/>
      <c r="G476" s="31" t="s">
        <v>16</v>
      </c>
      <c r="H476" s="31" t="s">
        <v>16</v>
      </c>
      <c r="I476" s="31" t="s">
        <v>16</v>
      </c>
      <c r="J476" s="31" t="s">
        <v>16</v>
      </c>
      <c r="K476" s="31" t="s">
        <v>16</v>
      </c>
      <c r="L476" s="31" t="s">
        <v>16</v>
      </c>
      <c r="M476" s="31" t="s">
        <v>16</v>
      </c>
      <c r="N476" s="31"/>
      <c r="O476" s="31">
        <v>10937.85</v>
      </c>
      <c r="P476" s="32" t="e">
        <v>#VALUE!</v>
      </c>
      <c r="Q476" s="34"/>
      <c r="R476" s="34"/>
      <c r="S476" s="34"/>
      <c r="T476" s="34"/>
      <c r="U476" s="34"/>
      <c r="V476" s="34"/>
      <c r="W476" s="34"/>
      <c r="X476" s="34"/>
      <c r="Y476" s="34"/>
      <c r="Z476" s="34"/>
      <c r="AA476" s="34"/>
      <c r="AB476" s="34"/>
      <c r="AC476" s="34"/>
      <c r="AD476" s="34"/>
      <c r="AE476" s="34"/>
      <c r="AF476" s="34"/>
      <c r="AG476" s="34"/>
      <c r="AH476" s="34"/>
      <c r="AI476" s="34"/>
      <c r="AJ476" s="34"/>
      <c r="AK476" s="34"/>
      <c r="AL476" s="34"/>
      <c r="AM476" s="34"/>
      <c r="AN476" s="34"/>
      <c r="AO476" s="34"/>
      <c r="AP476" s="34"/>
      <c r="AQ476" s="34"/>
      <c r="AR476" s="34"/>
      <c r="AS476" s="34"/>
      <c r="AT476" s="34"/>
    </row>
    <row r="477" spans="1:46" s="35" customFormat="1" ht="1.5" customHeight="1" x14ac:dyDescent="0.15">
      <c r="A477" s="27"/>
      <c r="B477" s="28"/>
      <c r="C477" s="27"/>
      <c r="D477" s="38"/>
      <c r="E477" s="27"/>
      <c r="F477" s="30"/>
      <c r="G477" s="31"/>
      <c r="H477" s="31"/>
      <c r="I477" s="31"/>
      <c r="J477" s="31"/>
      <c r="K477" s="31"/>
      <c r="L477" s="31"/>
      <c r="M477" s="31"/>
      <c r="N477" s="36"/>
      <c r="O477" s="34"/>
      <c r="P477" s="34"/>
      <c r="Q477" s="34"/>
      <c r="R477" s="34"/>
      <c r="S477" s="34"/>
      <c r="T477" s="34"/>
      <c r="U477" s="34"/>
      <c r="V477" s="34"/>
      <c r="W477" s="34"/>
      <c r="X477" s="34"/>
      <c r="Y477" s="34"/>
      <c r="Z477" s="34"/>
      <c r="AA477" s="34"/>
      <c r="AB477" s="34"/>
      <c r="AC477" s="34"/>
      <c r="AD477" s="34"/>
      <c r="AE477" s="34"/>
      <c r="AF477" s="34"/>
      <c r="AG477" s="34"/>
      <c r="AH477" s="34"/>
      <c r="AI477" s="34"/>
      <c r="AJ477" s="34"/>
      <c r="AK477" s="34"/>
      <c r="AL477" s="34"/>
      <c r="AM477" s="34"/>
      <c r="AN477" s="34"/>
      <c r="AO477" s="34"/>
      <c r="AP477" s="34"/>
      <c r="AQ477" s="34"/>
      <c r="AR477" s="34"/>
      <c r="AS477" s="34"/>
      <c r="AT477" s="34"/>
    </row>
    <row r="478" spans="1:46" s="35" customFormat="1" ht="11.25" customHeight="1" x14ac:dyDescent="0.15">
      <c r="A478" s="27" t="s">
        <v>59</v>
      </c>
      <c r="B478" s="28">
        <v>10</v>
      </c>
      <c r="C478" s="27"/>
      <c r="D478" s="38" t="s">
        <v>60</v>
      </c>
      <c r="E478" s="27"/>
      <c r="F478" s="30"/>
      <c r="G478" s="31" t="s">
        <v>16</v>
      </c>
      <c r="H478" s="31" t="s">
        <v>16</v>
      </c>
      <c r="I478" s="31" t="s">
        <v>16</v>
      </c>
      <c r="J478" s="31" t="s">
        <v>16</v>
      </c>
      <c r="K478" s="31" t="s">
        <v>16</v>
      </c>
      <c r="L478" s="31" t="s">
        <v>16</v>
      </c>
      <c r="M478" s="31" t="s">
        <v>16</v>
      </c>
      <c r="N478" s="31"/>
      <c r="O478" s="31">
        <v>1403.02</v>
      </c>
      <c r="P478" s="32" t="e">
        <v>#VALUE!</v>
      </c>
      <c r="Q478" s="34"/>
      <c r="R478" s="34"/>
      <c r="S478" s="34"/>
      <c r="T478" s="34"/>
      <c r="U478" s="34"/>
      <c r="V478" s="34"/>
      <c r="W478" s="34"/>
      <c r="X478" s="34"/>
      <c r="Y478" s="34"/>
      <c r="Z478" s="34"/>
      <c r="AA478" s="34"/>
      <c r="AB478" s="34"/>
      <c r="AC478" s="34"/>
      <c r="AD478" s="34"/>
      <c r="AE478" s="34"/>
      <c r="AF478" s="34"/>
      <c r="AG478" s="34"/>
      <c r="AH478" s="34"/>
      <c r="AI478" s="34"/>
      <c r="AJ478" s="34"/>
      <c r="AK478" s="34"/>
      <c r="AL478" s="34"/>
      <c r="AM478" s="34"/>
      <c r="AN478" s="34"/>
      <c r="AO478" s="34"/>
      <c r="AP478" s="34"/>
      <c r="AQ478" s="34"/>
      <c r="AR478" s="34"/>
      <c r="AS478" s="34"/>
      <c r="AT478" s="34"/>
    </row>
    <row r="479" spans="1:46" s="35" customFormat="1" ht="1.5" customHeight="1" x14ac:dyDescent="0.15">
      <c r="A479" s="27"/>
      <c r="B479" s="28"/>
      <c r="C479" s="27"/>
      <c r="D479" s="38"/>
      <c r="E479" s="27"/>
      <c r="F479" s="30"/>
      <c r="G479" s="31"/>
      <c r="H479" s="31"/>
      <c r="I479" s="31"/>
      <c r="J479" s="31"/>
      <c r="K479" s="31"/>
      <c r="L479" s="31"/>
      <c r="M479" s="31"/>
      <c r="N479" s="36"/>
      <c r="O479" s="34"/>
      <c r="P479" s="34"/>
      <c r="Q479" s="34"/>
      <c r="R479" s="34"/>
      <c r="S479" s="34"/>
      <c r="T479" s="34"/>
      <c r="U479" s="34"/>
      <c r="V479" s="34"/>
      <c r="W479" s="34"/>
      <c r="X479" s="34"/>
      <c r="Y479" s="34"/>
      <c r="Z479" s="34"/>
      <c r="AA479" s="34"/>
      <c r="AB479" s="34"/>
      <c r="AC479" s="34"/>
      <c r="AD479" s="34"/>
      <c r="AE479" s="34"/>
      <c r="AF479" s="34"/>
      <c r="AG479" s="34"/>
      <c r="AH479" s="34"/>
      <c r="AI479" s="34"/>
      <c r="AJ479" s="34"/>
      <c r="AK479" s="34"/>
      <c r="AL479" s="34"/>
      <c r="AM479" s="34"/>
      <c r="AN479" s="34"/>
      <c r="AO479" s="34"/>
      <c r="AP479" s="34"/>
      <c r="AQ479" s="34"/>
      <c r="AR479" s="34"/>
      <c r="AS479" s="34"/>
      <c r="AT479" s="34"/>
    </row>
    <row r="480" spans="1:46" s="35" customFormat="1" ht="11.25" customHeight="1" thickBot="1" x14ac:dyDescent="0.2">
      <c r="A480" s="40" t="s">
        <v>61</v>
      </c>
      <c r="B480" s="41">
        <v>11</v>
      </c>
      <c r="C480" s="40"/>
      <c r="D480" s="42" t="s">
        <v>62</v>
      </c>
      <c r="E480" s="40"/>
      <c r="F480" s="43"/>
      <c r="G480" s="44" t="s">
        <v>16</v>
      </c>
      <c r="H480" s="45" t="s">
        <v>16</v>
      </c>
      <c r="I480" s="45" t="s">
        <v>16</v>
      </c>
      <c r="J480" s="45" t="s">
        <v>16</v>
      </c>
      <c r="K480" s="45" t="s">
        <v>16</v>
      </c>
      <c r="L480" s="45" t="s">
        <v>16</v>
      </c>
      <c r="M480" s="45" t="s">
        <v>16</v>
      </c>
      <c r="N480" s="31"/>
      <c r="O480" s="45">
        <v>0</v>
      </c>
      <c r="P480" s="46" t="e">
        <v>#VALUE!</v>
      </c>
      <c r="Q480" s="34"/>
      <c r="R480" s="34"/>
      <c r="S480" s="34"/>
      <c r="T480" s="34"/>
      <c r="U480" s="34"/>
      <c r="V480" s="34"/>
      <c r="W480" s="34"/>
      <c r="X480" s="34"/>
      <c r="Y480" s="34"/>
      <c r="Z480" s="34"/>
      <c r="AA480" s="34"/>
      <c r="AB480" s="34"/>
      <c r="AC480" s="34"/>
      <c r="AD480" s="34"/>
      <c r="AE480" s="34"/>
      <c r="AF480" s="34"/>
      <c r="AG480" s="34"/>
      <c r="AH480" s="34"/>
      <c r="AI480" s="34"/>
      <c r="AJ480" s="34"/>
      <c r="AK480" s="34"/>
      <c r="AL480" s="34"/>
      <c r="AM480" s="34"/>
      <c r="AN480" s="34"/>
      <c r="AO480" s="34"/>
      <c r="AP480" s="34"/>
      <c r="AQ480" s="34"/>
      <c r="AR480" s="34"/>
      <c r="AS480" s="34"/>
      <c r="AT480" s="34"/>
    </row>
    <row r="481" spans="1:14" ht="13.5" customHeight="1" x14ac:dyDescent="0.15">
      <c r="A481" s="1"/>
      <c r="B481" s="1"/>
      <c r="C481" s="2"/>
      <c r="D481" s="67" t="s">
        <v>70</v>
      </c>
      <c r="E481" s="67"/>
      <c r="F481" s="67"/>
      <c r="G481" s="67"/>
      <c r="H481" s="67"/>
      <c r="I481" s="67"/>
      <c r="J481" s="67"/>
      <c r="K481" s="3"/>
      <c r="L481" s="2"/>
      <c r="M481" s="2"/>
      <c r="N481" s="2"/>
    </row>
    <row r="482" spans="1:14" ht="18" thickBot="1" x14ac:dyDescent="0.2">
      <c r="A482" s="1"/>
      <c r="B482" s="1"/>
      <c r="C482" s="1"/>
      <c r="D482" s="68"/>
      <c r="E482" s="68"/>
      <c r="F482" s="68"/>
      <c r="G482" s="68"/>
      <c r="H482" s="68"/>
      <c r="I482" s="68"/>
      <c r="J482" s="68"/>
      <c r="K482" s="5"/>
      <c r="L482" s="55" t="s">
        <v>72</v>
      </c>
      <c r="M482" s="55"/>
      <c r="N482" s="6"/>
    </row>
    <row r="483" spans="1:14" s="8" customFormat="1" ht="12" customHeight="1" x14ac:dyDescent="0.15">
      <c r="A483" s="56" t="s">
        <v>1</v>
      </c>
      <c r="B483" s="56"/>
      <c r="C483" s="56"/>
      <c r="D483" s="56"/>
      <c r="E483" s="56"/>
      <c r="F483" s="57"/>
      <c r="G483" s="60" t="s">
        <v>2</v>
      </c>
      <c r="H483" s="62" t="s">
        <v>3</v>
      </c>
      <c r="I483" s="62"/>
      <c r="J483" s="63"/>
      <c r="K483" s="64" t="s">
        <v>4</v>
      </c>
      <c r="L483" s="62"/>
      <c r="M483" s="62"/>
      <c r="N483" s="7"/>
    </row>
    <row r="484" spans="1:14" s="8" customFormat="1" ht="29.1" customHeight="1" thickBot="1" x14ac:dyDescent="0.2">
      <c r="A484" s="58"/>
      <c r="B484" s="58"/>
      <c r="C484" s="58"/>
      <c r="D484" s="58"/>
      <c r="E484" s="58"/>
      <c r="F484" s="59"/>
      <c r="G484" s="61"/>
      <c r="H484" s="9" t="s">
        <v>5</v>
      </c>
      <c r="I484" s="10" t="s">
        <v>6</v>
      </c>
      <c r="J484" s="10" t="s">
        <v>71</v>
      </c>
      <c r="K484" s="12" t="s">
        <v>8</v>
      </c>
      <c r="L484" s="13" t="s">
        <v>6</v>
      </c>
      <c r="M484" s="47" t="s">
        <v>71</v>
      </c>
      <c r="N484" s="7"/>
    </row>
    <row r="485" spans="1:14" s="15" customFormat="1" ht="12" x14ac:dyDescent="0.15">
      <c r="A485" s="65" t="s">
        <v>68</v>
      </c>
      <c r="B485" s="65"/>
      <c r="C485" s="65"/>
      <c r="D485" s="65"/>
      <c r="E485" s="65"/>
      <c r="F485" s="66"/>
      <c r="G485" s="14"/>
      <c r="H485" s="14" t="s">
        <v>10</v>
      </c>
      <c r="I485" s="14" t="s">
        <v>10</v>
      </c>
      <c r="J485" s="14" t="s">
        <v>10</v>
      </c>
      <c r="K485" s="14" t="s">
        <v>10</v>
      </c>
      <c r="L485" s="14" t="s">
        <v>10</v>
      </c>
      <c r="M485" s="14" t="s">
        <v>10</v>
      </c>
      <c r="N485" s="14"/>
    </row>
    <row r="486" spans="1:14" s="15" customFormat="1" ht="12.95" customHeight="1" x14ac:dyDescent="0.15">
      <c r="A486" s="53" t="s">
        <v>11</v>
      </c>
      <c r="B486" s="53"/>
      <c r="C486" s="53"/>
      <c r="D486" s="53"/>
      <c r="E486" s="53"/>
      <c r="F486" s="54"/>
      <c r="G486" s="16">
        <v>32</v>
      </c>
      <c r="H486" s="16">
        <v>685</v>
      </c>
      <c r="I486" s="16">
        <v>1353</v>
      </c>
      <c r="J486" s="16">
        <v>1088</v>
      </c>
      <c r="K486" s="16">
        <v>578</v>
      </c>
      <c r="L486" s="16">
        <v>1189</v>
      </c>
      <c r="M486" s="16">
        <v>1164</v>
      </c>
      <c r="N486" s="16"/>
    </row>
    <row r="487" spans="1:14" s="15" customFormat="1" ht="12.95" customHeight="1" x14ac:dyDescent="0.15">
      <c r="A487" s="53" t="s">
        <v>12</v>
      </c>
      <c r="B487" s="53"/>
      <c r="C487" s="53"/>
      <c r="D487" s="53"/>
      <c r="E487" s="53"/>
      <c r="F487" s="54"/>
      <c r="G487" s="19"/>
      <c r="H487" s="19"/>
      <c r="I487" s="19"/>
      <c r="J487" s="19"/>
      <c r="K487" s="19"/>
      <c r="L487" s="19"/>
      <c r="M487" s="19"/>
      <c r="N487" s="19"/>
    </row>
    <row r="488" spans="1:14" s="23" customFormat="1" ht="12" customHeight="1" x14ac:dyDescent="0.15">
      <c r="A488" s="20">
        <v>9</v>
      </c>
      <c r="B488" s="21"/>
      <c r="C488" s="50" t="s">
        <v>13</v>
      </c>
      <c r="D488" s="50"/>
      <c r="E488" s="50"/>
      <c r="F488" s="22"/>
      <c r="G488" s="18">
        <v>3</v>
      </c>
      <c r="H488" s="18">
        <v>2</v>
      </c>
      <c r="I488" s="18" t="s">
        <v>16</v>
      </c>
      <c r="J488" s="31" t="s">
        <v>15</v>
      </c>
      <c r="K488" s="18">
        <v>2</v>
      </c>
      <c r="L488" s="18" t="s">
        <v>16</v>
      </c>
      <c r="M488" s="31" t="s">
        <v>15</v>
      </c>
      <c r="N488" s="18" t="s">
        <v>10</v>
      </c>
    </row>
    <row r="489" spans="1:14" s="23" customFormat="1" ht="12" hidden="1" customHeight="1" x14ac:dyDescent="0.15">
      <c r="A489" s="24"/>
      <c r="B489" s="21"/>
      <c r="C489" s="25"/>
      <c r="D489" s="25"/>
      <c r="E489" s="25"/>
      <c r="F489" s="22"/>
      <c r="G489" s="18">
        <v>0</v>
      </c>
      <c r="H489" s="18">
        <v>0</v>
      </c>
      <c r="I489" s="18" t="s">
        <v>16</v>
      </c>
      <c r="J489" s="18">
        <v>0</v>
      </c>
      <c r="K489" s="18">
        <v>0</v>
      </c>
      <c r="L489" s="18" t="s">
        <v>16</v>
      </c>
      <c r="M489" s="18">
        <v>0</v>
      </c>
      <c r="N489" s="18" t="s">
        <v>10</v>
      </c>
    </row>
    <row r="490" spans="1:14" s="23" customFormat="1" ht="12" customHeight="1" x14ac:dyDescent="0.15">
      <c r="A490" s="24">
        <v>10</v>
      </c>
      <c r="B490" s="21"/>
      <c r="C490" s="50" t="s">
        <v>14</v>
      </c>
      <c r="D490" s="50"/>
      <c r="E490" s="50"/>
      <c r="F490" s="22"/>
      <c r="G490" s="18" t="s">
        <v>16</v>
      </c>
      <c r="H490" s="18" t="s">
        <v>16</v>
      </c>
      <c r="I490" s="18" t="s">
        <v>16</v>
      </c>
      <c r="J490" s="18" t="s">
        <v>16</v>
      </c>
      <c r="K490" s="18" t="s">
        <v>16</v>
      </c>
      <c r="L490" s="18" t="s">
        <v>16</v>
      </c>
      <c r="M490" s="18" t="s">
        <v>16</v>
      </c>
      <c r="N490" s="18" t="s">
        <v>10</v>
      </c>
    </row>
    <row r="491" spans="1:14" s="23" customFormat="1" ht="12" hidden="1" customHeight="1" x14ac:dyDescent="0.15">
      <c r="A491" s="24"/>
      <c r="B491" s="21"/>
      <c r="C491" s="25"/>
      <c r="D491" s="25"/>
      <c r="E491" s="25"/>
      <c r="F491" s="22"/>
      <c r="G491" s="18">
        <v>0</v>
      </c>
      <c r="H491" s="18">
        <v>0</v>
      </c>
      <c r="I491" s="18">
        <v>0</v>
      </c>
      <c r="J491" s="18">
        <v>0</v>
      </c>
      <c r="K491" s="18">
        <v>0</v>
      </c>
      <c r="L491" s="18">
        <v>0</v>
      </c>
      <c r="M491" s="18">
        <v>0</v>
      </c>
      <c r="N491" s="18" t="s">
        <v>10</v>
      </c>
    </row>
    <row r="492" spans="1:14" s="23" customFormat="1" ht="12" customHeight="1" x14ac:dyDescent="0.15">
      <c r="A492" s="24">
        <v>11</v>
      </c>
      <c r="B492" s="21"/>
      <c r="C492" s="50" t="s">
        <v>17</v>
      </c>
      <c r="D492" s="50"/>
      <c r="E492" s="50"/>
      <c r="F492" s="22"/>
      <c r="G492" s="18">
        <v>1</v>
      </c>
      <c r="H492" s="31" t="s">
        <v>15</v>
      </c>
      <c r="I492" s="31" t="s">
        <v>15</v>
      </c>
      <c r="J492" s="31" t="s">
        <v>15</v>
      </c>
      <c r="K492" s="31" t="s">
        <v>15</v>
      </c>
      <c r="L492" s="31" t="s">
        <v>15</v>
      </c>
      <c r="M492" s="31" t="s">
        <v>15</v>
      </c>
      <c r="N492" s="18" t="s">
        <v>10</v>
      </c>
    </row>
    <row r="493" spans="1:14" s="23" customFormat="1" ht="12" hidden="1" customHeight="1" x14ac:dyDescent="0.15">
      <c r="A493" s="24"/>
      <c r="B493" s="21"/>
      <c r="C493" s="25"/>
      <c r="D493" s="25"/>
      <c r="E493" s="25"/>
      <c r="F493" s="22"/>
      <c r="G493" s="18">
        <v>0</v>
      </c>
      <c r="H493" s="18">
        <v>0</v>
      </c>
      <c r="I493" s="18">
        <v>0</v>
      </c>
      <c r="J493" s="18">
        <v>0</v>
      </c>
      <c r="K493" s="18">
        <v>0</v>
      </c>
      <c r="L493" s="18">
        <v>0</v>
      </c>
      <c r="M493" s="18">
        <v>0</v>
      </c>
      <c r="N493" s="18" t="s">
        <v>10</v>
      </c>
    </row>
    <row r="494" spans="1:14" s="23" customFormat="1" ht="12" customHeight="1" x14ac:dyDescent="0.15">
      <c r="A494" s="24">
        <v>12</v>
      </c>
      <c r="B494" s="21"/>
      <c r="C494" s="50" t="s">
        <v>18</v>
      </c>
      <c r="D494" s="50"/>
      <c r="E494" s="50"/>
      <c r="F494" s="22"/>
      <c r="G494" s="18" t="s">
        <v>16</v>
      </c>
      <c r="H494" s="18" t="s">
        <v>16</v>
      </c>
      <c r="I494" s="18" t="s">
        <v>16</v>
      </c>
      <c r="J494" s="18" t="s">
        <v>16</v>
      </c>
      <c r="K494" s="18" t="s">
        <v>16</v>
      </c>
      <c r="L494" s="18" t="s">
        <v>16</v>
      </c>
      <c r="M494" s="18" t="s">
        <v>16</v>
      </c>
      <c r="N494" s="18" t="s">
        <v>10</v>
      </c>
    </row>
    <row r="495" spans="1:14" s="23" customFormat="1" ht="12" hidden="1" customHeight="1" x14ac:dyDescent="0.15">
      <c r="A495" s="24"/>
      <c r="B495" s="21"/>
      <c r="C495" s="25"/>
      <c r="D495" s="25"/>
      <c r="E495" s="25"/>
      <c r="F495" s="22"/>
      <c r="G495" s="18" t="s">
        <v>16</v>
      </c>
      <c r="H495" s="18" t="s">
        <v>16</v>
      </c>
      <c r="I495" s="18" t="s">
        <v>16</v>
      </c>
      <c r="J495" s="18" t="s">
        <v>16</v>
      </c>
      <c r="K495" s="18" t="s">
        <v>16</v>
      </c>
      <c r="L495" s="18" t="s">
        <v>16</v>
      </c>
      <c r="M495" s="18" t="s">
        <v>16</v>
      </c>
      <c r="N495" s="18" t="s">
        <v>10</v>
      </c>
    </row>
    <row r="496" spans="1:14" s="23" customFormat="1" ht="12" customHeight="1" x14ac:dyDescent="0.15">
      <c r="A496" s="24">
        <v>13</v>
      </c>
      <c r="B496" s="21"/>
      <c r="C496" s="50" t="s">
        <v>19</v>
      </c>
      <c r="D496" s="50"/>
      <c r="E496" s="50"/>
      <c r="F496" s="22"/>
      <c r="G496" s="18" t="s">
        <v>16</v>
      </c>
      <c r="H496" s="18" t="s">
        <v>16</v>
      </c>
      <c r="I496" s="18" t="s">
        <v>16</v>
      </c>
      <c r="J496" s="18" t="s">
        <v>16</v>
      </c>
      <c r="K496" s="18" t="s">
        <v>16</v>
      </c>
      <c r="L496" s="18" t="s">
        <v>16</v>
      </c>
      <c r="M496" s="18" t="s">
        <v>16</v>
      </c>
      <c r="N496" s="18" t="s">
        <v>10</v>
      </c>
    </row>
    <row r="497" spans="1:14" s="23" customFormat="1" ht="5.0999999999999996" customHeight="1" x14ac:dyDescent="0.15">
      <c r="A497" s="24"/>
      <c r="B497" s="21"/>
      <c r="C497" s="25"/>
      <c r="D497" s="25"/>
      <c r="E497" s="25"/>
      <c r="F497" s="22"/>
      <c r="G497" s="18"/>
      <c r="H497" s="18"/>
      <c r="I497" s="18"/>
      <c r="J497" s="18"/>
      <c r="K497" s="18"/>
      <c r="L497" s="18"/>
      <c r="M497" s="18"/>
      <c r="N497" s="18" t="s">
        <v>10</v>
      </c>
    </row>
    <row r="498" spans="1:14" s="23" customFormat="1" ht="12" customHeight="1" x14ac:dyDescent="0.15">
      <c r="A498" s="24">
        <v>14</v>
      </c>
      <c r="B498" s="21"/>
      <c r="C498" s="50" t="s">
        <v>20</v>
      </c>
      <c r="D498" s="50"/>
      <c r="E498" s="50"/>
      <c r="F498" s="22"/>
      <c r="G498" s="18">
        <v>1</v>
      </c>
      <c r="H498" s="31" t="s">
        <v>15</v>
      </c>
      <c r="I498" s="31" t="s">
        <v>15</v>
      </c>
      <c r="J498" s="18" t="s">
        <v>16</v>
      </c>
      <c r="K498" s="31" t="s">
        <v>15</v>
      </c>
      <c r="L498" s="31" t="s">
        <v>15</v>
      </c>
      <c r="M498" s="18" t="s">
        <v>16</v>
      </c>
      <c r="N498" s="18" t="s">
        <v>10</v>
      </c>
    </row>
    <row r="499" spans="1:14" s="23" customFormat="1" ht="12" hidden="1" customHeight="1" x14ac:dyDescent="0.15">
      <c r="A499" s="24"/>
      <c r="B499" s="21"/>
      <c r="C499" s="25"/>
      <c r="D499" s="25"/>
      <c r="E499" s="25"/>
      <c r="F499" s="22"/>
      <c r="G499" s="18">
        <v>0</v>
      </c>
      <c r="H499" s="18">
        <v>0</v>
      </c>
      <c r="I499" s="18">
        <v>0</v>
      </c>
      <c r="J499" s="18">
        <v>0</v>
      </c>
      <c r="K499" s="18">
        <v>0</v>
      </c>
      <c r="L499" s="18">
        <v>0</v>
      </c>
      <c r="M499" s="18">
        <v>0</v>
      </c>
      <c r="N499" s="18" t="s">
        <v>10</v>
      </c>
    </row>
    <row r="500" spans="1:14" s="23" customFormat="1" ht="12" customHeight="1" x14ac:dyDescent="0.15">
      <c r="A500" s="24">
        <v>15</v>
      </c>
      <c r="B500" s="21"/>
      <c r="C500" s="50" t="s">
        <v>21</v>
      </c>
      <c r="D500" s="50"/>
      <c r="E500" s="50"/>
      <c r="F500" s="22"/>
      <c r="G500" s="18">
        <v>2</v>
      </c>
      <c r="H500" s="31" t="s">
        <v>15</v>
      </c>
      <c r="I500" s="31" t="s">
        <v>15</v>
      </c>
      <c r="J500" s="31" t="s">
        <v>15</v>
      </c>
      <c r="K500" s="31" t="s">
        <v>15</v>
      </c>
      <c r="L500" s="31" t="s">
        <v>15</v>
      </c>
      <c r="M500" s="31" t="s">
        <v>15</v>
      </c>
      <c r="N500" s="18" t="s">
        <v>10</v>
      </c>
    </row>
    <row r="501" spans="1:14" s="23" customFormat="1" ht="12" hidden="1" customHeight="1" x14ac:dyDescent="0.15">
      <c r="A501" s="24"/>
      <c r="B501" s="21"/>
      <c r="C501" s="25"/>
      <c r="D501" s="25"/>
      <c r="E501" s="25"/>
      <c r="F501" s="22"/>
      <c r="G501" s="18">
        <v>0</v>
      </c>
      <c r="H501" s="18">
        <v>0</v>
      </c>
      <c r="I501" s="18">
        <v>0</v>
      </c>
      <c r="J501" s="18">
        <v>0</v>
      </c>
      <c r="K501" s="18">
        <v>0</v>
      </c>
      <c r="L501" s="18">
        <v>0</v>
      </c>
      <c r="M501" s="18">
        <v>0</v>
      </c>
      <c r="N501" s="18" t="s">
        <v>10</v>
      </c>
    </row>
    <row r="502" spans="1:14" s="23" customFormat="1" ht="12" customHeight="1" x14ac:dyDescent="0.15">
      <c r="A502" s="24">
        <v>16</v>
      </c>
      <c r="B502" s="21"/>
      <c r="C502" s="50" t="s">
        <v>22</v>
      </c>
      <c r="D502" s="50"/>
      <c r="E502" s="50"/>
      <c r="F502" s="22"/>
      <c r="G502" s="18" t="s">
        <v>16</v>
      </c>
      <c r="H502" s="18" t="s">
        <v>16</v>
      </c>
      <c r="I502" s="18" t="s">
        <v>16</v>
      </c>
      <c r="J502" s="18" t="s">
        <v>16</v>
      </c>
      <c r="K502" s="18" t="s">
        <v>16</v>
      </c>
      <c r="L502" s="18" t="s">
        <v>16</v>
      </c>
      <c r="M502" s="18" t="s">
        <v>16</v>
      </c>
      <c r="N502" s="18" t="s">
        <v>10</v>
      </c>
    </row>
    <row r="503" spans="1:14" s="23" customFormat="1" ht="12" hidden="1" customHeight="1" x14ac:dyDescent="0.15">
      <c r="A503" s="24"/>
      <c r="B503" s="21"/>
      <c r="C503" s="25"/>
      <c r="D503" s="25"/>
      <c r="E503" s="25"/>
      <c r="F503" s="22"/>
      <c r="G503" s="18" t="s">
        <v>16</v>
      </c>
      <c r="H503" s="18" t="s">
        <v>16</v>
      </c>
      <c r="I503" s="18" t="s">
        <v>16</v>
      </c>
      <c r="J503" s="18" t="s">
        <v>16</v>
      </c>
      <c r="K503" s="18" t="s">
        <v>16</v>
      </c>
      <c r="L503" s="18" t="s">
        <v>16</v>
      </c>
      <c r="M503" s="18" t="s">
        <v>16</v>
      </c>
      <c r="N503" s="18" t="s">
        <v>10</v>
      </c>
    </row>
    <row r="504" spans="1:14" s="23" customFormat="1" ht="12" customHeight="1" x14ac:dyDescent="0.15">
      <c r="A504" s="24">
        <v>17</v>
      </c>
      <c r="B504" s="21"/>
      <c r="C504" s="50" t="s">
        <v>23</v>
      </c>
      <c r="D504" s="50"/>
      <c r="E504" s="50"/>
      <c r="F504" s="22"/>
      <c r="G504" s="18" t="s">
        <v>16</v>
      </c>
      <c r="H504" s="18" t="s">
        <v>16</v>
      </c>
      <c r="I504" s="18" t="s">
        <v>16</v>
      </c>
      <c r="J504" s="18" t="s">
        <v>16</v>
      </c>
      <c r="K504" s="18" t="s">
        <v>16</v>
      </c>
      <c r="L504" s="18" t="s">
        <v>16</v>
      </c>
      <c r="M504" s="18" t="s">
        <v>16</v>
      </c>
      <c r="N504" s="18" t="s">
        <v>10</v>
      </c>
    </row>
    <row r="505" spans="1:14" s="23" customFormat="1" ht="12" hidden="1" customHeight="1" x14ac:dyDescent="0.15">
      <c r="A505" s="24"/>
      <c r="B505" s="21"/>
      <c r="C505" s="25"/>
      <c r="D505" s="25"/>
      <c r="E505" s="25"/>
      <c r="F505" s="22"/>
      <c r="G505" s="18">
        <v>0</v>
      </c>
      <c r="H505" s="18">
        <v>0</v>
      </c>
      <c r="I505" s="18">
        <v>0</v>
      </c>
      <c r="J505" s="18">
        <v>0</v>
      </c>
      <c r="K505" s="18">
        <v>0</v>
      </c>
      <c r="L505" s="18">
        <v>0</v>
      </c>
      <c r="M505" s="18">
        <v>0</v>
      </c>
      <c r="N505" s="18" t="s">
        <v>10</v>
      </c>
    </row>
    <row r="506" spans="1:14" s="23" customFormat="1" ht="12" customHeight="1" x14ac:dyDescent="0.15">
      <c r="A506" s="24">
        <v>18</v>
      </c>
      <c r="B506" s="21"/>
      <c r="C506" s="50" t="s">
        <v>24</v>
      </c>
      <c r="D506" s="50"/>
      <c r="E506" s="50"/>
      <c r="F506" s="22"/>
      <c r="G506" s="18">
        <v>2</v>
      </c>
      <c r="H506" s="31" t="s">
        <v>15</v>
      </c>
      <c r="I506" s="31" t="s">
        <v>15</v>
      </c>
      <c r="J506" s="31" t="s">
        <v>15</v>
      </c>
      <c r="K506" s="31" t="s">
        <v>15</v>
      </c>
      <c r="L506" s="31" t="s">
        <v>15</v>
      </c>
      <c r="M506" s="31" t="s">
        <v>15</v>
      </c>
      <c r="N506" s="18" t="s">
        <v>10</v>
      </c>
    </row>
    <row r="507" spans="1:14" s="23" customFormat="1" ht="5.0999999999999996" customHeight="1" x14ac:dyDescent="0.15">
      <c r="A507" s="24"/>
      <c r="B507" s="21"/>
      <c r="C507" s="25"/>
      <c r="D507" s="25"/>
      <c r="E507" s="25"/>
      <c r="F507" s="22"/>
      <c r="G507" s="18"/>
      <c r="H507" s="18"/>
      <c r="I507" s="18"/>
      <c r="J507" s="18"/>
      <c r="K507" s="18"/>
      <c r="L507" s="18"/>
      <c r="M507" s="18"/>
      <c r="N507" s="18" t="s">
        <v>10</v>
      </c>
    </row>
    <row r="508" spans="1:14" s="23" customFormat="1" ht="12" customHeight="1" x14ac:dyDescent="0.15">
      <c r="A508" s="24">
        <v>19</v>
      </c>
      <c r="B508" s="21"/>
      <c r="C508" s="50" t="s">
        <v>25</v>
      </c>
      <c r="D508" s="50"/>
      <c r="E508" s="50"/>
      <c r="F508" s="22"/>
      <c r="G508" s="18" t="s">
        <v>16</v>
      </c>
      <c r="H508" s="18" t="s">
        <v>16</v>
      </c>
      <c r="I508" s="18" t="s">
        <v>16</v>
      </c>
      <c r="J508" s="18" t="s">
        <v>16</v>
      </c>
      <c r="K508" s="18" t="s">
        <v>16</v>
      </c>
      <c r="L508" s="18" t="s">
        <v>16</v>
      </c>
      <c r="M508" s="18" t="s">
        <v>16</v>
      </c>
      <c r="N508" s="18" t="s">
        <v>10</v>
      </c>
    </row>
    <row r="509" spans="1:14" s="23" customFormat="1" ht="12" hidden="1" customHeight="1" x14ac:dyDescent="0.15">
      <c r="A509" s="24"/>
      <c r="B509" s="21"/>
      <c r="C509" s="25"/>
      <c r="D509" s="25"/>
      <c r="E509" s="25"/>
      <c r="F509" s="22"/>
      <c r="G509" s="18" t="s">
        <v>16</v>
      </c>
      <c r="H509" s="18" t="s">
        <v>16</v>
      </c>
      <c r="I509" s="18" t="s">
        <v>16</v>
      </c>
      <c r="J509" s="18" t="s">
        <v>16</v>
      </c>
      <c r="K509" s="18" t="s">
        <v>16</v>
      </c>
      <c r="L509" s="18" t="s">
        <v>16</v>
      </c>
      <c r="M509" s="18" t="s">
        <v>16</v>
      </c>
      <c r="N509" s="18" t="s">
        <v>10</v>
      </c>
    </row>
    <row r="510" spans="1:14" s="23" customFormat="1" ht="12" customHeight="1" x14ac:dyDescent="0.15">
      <c r="A510" s="24">
        <v>20</v>
      </c>
      <c r="B510" s="21"/>
      <c r="C510" s="50" t="s">
        <v>26</v>
      </c>
      <c r="D510" s="50"/>
      <c r="E510" s="50"/>
      <c r="F510" s="22"/>
      <c r="G510" s="18" t="s">
        <v>16</v>
      </c>
      <c r="H510" s="18" t="s">
        <v>16</v>
      </c>
      <c r="I510" s="18" t="s">
        <v>16</v>
      </c>
      <c r="J510" s="18" t="s">
        <v>16</v>
      </c>
      <c r="K510" s="18" t="s">
        <v>16</v>
      </c>
      <c r="L510" s="18" t="s">
        <v>16</v>
      </c>
      <c r="M510" s="18" t="s">
        <v>16</v>
      </c>
      <c r="N510" s="18" t="s">
        <v>10</v>
      </c>
    </row>
    <row r="511" spans="1:14" s="23" customFormat="1" ht="12" hidden="1" customHeight="1" x14ac:dyDescent="0.15">
      <c r="A511" s="24"/>
      <c r="B511" s="21"/>
      <c r="C511" s="25"/>
      <c r="D511" s="25"/>
      <c r="E511" s="25"/>
      <c r="F511" s="22"/>
      <c r="G511" s="18" t="s">
        <v>16</v>
      </c>
      <c r="H511" s="18" t="s">
        <v>16</v>
      </c>
      <c r="I511" s="18" t="s">
        <v>16</v>
      </c>
      <c r="J511" s="18" t="s">
        <v>16</v>
      </c>
      <c r="K511" s="18" t="s">
        <v>16</v>
      </c>
      <c r="L511" s="18" t="s">
        <v>16</v>
      </c>
      <c r="M511" s="18" t="s">
        <v>16</v>
      </c>
      <c r="N511" s="18" t="s">
        <v>10</v>
      </c>
    </row>
    <row r="512" spans="1:14" s="23" customFormat="1" ht="12" customHeight="1" x14ac:dyDescent="0.15">
      <c r="A512" s="24">
        <v>21</v>
      </c>
      <c r="B512" s="21"/>
      <c r="C512" s="50" t="s">
        <v>27</v>
      </c>
      <c r="D512" s="50"/>
      <c r="E512" s="50"/>
      <c r="F512" s="22"/>
      <c r="G512" s="18" t="s">
        <v>16</v>
      </c>
      <c r="H512" s="18" t="s">
        <v>16</v>
      </c>
      <c r="I512" s="18" t="s">
        <v>16</v>
      </c>
      <c r="J512" s="18" t="s">
        <v>16</v>
      </c>
      <c r="K512" s="18" t="s">
        <v>16</v>
      </c>
      <c r="L512" s="18" t="s">
        <v>16</v>
      </c>
      <c r="M512" s="18" t="s">
        <v>16</v>
      </c>
      <c r="N512" s="18" t="s">
        <v>10</v>
      </c>
    </row>
    <row r="513" spans="1:14" s="23" customFormat="1" ht="12" hidden="1" customHeight="1" x14ac:dyDescent="0.15">
      <c r="A513" s="24"/>
      <c r="B513" s="21"/>
      <c r="C513" s="25"/>
      <c r="D513" s="25"/>
      <c r="E513" s="25"/>
      <c r="F513" s="22"/>
      <c r="G513" s="18" t="s">
        <v>16</v>
      </c>
      <c r="H513" s="18" t="s">
        <v>16</v>
      </c>
      <c r="I513" s="18" t="s">
        <v>16</v>
      </c>
      <c r="J513" s="18" t="s">
        <v>16</v>
      </c>
      <c r="K513" s="18" t="s">
        <v>16</v>
      </c>
      <c r="L513" s="18" t="s">
        <v>16</v>
      </c>
      <c r="M513" s="18" t="s">
        <v>16</v>
      </c>
      <c r="N513" s="18" t="s">
        <v>10</v>
      </c>
    </row>
    <row r="514" spans="1:14" s="23" customFormat="1" ht="12" customHeight="1" x14ac:dyDescent="0.15">
      <c r="A514" s="24">
        <v>22</v>
      </c>
      <c r="B514" s="21"/>
      <c r="C514" s="50" t="s">
        <v>28</v>
      </c>
      <c r="D514" s="50"/>
      <c r="E514" s="50"/>
      <c r="F514" s="22"/>
      <c r="G514" s="18" t="s">
        <v>16</v>
      </c>
      <c r="H514" s="18" t="s">
        <v>16</v>
      </c>
      <c r="I514" s="18" t="s">
        <v>16</v>
      </c>
      <c r="J514" s="18" t="s">
        <v>16</v>
      </c>
      <c r="K514" s="18" t="s">
        <v>16</v>
      </c>
      <c r="L514" s="18" t="s">
        <v>16</v>
      </c>
      <c r="M514" s="18" t="s">
        <v>16</v>
      </c>
      <c r="N514" s="18" t="s">
        <v>10</v>
      </c>
    </row>
    <row r="515" spans="1:14" s="23" customFormat="1" ht="12" hidden="1" customHeight="1" x14ac:dyDescent="0.15">
      <c r="A515" s="24"/>
      <c r="B515" s="21"/>
      <c r="C515" s="25"/>
      <c r="D515" s="25"/>
      <c r="E515" s="25"/>
      <c r="F515" s="22"/>
      <c r="G515" s="18" t="s">
        <v>16</v>
      </c>
      <c r="H515" s="18" t="s">
        <v>16</v>
      </c>
      <c r="I515" s="18" t="s">
        <v>16</v>
      </c>
      <c r="J515" s="18" t="s">
        <v>16</v>
      </c>
      <c r="K515" s="18" t="s">
        <v>16</v>
      </c>
      <c r="L515" s="18" t="s">
        <v>16</v>
      </c>
      <c r="M515" s="18" t="s">
        <v>16</v>
      </c>
      <c r="N515" s="18" t="s">
        <v>10</v>
      </c>
    </row>
    <row r="516" spans="1:14" s="23" customFormat="1" ht="12" customHeight="1" x14ac:dyDescent="0.15">
      <c r="A516" s="24">
        <v>23</v>
      </c>
      <c r="B516" s="21"/>
      <c r="C516" s="50" t="s">
        <v>29</v>
      </c>
      <c r="D516" s="50"/>
      <c r="E516" s="50"/>
      <c r="F516" s="22"/>
      <c r="G516" s="18" t="s">
        <v>16</v>
      </c>
      <c r="H516" s="18" t="s">
        <v>16</v>
      </c>
      <c r="I516" s="18" t="s">
        <v>16</v>
      </c>
      <c r="J516" s="18" t="s">
        <v>16</v>
      </c>
      <c r="K516" s="18" t="s">
        <v>16</v>
      </c>
      <c r="L516" s="18" t="s">
        <v>16</v>
      </c>
      <c r="M516" s="18" t="s">
        <v>16</v>
      </c>
      <c r="N516" s="18" t="s">
        <v>10</v>
      </c>
    </row>
    <row r="517" spans="1:14" s="23" customFormat="1" ht="5.0999999999999996" customHeight="1" x14ac:dyDescent="0.15">
      <c r="A517" s="24"/>
      <c r="B517" s="21"/>
      <c r="C517" s="25"/>
      <c r="D517" s="25"/>
      <c r="E517" s="25"/>
      <c r="F517" s="22"/>
      <c r="G517" s="18"/>
      <c r="H517" s="18"/>
      <c r="I517" s="18"/>
      <c r="J517" s="18"/>
      <c r="K517" s="18"/>
      <c r="L517" s="18"/>
      <c r="M517" s="18"/>
      <c r="N517" s="18" t="s">
        <v>10</v>
      </c>
    </row>
    <row r="518" spans="1:14" s="23" customFormat="1" ht="12" customHeight="1" x14ac:dyDescent="0.15">
      <c r="A518" s="24">
        <v>24</v>
      </c>
      <c r="B518" s="21"/>
      <c r="C518" s="50" t="s">
        <v>30</v>
      </c>
      <c r="D518" s="50"/>
      <c r="E518" s="50"/>
      <c r="F518" s="22"/>
      <c r="G518" s="18">
        <v>2</v>
      </c>
      <c r="H518" s="31" t="s">
        <v>15</v>
      </c>
      <c r="I518" s="31" t="s">
        <v>15</v>
      </c>
      <c r="J518" s="18" t="s">
        <v>16</v>
      </c>
      <c r="K518" s="31" t="s">
        <v>15</v>
      </c>
      <c r="L518" s="31" t="s">
        <v>15</v>
      </c>
      <c r="M518" s="18" t="s">
        <v>16</v>
      </c>
      <c r="N518" s="18" t="s">
        <v>10</v>
      </c>
    </row>
    <row r="519" spans="1:14" s="23" customFormat="1" ht="12" hidden="1" customHeight="1" x14ac:dyDescent="0.15">
      <c r="A519" s="24"/>
      <c r="B519" s="21"/>
      <c r="C519" s="25"/>
      <c r="D519" s="25"/>
      <c r="E519" s="25"/>
      <c r="F519" s="22"/>
      <c r="G519" s="18">
        <v>0</v>
      </c>
      <c r="H519" s="18">
        <v>0</v>
      </c>
      <c r="I519" s="18">
        <v>0</v>
      </c>
      <c r="J519" s="18" t="s">
        <v>16</v>
      </c>
      <c r="K519" s="18">
        <v>0</v>
      </c>
      <c r="L519" s="18">
        <v>0</v>
      </c>
      <c r="M519" s="18" t="s">
        <v>16</v>
      </c>
      <c r="N519" s="18" t="s">
        <v>10</v>
      </c>
    </row>
    <row r="520" spans="1:14" s="23" customFormat="1" ht="12" customHeight="1" x14ac:dyDescent="0.15">
      <c r="A520" s="24">
        <v>25</v>
      </c>
      <c r="B520" s="21"/>
      <c r="C520" s="50" t="s">
        <v>31</v>
      </c>
      <c r="D520" s="50"/>
      <c r="E520" s="50"/>
      <c r="F520" s="22"/>
      <c r="G520" s="18">
        <v>1</v>
      </c>
      <c r="H520" s="31" t="s">
        <v>15</v>
      </c>
      <c r="I520" s="31" t="s">
        <v>15</v>
      </c>
      <c r="J520" s="18" t="s">
        <v>16</v>
      </c>
      <c r="K520" s="31" t="s">
        <v>15</v>
      </c>
      <c r="L520" s="31" t="s">
        <v>15</v>
      </c>
      <c r="M520" s="18" t="s">
        <v>16</v>
      </c>
      <c r="N520" s="18" t="s">
        <v>10</v>
      </c>
    </row>
    <row r="521" spans="1:14" s="23" customFormat="1" ht="12" hidden="1" customHeight="1" x14ac:dyDescent="0.15">
      <c r="A521" s="24"/>
      <c r="B521" s="21"/>
      <c r="C521" s="25"/>
      <c r="D521" s="25"/>
      <c r="E521" s="25"/>
      <c r="F521" s="22"/>
      <c r="G521" s="18">
        <v>0</v>
      </c>
      <c r="H521" s="18">
        <v>0</v>
      </c>
      <c r="I521" s="18">
        <v>0</v>
      </c>
      <c r="J521" s="18" t="s">
        <v>16</v>
      </c>
      <c r="K521" s="18">
        <v>0</v>
      </c>
      <c r="L521" s="18">
        <v>0</v>
      </c>
      <c r="M521" s="18" t="s">
        <v>16</v>
      </c>
      <c r="N521" s="18" t="s">
        <v>10</v>
      </c>
    </row>
    <row r="522" spans="1:14" s="23" customFormat="1" ht="12" customHeight="1" x14ac:dyDescent="0.15">
      <c r="A522" s="24">
        <v>26</v>
      </c>
      <c r="B522" s="21"/>
      <c r="C522" s="50" t="s">
        <v>32</v>
      </c>
      <c r="D522" s="50"/>
      <c r="E522" s="50"/>
      <c r="F522" s="22"/>
      <c r="G522" s="18">
        <v>2</v>
      </c>
      <c r="H522" s="31" t="s">
        <v>15</v>
      </c>
      <c r="I522" s="31" t="s">
        <v>15</v>
      </c>
      <c r="J522" s="18" t="s">
        <v>16</v>
      </c>
      <c r="K522" s="31" t="s">
        <v>15</v>
      </c>
      <c r="L522" s="31" t="s">
        <v>15</v>
      </c>
      <c r="M522" s="18" t="s">
        <v>16</v>
      </c>
      <c r="N522" s="18" t="s">
        <v>10</v>
      </c>
    </row>
    <row r="523" spans="1:14" s="23" customFormat="1" ht="12" hidden="1" customHeight="1" x14ac:dyDescent="0.15">
      <c r="A523" s="24"/>
      <c r="B523" s="21"/>
      <c r="C523" s="25"/>
      <c r="D523" s="25"/>
      <c r="E523" s="25"/>
      <c r="F523" s="22"/>
      <c r="G523" s="18">
        <v>0</v>
      </c>
      <c r="H523" s="18">
        <v>0</v>
      </c>
      <c r="I523" s="18">
        <v>0</v>
      </c>
      <c r="J523" s="18">
        <v>0</v>
      </c>
      <c r="K523" s="18">
        <v>0</v>
      </c>
      <c r="L523" s="18">
        <v>0</v>
      </c>
      <c r="M523" s="18">
        <v>0</v>
      </c>
      <c r="N523" s="18" t="s">
        <v>10</v>
      </c>
    </row>
    <row r="524" spans="1:14" s="23" customFormat="1" ht="12" customHeight="1" x14ac:dyDescent="0.15">
      <c r="A524" s="24">
        <v>27</v>
      </c>
      <c r="B524" s="21"/>
      <c r="C524" s="50" t="s">
        <v>33</v>
      </c>
      <c r="D524" s="50"/>
      <c r="E524" s="50"/>
      <c r="F524" s="22"/>
      <c r="G524" s="18">
        <v>3</v>
      </c>
      <c r="H524" s="31" t="s">
        <v>15</v>
      </c>
      <c r="I524" s="18">
        <v>5</v>
      </c>
      <c r="J524" s="31" t="s">
        <v>15</v>
      </c>
      <c r="K524" s="31" t="s">
        <v>15</v>
      </c>
      <c r="L524" s="31" t="s">
        <v>15</v>
      </c>
      <c r="M524" s="31" t="s">
        <v>15</v>
      </c>
      <c r="N524" s="18" t="s">
        <v>10</v>
      </c>
    </row>
    <row r="525" spans="1:14" s="23" customFormat="1" ht="12" hidden="1" customHeight="1" x14ac:dyDescent="0.15">
      <c r="A525" s="24"/>
      <c r="B525" s="21"/>
      <c r="C525" s="25"/>
      <c r="D525" s="25"/>
      <c r="E525" s="25"/>
      <c r="F525" s="22"/>
      <c r="G525" s="18">
        <v>0</v>
      </c>
      <c r="H525" s="18">
        <v>0</v>
      </c>
      <c r="I525" s="18">
        <v>0</v>
      </c>
      <c r="J525" s="18">
        <v>0</v>
      </c>
      <c r="K525" s="18">
        <v>0</v>
      </c>
      <c r="L525" s="18">
        <v>0</v>
      </c>
      <c r="M525" s="18">
        <v>0</v>
      </c>
      <c r="N525" s="18" t="s">
        <v>10</v>
      </c>
    </row>
    <row r="526" spans="1:14" s="23" customFormat="1" ht="12" customHeight="1" x14ac:dyDescent="0.15">
      <c r="A526" s="24">
        <v>28</v>
      </c>
      <c r="B526" s="21"/>
      <c r="C526" s="50" t="s">
        <v>34</v>
      </c>
      <c r="D526" s="50"/>
      <c r="E526" s="50"/>
      <c r="F526" s="22"/>
      <c r="G526" s="18">
        <v>4</v>
      </c>
      <c r="H526" s="18">
        <v>70</v>
      </c>
      <c r="I526" s="18">
        <v>52</v>
      </c>
      <c r="J526" s="31" t="s">
        <v>15</v>
      </c>
      <c r="K526" s="18">
        <v>61</v>
      </c>
      <c r="L526" s="18">
        <v>53</v>
      </c>
      <c r="M526" s="31" t="s">
        <v>15</v>
      </c>
      <c r="N526" s="18" t="s">
        <v>10</v>
      </c>
    </row>
    <row r="527" spans="1:14" s="23" customFormat="1" ht="5.0999999999999996" customHeight="1" x14ac:dyDescent="0.15">
      <c r="A527" s="24"/>
      <c r="B527" s="21"/>
      <c r="C527" s="25"/>
      <c r="D527" s="25"/>
      <c r="E527" s="25"/>
      <c r="F527" s="22"/>
      <c r="G527" s="18"/>
      <c r="H527" s="18"/>
      <c r="I527" s="18"/>
      <c r="J527" s="18"/>
      <c r="K527" s="18"/>
      <c r="L527" s="18"/>
      <c r="M527" s="18"/>
      <c r="N527" s="18" t="s">
        <v>10</v>
      </c>
    </row>
    <row r="528" spans="1:14" s="23" customFormat="1" ht="12" customHeight="1" x14ac:dyDescent="0.15">
      <c r="A528" s="24">
        <v>29</v>
      </c>
      <c r="B528" s="21"/>
      <c r="C528" s="50" t="s">
        <v>35</v>
      </c>
      <c r="D528" s="50"/>
      <c r="E528" s="50"/>
      <c r="F528" s="22"/>
      <c r="G528" s="18">
        <v>5</v>
      </c>
      <c r="H528" s="18">
        <v>178</v>
      </c>
      <c r="I528" s="18">
        <v>660</v>
      </c>
      <c r="J528" s="18">
        <v>578</v>
      </c>
      <c r="K528" s="18">
        <v>198</v>
      </c>
      <c r="L528" s="18">
        <v>501</v>
      </c>
      <c r="M528" s="18">
        <v>519</v>
      </c>
      <c r="N528" s="18" t="s">
        <v>10</v>
      </c>
    </row>
    <row r="529" spans="1:46" s="23" customFormat="1" ht="12" hidden="1" customHeight="1" x14ac:dyDescent="0.15">
      <c r="A529" s="24"/>
      <c r="B529" s="21"/>
      <c r="C529" s="25"/>
      <c r="D529" s="25"/>
      <c r="E529" s="25"/>
      <c r="F529" s="22"/>
      <c r="G529" s="18">
        <v>0</v>
      </c>
      <c r="H529" s="18">
        <v>0</v>
      </c>
      <c r="I529" s="18">
        <v>0</v>
      </c>
      <c r="J529" s="18">
        <v>0</v>
      </c>
      <c r="K529" s="18">
        <v>0</v>
      </c>
      <c r="L529" s="18">
        <v>0</v>
      </c>
      <c r="M529" s="18">
        <v>0</v>
      </c>
      <c r="N529" s="18" t="s">
        <v>10</v>
      </c>
    </row>
    <row r="530" spans="1:46" s="23" customFormat="1" ht="12" customHeight="1" x14ac:dyDescent="0.15">
      <c r="A530" s="24">
        <v>30</v>
      </c>
      <c r="B530" s="21"/>
      <c r="C530" s="50" t="s">
        <v>36</v>
      </c>
      <c r="D530" s="50"/>
      <c r="E530" s="50"/>
      <c r="F530" s="22"/>
      <c r="G530" s="18">
        <v>4</v>
      </c>
      <c r="H530" s="18">
        <v>4</v>
      </c>
      <c r="I530" s="18">
        <v>136</v>
      </c>
      <c r="J530" s="31" t="s">
        <v>15</v>
      </c>
      <c r="K530" s="18">
        <v>4</v>
      </c>
      <c r="L530" s="18">
        <v>156</v>
      </c>
      <c r="M530" s="31" t="s">
        <v>15</v>
      </c>
      <c r="N530" s="18" t="s">
        <v>10</v>
      </c>
    </row>
    <row r="531" spans="1:46" s="23" customFormat="1" ht="12" hidden="1" customHeight="1" x14ac:dyDescent="0.15">
      <c r="A531" s="24"/>
      <c r="B531" s="21"/>
      <c r="C531" s="25"/>
      <c r="D531" s="25"/>
      <c r="E531" s="25"/>
      <c r="F531" s="22"/>
      <c r="G531" s="18">
        <v>0</v>
      </c>
      <c r="H531" s="18">
        <v>0</v>
      </c>
      <c r="I531" s="18">
        <v>0</v>
      </c>
      <c r="J531" s="18">
        <v>0</v>
      </c>
      <c r="K531" s="18">
        <v>0</v>
      </c>
      <c r="L531" s="18">
        <v>0</v>
      </c>
      <c r="M531" s="18">
        <v>0</v>
      </c>
      <c r="N531" s="18" t="s">
        <v>10</v>
      </c>
    </row>
    <row r="532" spans="1:46" s="23" customFormat="1" ht="12" customHeight="1" x14ac:dyDescent="0.15">
      <c r="A532" s="24">
        <v>31</v>
      </c>
      <c r="B532" s="21"/>
      <c r="C532" s="50" t="s">
        <v>37</v>
      </c>
      <c r="D532" s="50"/>
      <c r="E532" s="50"/>
      <c r="F532" s="22"/>
      <c r="G532" s="18" t="s">
        <v>16</v>
      </c>
      <c r="H532" s="18" t="s">
        <v>16</v>
      </c>
      <c r="I532" s="18" t="s">
        <v>16</v>
      </c>
      <c r="J532" s="18" t="s">
        <v>16</v>
      </c>
      <c r="K532" s="18" t="s">
        <v>16</v>
      </c>
      <c r="L532" s="18" t="s">
        <v>16</v>
      </c>
      <c r="M532" s="18" t="s">
        <v>16</v>
      </c>
      <c r="N532" s="18" t="s">
        <v>10</v>
      </c>
    </row>
    <row r="533" spans="1:46" s="23" customFormat="1" ht="12" hidden="1" customHeight="1" x14ac:dyDescent="0.15">
      <c r="A533" s="24"/>
      <c r="B533" s="21"/>
      <c r="C533" s="25"/>
      <c r="D533" s="25"/>
      <c r="E533" s="25"/>
      <c r="F533" s="22"/>
      <c r="G533" s="18">
        <v>0</v>
      </c>
      <c r="H533" s="18">
        <v>0</v>
      </c>
      <c r="I533" s="18">
        <v>0</v>
      </c>
      <c r="J533" s="18" t="s">
        <v>16</v>
      </c>
      <c r="K533" s="18">
        <v>0</v>
      </c>
      <c r="L533" s="18">
        <v>0</v>
      </c>
      <c r="M533" s="18">
        <v>0</v>
      </c>
      <c r="N533" s="18" t="s">
        <v>10</v>
      </c>
    </row>
    <row r="534" spans="1:46" s="23" customFormat="1" ht="12" customHeight="1" x14ac:dyDescent="0.15">
      <c r="A534" s="24">
        <v>32</v>
      </c>
      <c r="B534" s="21"/>
      <c r="C534" s="50" t="s">
        <v>38</v>
      </c>
      <c r="D534" s="50"/>
      <c r="E534" s="50"/>
      <c r="F534" s="22"/>
      <c r="G534" s="18">
        <v>2</v>
      </c>
      <c r="H534" s="31" t="s">
        <v>15</v>
      </c>
      <c r="I534" s="31" t="s">
        <v>15</v>
      </c>
      <c r="J534" s="18" t="s">
        <v>16</v>
      </c>
      <c r="K534" s="31" t="s">
        <v>15</v>
      </c>
      <c r="L534" s="31" t="s">
        <v>15</v>
      </c>
      <c r="M534" s="18" t="s">
        <v>16</v>
      </c>
      <c r="N534" s="18" t="s">
        <v>10</v>
      </c>
    </row>
    <row r="535" spans="1:46" s="35" customFormat="1" ht="1.5" customHeight="1" x14ac:dyDescent="0.15">
      <c r="A535" s="27"/>
      <c r="B535" s="28"/>
      <c r="C535" s="29"/>
      <c r="D535" s="29"/>
      <c r="E535" s="29"/>
      <c r="F535" s="30"/>
      <c r="G535" s="32"/>
      <c r="H535" s="31"/>
      <c r="I535" s="31"/>
      <c r="J535" s="31"/>
      <c r="K535" s="31"/>
      <c r="L535" s="31"/>
      <c r="M535" s="31"/>
      <c r="N535" s="31"/>
      <c r="O535" s="31"/>
      <c r="P535" s="32"/>
      <c r="Q535" s="31"/>
      <c r="R535" s="33"/>
      <c r="S535" s="34"/>
      <c r="T535" s="34"/>
      <c r="U535" s="34"/>
      <c r="V535" s="34"/>
      <c r="W535" s="34"/>
      <c r="X535" s="34"/>
      <c r="Y535" s="34"/>
      <c r="Z535" s="34"/>
      <c r="AA535" s="34"/>
      <c r="AB535" s="34"/>
      <c r="AC535" s="34"/>
      <c r="AD535" s="34"/>
      <c r="AE535" s="34"/>
    </row>
    <row r="536" spans="1:46" s="35" customFormat="1" ht="9" customHeight="1" x14ac:dyDescent="0.15">
      <c r="A536" s="51"/>
      <c r="B536" s="51"/>
      <c r="C536" s="51"/>
      <c r="D536" s="51"/>
      <c r="E536" s="51"/>
      <c r="F536" s="52"/>
      <c r="G536" s="32" t="s">
        <v>10</v>
      </c>
      <c r="H536" s="32" t="s">
        <v>10</v>
      </c>
      <c r="I536" s="32" t="s">
        <v>10</v>
      </c>
      <c r="J536" s="32" t="s">
        <v>10</v>
      </c>
      <c r="K536" s="32" t="s">
        <v>10</v>
      </c>
      <c r="L536" s="32" t="s">
        <v>10</v>
      </c>
      <c r="M536" s="32" t="s">
        <v>10</v>
      </c>
      <c r="N536" s="36"/>
      <c r="O536" s="34"/>
      <c r="P536" s="34"/>
      <c r="Q536" s="34"/>
      <c r="R536" s="34"/>
      <c r="S536" s="34"/>
      <c r="T536" s="34"/>
      <c r="U536" s="34"/>
      <c r="V536" s="34"/>
      <c r="W536" s="34"/>
      <c r="X536" s="34"/>
      <c r="Y536" s="34"/>
      <c r="Z536" s="34"/>
      <c r="AA536" s="34"/>
      <c r="AB536" s="34"/>
      <c r="AC536" s="34"/>
      <c r="AD536" s="34"/>
      <c r="AE536" s="34"/>
      <c r="AF536" s="34"/>
      <c r="AG536" s="34"/>
      <c r="AH536" s="34"/>
      <c r="AI536" s="34"/>
      <c r="AJ536" s="34"/>
      <c r="AK536" s="34"/>
      <c r="AL536" s="34"/>
      <c r="AM536" s="34"/>
      <c r="AN536" s="34"/>
      <c r="AO536" s="34"/>
      <c r="AP536" s="34"/>
      <c r="AQ536" s="34"/>
      <c r="AR536" s="34"/>
      <c r="AS536" s="34"/>
      <c r="AT536" s="34"/>
    </row>
    <row r="537" spans="1:46" s="35" customFormat="1" x14ac:dyDescent="0.15">
      <c r="A537" s="51" t="s">
        <v>39</v>
      </c>
      <c r="B537" s="51"/>
      <c r="C537" s="51"/>
      <c r="D537" s="51"/>
      <c r="E537" s="51"/>
      <c r="F537" s="52"/>
      <c r="G537" s="31"/>
      <c r="P537" s="34"/>
      <c r="Q537" s="34"/>
      <c r="R537" s="34"/>
      <c r="S537" s="34"/>
      <c r="T537" s="34"/>
      <c r="U537" s="34"/>
      <c r="V537" s="34"/>
      <c r="W537" s="34"/>
      <c r="X537" s="34"/>
      <c r="Y537" s="34"/>
      <c r="Z537" s="34"/>
      <c r="AA537" s="34"/>
      <c r="AB537" s="34"/>
      <c r="AC537" s="34"/>
      <c r="AD537" s="34"/>
      <c r="AE537" s="34"/>
      <c r="AF537" s="34"/>
      <c r="AG537" s="34"/>
      <c r="AH537" s="34"/>
      <c r="AI537" s="34"/>
      <c r="AJ537" s="34"/>
      <c r="AK537" s="34"/>
      <c r="AL537" s="34"/>
      <c r="AM537" s="34"/>
      <c r="AN537" s="34"/>
      <c r="AO537" s="34"/>
      <c r="AP537" s="34"/>
      <c r="AQ537" s="34"/>
      <c r="AR537" s="34"/>
      <c r="AS537" s="34"/>
      <c r="AT537" s="34"/>
    </row>
    <row r="538" spans="1:46" s="35" customFormat="1" ht="11.25" customHeight="1" x14ac:dyDescent="0.15">
      <c r="A538" s="27" t="s">
        <v>40</v>
      </c>
      <c r="B538" s="37"/>
      <c r="C538" s="37"/>
      <c r="D538" s="38" t="s">
        <v>41</v>
      </c>
      <c r="E538" s="37"/>
      <c r="F538" s="39"/>
      <c r="G538" s="31" t="s">
        <v>16</v>
      </c>
      <c r="H538" s="31" t="s">
        <v>16</v>
      </c>
      <c r="I538" s="31" t="s">
        <v>16</v>
      </c>
      <c r="J538" s="31" t="s">
        <v>16</v>
      </c>
      <c r="K538" s="31" t="s">
        <v>16</v>
      </c>
      <c r="L538" s="31" t="s">
        <v>16</v>
      </c>
      <c r="M538" s="31" t="s">
        <v>16</v>
      </c>
      <c r="N538" s="31"/>
      <c r="O538" s="31">
        <v>0</v>
      </c>
      <c r="P538" s="32" t="e">
        <v>#VALUE!</v>
      </c>
      <c r="Q538" s="34"/>
      <c r="R538" s="34"/>
      <c r="S538" s="34"/>
      <c r="T538" s="34"/>
      <c r="U538" s="34"/>
      <c r="V538" s="34"/>
      <c r="W538" s="34"/>
      <c r="X538" s="34"/>
      <c r="Y538" s="34"/>
      <c r="Z538" s="34"/>
      <c r="AA538" s="34"/>
      <c r="AB538" s="34"/>
      <c r="AC538" s="34"/>
      <c r="AD538" s="34"/>
      <c r="AE538" s="34"/>
      <c r="AF538" s="34"/>
      <c r="AG538" s="34"/>
      <c r="AH538" s="34"/>
      <c r="AI538" s="34"/>
      <c r="AJ538" s="34"/>
      <c r="AK538" s="34"/>
      <c r="AL538" s="34"/>
      <c r="AM538" s="34"/>
      <c r="AN538" s="34"/>
      <c r="AO538" s="34"/>
      <c r="AP538" s="34"/>
      <c r="AQ538" s="34"/>
      <c r="AR538" s="34"/>
      <c r="AS538" s="34"/>
      <c r="AT538" s="34"/>
    </row>
    <row r="539" spans="1:46" s="35" customFormat="1" ht="1.5" customHeight="1" x14ac:dyDescent="0.15">
      <c r="A539" s="37"/>
      <c r="B539" s="37"/>
      <c r="C539" s="37"/>
      <c r="D539" s="37"/>
      <c r="E539" s="37"/>
      <c r="F539" s="39"/>
      <c r="G539" s="31" t="s">
        <v>42</v>
      </c>
      <c r="H539" s="31" t="s">
        <v>42</v>
      </c>
      <c r="I539" s="31" t="s">
        <v>42</v>
      </c>
      <c r="J539" s="31" t="s">
        <v>42</v>
      </c>
      <c r="K539" s="31" t="s">
        <v>42</v>
      </c>
      <c r="L539" s="31" t="s">
        <v>42</v>
      </c>
      <c r="M539" s="31" t="s">
        <v>42</v>
      </c>
      <c r="N539" s="36"/>
      <c r="O539" s="34"/>
      <c r="P539" s="34"/>
      <c r="Q539" s="34"/>
      <c r="R539" s="34"/>
      <c r="S539" s="34"/>
      <c r="T539" s="34"/>
      <c r="U539" s="34"/>
      <c r="V539" s="34"/>
      <c r="W539" s="34"/>
      <c r="X539" s="34"/>
      <c r="Y539" s="34"/>
      <c r="Z539" s="34"/>
      <c r="AA539" s="34"/>
      <c r="AB539" s="34"/>
      <c r="AC539" s="34"/>
      <c r="AD539" s="34"/>
      <c r="AE539" s="34"/>
      <c r="AF539" s="34"/>
      <c r="AG539" s="34"/>
      <c r="AH539" s="34"/>
      <c r="AI539" s="34"/>
      <c r="AJ539" s="34"/>
      <c r="AK539" s="34"/>
      <c r="AL539" s="34"/>
      <c r="AM539" s="34"/>
      <c r="AN539" s="34"/>
      <c r="AO539" s="34"/>
      <c r="AP539" s="34"/>
      <c r="AQ539" s="34"/>
      <c r="AR539" s="34"/>
      <c r="AS539" s="34"/>
      <c r="AT539" s="34"/>
    </row>
    <row r="540" spans="1:46" s="35" customFormat="1" ht="11.25" customHeight="1" x14ac:dyDescent="0.15">
      <c r="A540" s="27" t="s">
        <v>43</v>
      </c>
      <c r="B540" s="28">
        <v>2</v>
      </c>
      <c r="C540" s="27"/>
      <c r="D540" s="38" t="s">
        <v>44</v>
      </c>
      <c r="E540" s="27"/>
      <c r="F540" s="30"/>
      <c r="G540" s="31" t="s">
        <v>16</v>
      </c>
      <c r="H540" s="31" t="s">
        <v>16</v>
      </c>
      <c r="I540" s="31" t="s">
        <v>16</v>
      </c>
      <c r="J540" s="31" t="s">
        <v>16</v>
      </c>
      <c r="K540" s="31" t="s">
        <v>16</v>
      </c>
      <c r="L540" s="31" t="s">
        <v>16</v>
      </c>
      <c r="M540" s="31" t="s">
        <v>16</v>
      </c>
      <c r="N540" s="31"/>
      <c r="O540" s="31">
        <v>0</v>
      </c>
      <c r="P540" s="32" t="e">
        <v>#VALUE!</v>
      </c>
      <c r="Q540" s="34"/>
      <c r="R540" s="34"/>
      <c r="S540" s="34"/>
      <c r="T540" s="34"/>
      <c r="U540" s="34"/>
      <c r="V540" s="34"/>
      <c r="W540" s="34"/>
      <c r="X540" s="34"/>
      <c r="Y540" s="34"/>
      <c r="Z540" s="34"/>
      <c r="AA540" s="34"/>
      <c r="AB540" s="34"/>
      <c r="AC540" s="34"/>
      <c r="AD540" s="34"/>
      <c r="AE540" s="34"/>
      <c r="AF540" s="34"/>
      <c r="AG540" s="34"/>
      <c r="AH540" s="34"/>
      <c r="AI540" s="34"/>
      <c r="AJ540" s="34"/>
      <c r="AK540" s="34"/>
      <c r="AL540" s="34"/>
      <c r="AM540" s="34"/>
      <c r="AN540" s="34"/>
      <c r="AO540" s="34"/>
      <c r="AP540" s="34"/>
      <c r="AQ540" s="34"/>
      <c r="AR540" s="34"/>
      <c r="AS540" s="34"/>
      <c r="AT540" s="34"/>
    </row>
    <row r="541" spans="1:46" s="35" customFormat="1" ht="1.5" customHeight="1" x14ac:dyDescent="0.15">
      <c r="A541" s="27"/>
      <c r="B541" s="28"/>
      <c r="C541" s="27"/>
      <c r="D541" s="38"/>
      <c r="E541" s="27"/>
      <c r="F541" s="30"/>
      <c r="G541" s="31" t="s">
        <v>42</v>
      </c>
      <c r="H541" s="31" t="s">
        <v>42</v>
      </c>
      <c r="I541" s="31" t="s">
        <v>42</v>
      </c>
      <c r="J541" s="31" t="s">
        <v>42</v>
      </c>
      <c r="K541" s="31" t="s">
        <v>42</v>
      </c>
      <c r="L541" s="31" t="s">
        <v>42</v>
      </c>
      <c r="M541" s="31" t="s">
        <v>42</v>
      </c>
      <c r="N541" s="36"/>
      <c r="O541" s="34"/>
      <c r="P541" s="34"/>
      <c r="Q541" s="34"/>
      <c r="R541" s="34"/>
      <c r="S541" s="34"/>
      <c r="T541" s="34"/>
      <c r="U541" s="34"/>
      <c r="V541" s="34"/>
      <c r="W541" s="34"/>
      <c r="X541" s="34"/>
      <c r="Y541" s="34"/>
      <c r="Z541" s="34"/>
      <c r="AA541" s="34"/>
      <c r="AB541" s="34"/>
      <c r="AC541" s="34"/>
      <c r="AD541" s="34"/>
      <c r="AE541" s="34"/>
      <c r="AF541" s="34"/>
      <c r="AG541" s="34"/>
      <c r="AH541" s="34"/>
      <c r="AI541" s="34"/>
      <c r="AJ541" s="34"/>
      <c r="AK541" s="34"/>
      <c r="AL541" s="34"/>
      <c r="AM541" s="34"/>
      <c r="AN541" s="34"/>
      <c r="AO541" s="34"/>
      <c r="AP541" s="34"/>
      <c r="AQ541" s="34"/>
      <c r="AR541" s="34"/>
      <c r="AS541" s="34"/>
      <c r="AT541" s="34"/>
    </row>
    <row r="542" spans="1:46" s="35" customFormat="1" ht="11.25" customHeight="1" x14ac:dyDescent="0.15">
      <c r="A542" s="27" t="s">
        <v>45</v>
      </c>
      <c r="B542" s="28">
        <v>3</v>
      </c>
      <c r="C542" s="27"/>
      <c r="D542" s="38" t="s">
        <v>46</v>
      </c>
      <c r="E542" s="27"/>
      <c r="F542" s="30"/>
      <c r="G542" s="31">
        <v>15</v>
      </c>
      <c r="H542" s="31">
        <v>39</v>
      </c>
      <c r="I542" s="31">
        <v>27</v>
      </c>
      <c r="J542" s="31" t="s">
        <v>16</v>
      </c>
      <c r="K542" s="31">
        <v>38</v>
      </c>
      <c r="L542" s="31">
        <v>14</v>
      </c>
      <c r="M542" s="31" t="s">
        <v>16</v>
      </c>
      <c r="N542" s="31"/>
      <c r="O542" s="31">
        <v>0</v>
      </c>
      <c r="P542" s="32">
        <v>66</v>
      </c>
      <c r="Q542" s="34"/>
      <c r="R542" s="34"/>
      <c r="S542" s="34"/>
      <c r="T542" s="34"/>
      <c r="U542" s="34"/>
      <c r="V542" s="34"/>
      <c r="W542" s="34"/>
      <c r="X542" s="34"/>
      <c r="Y542" s="34"/>
      <c r="Z542" s="34"/>
      <c r="AA542" s="34"/>
      <c r="AB542" s="34"/>
      <c r="AC542" s="34"/>
      <c r="AD542" s="34"/>
      <c r="AE542" s="34"/>
      <c r="AF542" s="34"/>
      <c r="AG542" s="34"/>
      <c r="AH542" s="34"/>
      <c r="AI542" s="34"/>
      <c r="AJ542" s="34"/>
      <c r="AK542" s="34"/>
      <c r="AL542" s="34"/>
      <c r="AM542" s="34"/>
      <c r="AN542" s="34"/>
      <c r="AO542" s="34"/>
      <c r="AP542" s="34"/>
      <c r="AQ542" s="34"/>
      <c r="AR542" s="34"/>
      <c r="AS542" s="34"/>
      <c r="AT542" s="34"/>
    </row>
    <row r="543" spans="1:46" s="35" customFormat="1" ht="1.5" customHeight="1" x14ac:dyDescent="0.15">
      <c r="A543" s="27"/>
      <c r="B543" s="28"/>
      <c r="C543" s="27"/>
      <c r="D543" s="38"/>
      <c r="E543" s="27"/>
      <c r="F543" s="30"/>
      <c r="G543" s="31"/>
      <c r="H543" s="31"/>
      <c r="I543" s="31"/>
      <c r="J543" s="31"/>
      <c r="K543" s="31"/>
      <c r="L543" s="31"/>
      <c r="M543" s="31"/>
      <c r="N543" s="36"/>
      <c r="O543" s="34"/>
      <c r="P543" s="34"/>
      <c r="Q543" s="34"/>
      <c r="R543" s="34"/>
      <c r="S543" s="34"/>
      <c r="T543" s="34"/>
      <c r="U543" s="34"/>
      <c r="V543" s="34"/>
      <c r="W543" s="34"/>
      <c r="X543" s="34"/>
      <c r="Y543" s="34"/>
      <c r="Z543" s="34"/>
      <c r="AA543" s="34"/>
      <c r="AB543" s="34"/>
      <c r="AC543" s="34"/>
      <c r="AD543" s="34"/>
      <c r="AE543" s="34"/>
      <c r="AF543" s="34"/>
      <c r="AG543" s="34"/>
      <c r="AH543" s="34"/>
      <c r="AI543" s="34"/>
      <c r="AJ543" s="34"/>
      <c r="AK543" s="34"/>
      <c r="AL543" s="34"/>
      <c r="AM543" s="34"/>
      <c r="AN543" s="34"/>
      <c r="AO543" s="34"/>
      <c r="AP543" s="34"/>
      <c r="AQ543" s="34"/>
      <c r="AR543" s="34"/>
      <c r="AS543" s="34"/>
      <c r="AT543" s="34"/>
    </row>
    <row r="544" spans="1:46" s="35" customFormat="1" ht="11.25" customHeight="1" x14ac:dyDescent="0.15">
      <c r="A544" s="27" t="s">
        <v>47</v>
      </c>
      <c r="B544" s="28">
        <v>4</v>
      </c>
      <c r="C544" s="27"/>
      <c r="D544" s="38" t="s">
        <v>48</v>
      </c>
      <c r="E544" s="27"/>
      <c r="F544" s="30"/>
      <c r="G544" s="31">
        <v>4</v>
      </c>
      <c r="H544" s="31">
        <v>2</v>
      </c>
      <c r="I544" s="31" t="s">
        <v>16</v>
      </c>
      <c r="J544" s="31" t="s">
        <v>16</v>
      </c>
      <c r="K544" s="31">
        <v>2</v>
      </c>
      <c r="L544" s="31" t="s">
        <v>16</v>
      </c>
      <c r="M544" s="31" t="s">
        <v>16</v>
      </c>
      <c r="N544" s="31"/>
      <c r="O544" s="31">
        <v>0</v>
      </c>
      <c r="P544" s="32" t="e">
        <v>#VALUE!</v>
      </c>
      <c r="Q544" s="34"/>
      <c r="R544" s="34"/>
      <c r="S544" s="34"/>
      <c r="T544" s="34"/>
      <c r="U544" s="34"/>
      <c r="V544" s="34"/>
      <c r="W544" s="34"/>
      <c r="X544" s="34"/>
      <c r="Y544" s="34"/>
      <c r="Z544" s="34"/>
      <c r="AA544" s="34"/>
      <c r="AB544" s="34"/>
      <c r="AC544" s="34"/>
      <c r="AD544" s="34"/>
      <c r="AE544" s="34"/>
      <c r="AF544" s="34"/>
      <c r="AG544" s="34"/>
      <c r="AH544" s="34"/>
      <c r="AI544" s="34"/>
      <c r="AJ544" s="34"/>
      <c r="AK544" s="34"/>
      <c r="AL544" s="34"/>
      <c r="AM544" s="34"/>
      <c r="AN544" s="34"/>
      <c r="AO544" s="34"/>
      <c r="AP544" s="34"/>
      <c r="AQ544" s="34"/>
      <c r="AR544" s="34"/>
      <c r="AS544" s="34"/>
      <c r="AT544" s="34"/>
    </row>
    <row r="545" spans="1:46" s="35" customFormat="1" ht="1.5" customHeight="1" x14ac:dyDescent="0.15">
      <c r="A545" s="27"/>
      <c r="B545" s="28"/>
      <c r="C545" s="27"/>
      <c r="D545" s="38"/>
      <c r="E545" s="27"/>
      <c r="F545" s="30"/>
      <c r="G545" s="31"/>
      <c r="H545" s="31"/>
      <c r="I545" s="31"/>
      <c r="J545" s="31"/>
      <c r="K545" s="31"/>
      <c r="L545" s="31"/>
      <c r="M545" s="31"/>
      <c r="N545" s="36"/>
      <c r="O545" s="34"/>
      <c r="P545" s="34"/>
      <c r="Q545" s="34"/>
      <c r="R545" s="34"/>
      <c r="S545" s="34"/>
      <c r="T545" s="34"/>
      <c r="U545" s="34"/>
      <c r="V545" s="34"/>
      <c r="W545" s="34"/>
      <c r="X545" s="34"/>
      <c r="Y545" s="34"/>
      <c r="Z545" s="34"/>
      <c r="AA545" s="34"/>
      <c r="AB545" s="34"/>
      <c r="AC545" s="34"/>
      <c r="AD545" s="34"/>
      <c r="AE545" s="34"/>
      <c r="AF545" s="34"/>
      <c r="AG545" s="34"/>
      <c r="AH545" s="34"/>
      <c r="AI545" s="34"/>
      <c r="AJ545" s="34"/>
      <c r="AK545" s="34"/>
      <c r="AL545" s="34"/>
      <c r="AM545" s="34"/>
      <c r="AN545" s="34"/>
      <c r="AO545" s="34"/>
      <c r="AP545" s="34"/>
      <c r="AQ545" s="34"/>
      <c r="AR545" s="34"/>
      <c r="AS545" s="34"/>
      <c r="AT545" s="34"/>
    </row>
    <row r="546" spans="1:46" s="35" customFormat="1" ht="11.25" customHeight="1" x14ac:dyDescent="0.15">
      <c r="A546" s="27" t="s">
        <v>49</v>
      </c>
      <c r="B546" s="28">
        <v>5</v>
      </c>
      <c r="C546" s="27"/>
      <c r="D546" s="38" t="s">
        <v>50</v>
      </c>
      <c r="E546" s="27"/>
      <c r="F546" s="30"/>
      <c r="G546" s="31">
        <v>8</v>
      </c>
      <c r="H546" s="31">
        <v>241</v>
      </c>
      <c r="I546" s="31">
        <v>228</v>
      </c>
      <c r="J546" s="31">
        <v>538</v>
      </c>
      <c r="K546" s="31">
        <v>187</v>
      </c>
      <c r="L546" s="31">
        <v>250</v>
      </c>
      <c r="M546" s="31">
        <v>508</v>
      </c>
      <c r="N546" s="31"/>
      <c r="O546" s="31">
        <v>10060.67</v>
      </c>
      <c r="P546" s="32">
        <v>469</v>
      </c>
      <c r="Q546" s="34"/>
      <c r="R546" s="34"/>
      <c r="S546" s="34"/>
      <c r="T546" s="34"/>
      <c r="U546" s="34"/>
      <c r="V546" s="34"/>
      <c r="W546" s="34"/>
      <c r="X546" s="34"/>
      <c r="Y546" s="34"/>
      <c r="Z546" s="34"/>
      <c r="AA546" s="34"/>
      <c r="AB546" s="34"/>
      <c r="AC546" s="34"/>
      <c r="AD546" s="34"/>
      <c r="AE546" s="34"/>
      <c r="AF546" s="34"/>
      <c r="AG546" s="34"/>
      <c r="AH546" s="34"/>
      <c r="AI546" s="34"/>
      <c r="AJ546" s="34"/>
      <c r="AK546" s="34"/>
      <c r="AL546" s="34"/>
      <c r="AM546" s="34"/>
      <c r="AN546" s="34"/>
      <c r="AO546" s="34"/>
      <c r="AP546" s="34"/>
      <c r="AQ546" s="34"/>
      <c r="AR546" s="34"/>
      <c r="AS546" s="34"/>
      <c r="AT546" s="34"/>
    </row>
    <row r="547" spans="1:46" s="35" customFormat="1" ht="1.5" customHeight="1" x14ac:dyDescent="0.15">
      <c r="A547" s="27"/>
      <c r="B547" s="28"/>
      <c r="C547" s="27"/>
      <c r="D547" s="38"/>
      <c r="E547" s="27"/>
      <c r="F547" s="30"/>
      <c r="G547" s="31"/>
      <c r="H547" s="31"/>
      <c r="I547" s="31"/>
      <c r="J547" s="31"/>
      <c r="K547" s="31"/>
      <c r="L547" s="31"/>
      <c r="M547" s="31"/>
      <c r="N547" s="36"/>
      <c r="O547" s="34"/>
      <c r="P547" s="34"/>
      <c r="Q547" s="34"/>
      <c r="R547" s="34"/>
      <c r="S547" s="34"/>
      <c r="T547" s="34"/>
      <c r="U547" s="34"/>
      <c r="V547" s="34"/>
      <c r="W547" s="34"/>
      <c r="X547" s="34"/>
      <c r="Y547" s="34"/>
      <c r="Z547" s="34"/>
      <c r="AA547" s="34"/>
      <c r="AB547" s="34"/>
      <c r="AC547" s="34"/>
      <c r="AD547" s="34"/>
      <c r="AE547" s="34"/>
      <c r="AF547" s="34"/>
      <c r="AG547" s="34"/>
      <c r="AH547" s="34"/>
      <c r="AI547" s="34"/>
      <c r="AJ547" s="34"/>
      <c r="AK547" s="34"/>
      <c r="AL547" s="34"/>
      <c r="AM547" s="34"/>
      <c r="AN547" s="34"/>
      <c r="AO547" s="34"/>
      <c r="AP547" s="34"/>
      <c r="AQ547" s="34"/>
      <c r="AR547" s="34"/>
      <c r="AS547" s="34"/>
      <c r="AT547" s="34"/>
    </row>
    <row r="548" spans="1:46" s="35" customFormat="1" ht="11.25" customHeight="1" x14ac:dyDescent="0.15">
      <c r="A548" s="27" t="s">
        <v>51</v>
      </c>
      <c r="B548" s="28">
        <v>6</v>
      </c>
      <c r="C548" s="28"/>
      <c r="D548" s="38" t="s">
        <v>52</v>
      </c>
      <c r="E548" s="28"/>
      <c r="F548" s="30"/>
      <c r="G548" s="31">
        <v>2</v>
      </c>
      <c r="H548" s="31" t="s">
        <v>15</v>
      </c>
      <c r="I548" s="31" t="s">
        <v>15</v>
      </c>
      <c r="J548" s="31" t="s">
        <v>15</v>
      </c>
      <c r="K548" s="31" t="s">
        <v>15</v>
      </c>
      <c r="L548" s="31" t="s">
        <v>15</v>
      </c>
      <c r="M548" s="31" t="s">
        <v>15</v>
      </c>
      <c r="N548" s="31"/>
      <c r="O548" s="31">
        <v>1281.97</v>
      </c>
      <c r="P548" s="32" t="e">
        <v>#VALUE!</v>
      </c>
      <c r="Q548" s="34"/>
      <c r="R548" s="34"/>
      <c r="S548" s="34"/>
      <c r="T548" s="34"/>
      <c r="U548" s="34"/>
      <c r="V548" s="34"/>
      <c r="W548" s="34"/>
      <c r="X548" s="34"/>
      <c r="Y548" s="34"/>
      <c r="Z548" s="34"/>
      <c r="AA548" s="34"/>
      <c r="AB548" s="34"/>
      <c r="AC548" s="34"/>
      <c r="AD548" s="34"/>
      <c r="AE548" s="34"/>
      <c r="AF548" s="34"/>
      <c r="AG548" s="34"/>
      <c r="AH548" s="34"/>
      <c r="AI548" s="34"/>
      <c r="AJ548" s="34"/>
      <c r="AK548" s="34"/>
      <c r="AL548" s="34"/>
      <c r="AM548" s="34"/>
      <c r="AN548" s="34"/>
      <c r="AO548" s="34"/>
      <c r="AP548" s="34"/>
      <c r="AQ548" s="34"/>
      <c r="AR548" s="34"/>
      <c r="AS548" s="34"/>
      <c r="AT548" s="34"/>
    </row>
    <row r="549" spans="1:46" s="35" customFormat="1" ht="1.5" customHeight="1" x14ac:dyDescent="0.15">
      <c r="A549" s="27"/>
      <c r="B549" s="28"/>
      <c r="C549" s="28"/>
      <c r="D549" s="38"/>
      <c r="E549" s="28"/>
      <c r="F549" s="30"/>
      <c r="G549" s="31"/>
      <c r="H549" s="31"/>
      <c r="I549" s="31"/>
      <c r="J549" s="31"/>
      <c r="K549" s="31"/>
      <c r="L549" s="31"/>
      <c r="M549" s="31"/>
      <c r="N549" s="36"/>
      <c r="O549" s="34"/>
      <c r="P549" s="34"/>
      <c r="Q549" s="34"/>
      <c r="R549" s="34"/>
      <c r="S549" s="34"/>
      <c r="T549" s="34"/>
      <c r="U549" s="34"/>
      <c r="V549" s="34"/>
      <c r="W549" s="34"/>
      <c r="X549" s="34"/>
      <c r="Y549" s="34"/>
      <c r="Z549" s="34"/>
      <c r="AA549" s="34"/>
      <c r="AB549" s="34"/>
      <c r="AC549" s="34"/>
      <c r="AD549" s="34"/>
      <c r="AE549" s="34"/>
      <c r="AF549" s="34"/>
      <c r="AG549" s="34"/>
      <c r="AH549" s="34"/>
      <c r="AI549" s="34"/>
      <c r="AJ549" s="34"/>
      <c r="AK549" s="34"/>
      <c r="AL549" s="34"/>
      <c r="AM549" s="34"/>
      <c r="AN549" s="34"/>
      <c r="AO549" s="34"/>
      <c r="AP549" s="34"/>
      <c r="AQ549" s="34"/>
      <c r="AR549" s="34"/>
      <c r="AS549" s="34"/>
      <c r="AT549" s="34"/>
    </row>
    <row r="550" spans="1:46" s="35" customFormat="1" ht="5.25" customHeight="1" x14ac:dyDescent="0.15">
      <c r="A550" s="27"/>
      <c r="B550" s="28"/>
      <c r="C550" s="27"/>
      <c r="D550" s="38"/>
      <c r="E550" s="27"/>
      <c r="F550" s="30"/>
      <c r="G550" s="31"/>
      <c r="H550" s="31"/>
      <c r="I550" s="31"/>
      <c r="J550" s="31"/>
      <c r="K550" s="31"/>
      <c r="L550" s="31"/>
      <c r="M550" s="31"/>
      <c r="N550" s="36"/>
      <c r="O550" s="34"/>
      <c r="P550" s="34"/>
      <c r="Q550" s="34"/>
      <c r="R550" s="34"/>
      <c r="S550" s="34"/>
      <c r="T550" s="34"/>
      <c r="U550" s="34"/>
      <c r="V550" s="34"/>
      <c r="W550" s="34"/>
      <c r="X550" s="34"/>
      <c r="Y550" s="34"/>
      <c r="Z550" s="34"/>
      <c r="AA550" s="34"/>
      <c r="AB550" s="34"/>
      <c r="AC550" s="34"/>
      <c r="AD550" s="34"/>
      <c r="AE550" s="34"/>
      <c r="AF550" s="34"/>
      <c r="AG550" s="34"/>
      <c r="AH550" s="34"/>
      <c r="AI550" s="34"/>
      <c r="AJ550" s="34"/>
      <c r="AK550" s="34"/>
      <c r="AL550" s="34"/>
      <c r="AM550" s="34"/>
      <c r="AN550" s="34"/>
      <c r="AO550" s="34"/>
      <c r="AP550" s="34"/>
      <c r="AQ550" s="34"/>
      <c r="AR550" s="34"/>
      <c r="AS550" s="34"/>
      <c r="AT550" s="34"/>
    </row>
    <row r="551" spans="1:46" s="35" customFormat="1" ht="1.5" customHeight="1" x14ac:dyDescent="0.15">
      <c r="A551" s="27"/>
      <c r="B551" s="28"/>
      <c r="C551" s="27"/>
      <c r="D551" s="38"/>
      <c r="E551" s="27"/>
      <c r="F551" s="30"/>
      <c r="G551" s="31"/>
      <c r="H551" s="31"/>
      <c r="I551" s="31"/>
      <c r="J551" s="31"/>
      <c r="K551" s="31"/>
      <c r="L551" s="31"/>
      <c r="M551" s="31"/>
      <c r="N551" s="36"/>
      <c r="O551" s="34"/>
      <c r="P551" s="34"/>
      <c r="Q551" s="34"/>
      <c r="R551" s="34"/>
      <c r="S551" s="34"/>
      <c r="T551" s="34"/>
      <c r="U551" s="34"/>
      <c r="V551" s="34"/>
      <c r="W551" s="34"/>
      <c r="X551" s="34"/>
      <c r="Y551" s="34"/>
      <c r="Z551" s="34"/>
      <c r="AA551" s="34"/>
      <c r="AB551" s="34"/>
      <c r="AC551" s="34"/>
      <c r="AD551" s="34"/>
      <c r="AE551" s="34"/>
      <c r="AF551" s="34"/>
      <c r="AG551" s="34"/>
      <c r="AH551" s="34"/>
      <c r="AI551" s="34"/>
      <c r="AJ551" s="34"/>
      <c r="AK551" s="34"/>
      <c r="AL551" s="34"/>
      <c r="AM551" s="34"/>
      <c r="AN551" s="34"/>
      <c r="AO551" s="34"/>
      <c r="AP551" s="34"/>
      <c r="AQ551" s="34"/>
      <c r="AR551" s="34"/>
      <c r="AS551" s="34"/>
      <c r="AT551" s="34"/>
    </row>
    <row r="552" spans="1:46" s="35" customFormat="1" ht="11.25" customHeight="1" x14ac:dyDescent="0.15">
      <c r="A552" s="27" t="s">
        <v>53</v>
      </c>
      <c r="B552" s="28">
        <v>7</v>
      </c>
      <c r="C552" s="27"/>
      <c r="D552" s="38" t="s">
        <v>54</v>
      </c>
      <c r="E552" s="27"/>
      <c r="F552" s="30"/>
      <c r="G552" s="31">
        <v>1</v>
      </c>
      <c r="H552" s="31" t="s">
        <v>15</v>
      </c>
      <c r="I552" s="31" t="s">
        <v>15</v>
      </c>
      <c r="J552" s="31" t="s">
        <v>15</v>
      </c>
      <c r="K552" s="31" t="s">
        <v>15</v>
      </c>
      <c r="L552" s="31" t="s">
        <v>15</v>
      </c>
      <c r="M552" s="31" t="s">
        <v>15</v>
      </c>
      <c r="N552" s="31"/>
      <c r="O552" s="31">
        <v>1359.24</v>
      </c>
      <c r="P552" s="32" t="e">
        <v>#VALUE!</v>
      </c>
      <c r="Q552" s="34"/>
      <c r="R552" s="34"/>
      <c r="S552" s="34"/>
      <c r="T552" s="34"/>
      <c r="U552" s="34"/>
      <c r="V552" s="34"/>
      <c r="W552" s="34"/>
      <c r="X552" s="34"/>
      <c r="Y552" s="34"/>
      <c r="Z552" s="34"/>
      <c r="AA552" s="34"/>
      <c r="AB552" s="34"/>
      <c r="AC552" s="34"/>
      <c r="AD552" s="34"/>
      <c r="AE552" s="34"/>
      <c r="AF552" s="34"/>
      <c r="AG552" s="34"/>
      <c r="AH552" s="34"/>
      <c r="AI552" s="34"/>
      <c r="AJ552" s="34"/>
      <c r="AK552" s="34"/>
      <c r="AL552" s="34"/>
      <c r="AM552" s="34"/>
      <c r="AN552" s="34"/>
      <c r="AO552" s="34"/>
      <c r="AP552" s="34"/>
      <c r="AQ552" s="34"/>
      <c r="AR552" s="34"/>
      <c r="AS552" s="34"/>
      <c r="AT552" s="34"/>
    </row>
    <row r="553" spans="1:46" s="35" customFormat="1" ht="1.5" customHeight="1" x14ac:dyDescent="0.15">
      <c r="A553" s="27"/>
      <c r="B553" s="28"/>
      <c r="C553" s="27"/>
      <c r="D553" s="38"/>
      <c r="E553" s="27"/>
      <c r="F553" s="30"/>
      <c r="G553" s="31"/>
      <c r="H553" s="31"/>
      <c r="I553" s="31"/>
      <c r="J553" s="31"/>
      <c r="K553" s="31"/>
      <c r="L553" s="31"/>
      <c r="M553" s="31"/>
      <c r="N553" s="36"/>
      <c r="O553" s="34"/>
      <c r="P553" s="34"/>
      <c r="Q553" s="34"/>
      <c r="R553" s="34"/>
      <c r="S553" s="34"/>
      <c r="T553" s="34"/>
      <c r="U553" s="34"/>
      <c r="V553" s="34"/>
      <c r="W553" s="34"/>
      <c r="X553" s="34"/>
      <c r="Y553" s="34"/>
      <c r="Z553" s="34"/>
      <c r="AA553" s="34"/>
      <c r="AB553" s="34"/>
      <c r="AC553" s="34"/>
      <c r="AD553" s="34"/>
      <c r="AE553" s="34"/>
      <c r="AF553" s="34"/>
      <c r="AG553" s="34"/>
      <c r="AH553" s="34"/>
      <c r="AI553" s="34"/>
      <c r="AJ553" s="34"/>
      <c r="AK553" s="34"/>
      <c r="AL553" s="34"/>
      <c r="AM553" s="34"/>
      <c r="AN553" s="34"/>
      <c r="AO553" s="34"/>
      <c r="AP553" s="34"/>
      <c r="AQ553" s="34"/>
      <c r="AR553" s="34"/>
      <c r="AS553" s="34"/>
      <c r="AT553" s="34"/>
    </row>
    <row r="554" spans="1:46" s="35" customFormat="1" ht="11.25" customHeight="1" x14ac:dyDescent="0.15">
      <c r="A554" s="27" t="s">
        <v>55</v>
      </c>
      <c r="B554" s="28">
        <v>8</v>
      </c>
      <c r="C554" s="27"/>
      <c r="D554" s="38" t="s">
        <v>56</v>
      </c>
      <c r="E554" s="27"/>
      <c r="F554" s="30"/>
      <c r="G554" s="31">
        <v>2</v>
      </c>
      <c r="H554" s="31" t="s">
        <v>15</v>
      </c>
      <c r="I554" s="31" t="s">
        <v>15</v>
      </c>
      <c r="J554" s="31" t="s">
        <v>15</v>
      </c>
      <c r="K554" s="31" t="s">
        <v>15</v>
      </c>
      <c r="L554" s="31" t="s">
        <v>15</v>
      </c>
      <c r="M554" s="31" t="s">
        <v>15</v>
      </c>
      <c r="N554" s="31"/>
      <c r="O554" s="31">
        <v>1367.47</v>
      </c>
      <c r="P554" s="32" t="e">
        <v>#VALUE!</v>
      </c>
      <c r="Q554" s="34"/>
      <c r="R554" s="34"/>
      <c r="S554" s="34"/>
      <c r="T554" s="34"/>
      <c r="U554" s="34"/>
      <c r="V554" s="34"/>
      <c r="W554" s="34"/>
      <c r="X554" s="34"/>
      <c r="Y554" s="34"/>
      <c r="Z554" s="34"/>
      <c r="AA554" s="34"/>
      <c r="AB554" s="34"/>
      <c r="AC554" s="34"/>
      <c r="AD554" s="34"/>
      <c r="AE554" s="34"/>
      <c r="AF554" s="34"/>
      <c r="AG554" s="34"/>
      <c r="AH554" s="34"/>
      <c r="AI554" s="34"/>
      <c r="AJ554" s="34"/>
      <c r="AK554" s="34"/>
      <c r="AL554" s="34"/>
      <c r="AM554" s="34"/>
      <c r="AN554" s="34"/>
      <c r="AO554" s="34"/>
      <c r="AP554" s="34"/>
      <c r="AQ554" s="34"/>
      <c r="AR554" s="34"/>
      <c r="AS554" s="34"/>
      <c r="AT554" s="34"/>
    </row>
    <row r="555" spans="1:46" s="35" customFormat="1" ht="1.5" customHeight="1" x14ac:dyDescent="0.15">
      <c r="A555" s="27"/>
      <c r="B555" s="28"/>
      <c r="C555" s="27"/>
      <c r="D555" s="38"/>
      <c r="E555" s="27"/>
      <c r="F555" s="30"/>
      <c r="G555" s="31"/>
      <c r="H555" s="31"/>
      <c r="I555" s="31"/>
      <c r="J555" s="31"/>
      <c r="K555" s="31"/>
      <c r="L555" s="31"/>
      <c r="M555" s="31"/>
      <c r="N555" s="36"/>
      <c r="O555" s="34"/>
      <c r="P555" s="34"/>
      <c r="Q555" s="34"/>
      <c r="R555" s="34"/>
      <c r="S555" s="34"/>
      <c r="T555" s="34"/>
      <c r="U555" s="34"/>
      <c r="V555" s="34"/>
      <c r="W555" s="34"/>
      <c r="X555" s="34"/>
      <c r="Y555" s="34"/>
      <c r="Z555" s="34"/>
      <c r="AA555" s="34"/>
      <c r="AB555" s="34"/>
      <c r="AC555" s="34"/>
      <c r="AD555" s="34"/>
      <c r="AE555" s="34"/>
      <c r="AF555" s="34"/>
      <c r="AG555" s="34"/>
      <c r="AH555" s="34"/>
      <c r="AI555" s="34"/>
      <c r="AJ555" s="34"/>
      <c r="AK555" s="34"/>
      <c r="AL555" s="34"/>
      <c r="AM555" s="34"/>
      <c r="AN555" s="34"/>
      <c r="AO555" s="34"/>
      <c r="AP555" s="34"/>
      <c r="AQ555" s="34"/>
      <c r="AR555" s="34"/>
      <c r="AS555" s="34"/>
      <c r="AT555" s="34"/>
    </row>
    <row r="556" spans="1:46" s="35" customFormat="1" ht="11.25" customHeight="1" x14ac:dyDescent="0.15">
      <c r="A556" s="27" t="s">
        <v>57</v>
      </c>
      <c r="B556" s="28">
        <v>9</v>
      </c>
      <c r="C556" s="27"/>
      <c r="D556" s="38" t="s">
        <v>58</v>
      </c>
      <c r="E556" s="27"/>
      <c r="F556" s="30"/>
      <c r="G556" s="31" t="s">
        <v>16</v>
      </c>
      <c r="H556" s="31" t="s">
        <v>16</v>
      </c>
      <c r="I556" s="31" t="s">
        <v>16</v>
      </c>
      <c r="J556" s="31" t="s">
        <v>16</v>
      </c>
      <c r="K556" s="31" t="s">
        <v>16</v>
      </c>
      <c r="L556" s="31" t="s">
        <v>16</v>
      </c>
      <c r="M556" s="31" t="s">
        <v>16</v>
      </c>
      <c r="N556" s="31"/>
      <c r="O556" s="31">
        <v>10937.85</v>
      </c>
      <c r="P556" s="32" t="e">
        <v>#VALUE!</v>
      </c>
      <c r="Q556" s="34"/>
      <c r="R556" s="34"/>
      <c r="S556" s="34"/>
      <c r="T556" s="34"/>
      <c r="U556" s="34"/>
      <c r="V556" s="34"/>
      <c r="W556" s="34"/>
      <c r="X556" s="34"/>
      <c r="Y556" s="34"/>
      <c r="Z556" s="34"/>
      <c r="AA556" s="34"/>
      <c r="AB556" s="34"/>
      <c r="AC556" s="34"/>
      <c r="AD556" s="34"/>
      <c r="AE556" s="34"/>
      <c r="AF556" s="34"/>
      <c r="AG556" s="34"/>
      <c r="AH556" s="34"/>
      <c r="AI556" s="34"/>
      <c r="AJ556" s="34"/>
      <c r="AK556" s="34"/>
      <c r="AL556" s="34"/>
      <c r="AM556" s="34"/>
      <c r="AN556" s="34"/>
      <c r="AO556" s="34"/>
      <c r="AP556" s="34"/>
      <c r="AQ556" s="34"/>
      <c r="AR556" s="34"/>
      <c r="AS556" s="34"/>
      <c r="AT556" s="34"/>
    </row>
    <row r="557" spans="1:46" s="35" customFormat="1" ht="1.5" customHeight="1" x14ac:dyDescent="0.15">
      <c r="A557" s="27"/>
      <c r="B557" s="28"/>
      <c r="C557" s="27"/>
      <c r="D557" s="38"/>
      <c r="E557" s="27"/>
      <c r="F557" s="30"/>
      <c r="G557" s="31"/>
      <c r="H557" s="31"/>
      <c r="I557" s="31"/>
      <c r="J557" s="31"/>
      <c r="K557" s="31"/>
      <c r="L557" s="31"/>
      <c r="M557" s="31"/>
      <c r="N557" s="36"/>
      <c r="O557" s="34"/>
      <c r="P557" s="34"/>
      <c r="Q557" s="34"/>
      <c r="R557" s="34"/>
      <c r="S557" s="34"/>
      <c r="T557" s="34"/>
      <c r="U557" s="34"/>
      <c r="V557" s="34"/>
      <c r="W557" s="34"/>
      <c r="X557" s="34"/>
      <c r="Y557" s="34"/>
      <c r="Z557" s="34"/>
      <c r="AA557" s="34"/>
      <c r="AB557" s="34"/>
      <c r="AC557" s="34"/>
      <c r="AD557" s="34"/>
      <c r="AE557" s="34"/>
      <c r="AF557" s="34"/>
      <c r="AG557" s="34"/>
      <c r="AH557" s="34"/>
      <c r="AI557" s="34"/>
      <c r="AJ557" s="34"/>
      <c r="AK557" s="34"/>
      <c r="AL557" s="34"/>
      <c r="AM557" s="34"/>
      <c r="AN557" s="34"/>
      <c r="AO557" s="34"/>
      <c r="AP557" s="34"/>
      <c r="AQ557" s="34"/>
      <c r="AR557" s="34"/>
      <c r="AS557" s="34"/>
      <c r="AT557" s="34"/>
    </row>
    <row r="558" spans="1:46" s="35" customFormat="1" ht="11.25" customHeight="1" x14ac:dyDescent="0.15">
      <c r="A558" s="27" t="s">
        <v>59</v>
      </c>
      <c r="B558" s="28">
        <v>10</v>
      </c>
      <c r="C558" s="27"/>
      <c r="D558" s="38" t="s">
        <v>60</v>
      </c>
      <c r="E558" s="27"/>
      <c r="F558" s="30"/>
      <c r="G558" s="31" t="s">
        <v>16</v>
      </c>
      <c r="H558" s="31" t="s">
        <v>16</v>
      </c>
      <c r="I558" s="31" t="s">
        <v>16</v>
      </c>
      <c r="J558" s="31" t="s">
        <v>16</v>
      </c>
      <c r="K558" s="31" t="s">
        <v>16</v>
      </c>
      <c r="L558" s="31" t="s">
        <v>16</v>
      </c>
      <c r="M558" s="31" t="s">
        <v>16</v>
      </c>
      <c r="N558" s="31"/>
      <c r="O558" s="31">
        <v>1403.02</v>
      </c>
      <c r="P558" s="32" t="e">
        <v>#VALUE!</v>
      </c>
      <c r="Q558" s="34"/>
      <c r="R558" s="34"/>
      <c r="S558" s="34"/>
      <c r="T558" s="34"/>
      <c r="U558" s="34"/>
      <c r="V558" s="34"/>
      <c r="W558" s="34"/>
      <c r="X558" s="34"/>
      <c r="Y558" s="34"/>
      <c r="Z558" s="34"/>
      <c r="AA558" s="34"/>
      <c r="AB558" s="34"/>
      <c r="AC558" s="34"/>
      <c r="AD558" s="34"/>
      <c r="AE558" s="34"/>
      <c r="AF558" s="34"/>
      <c r="AG558" s="34"/>
      <c r="AH558" s="34"/>
      <c r="AI558" s="34"/>
      <c r="AJ558" s="34"/>
      <c r="AK558" s="34"/>
      <c r="AL558" s="34"/>
      <c r="AM558" s="34"/>
      <c r="AN558" s="34"/>
      <c r="AO558" s="34"/>
      <c r="AP558" s="34"/>
      <c r="AQ558" s="34"/>
      <c r="AR558" s="34"/>
      <c r="AS558" s="34"/>
      <c r="AT558" s="34"/>
    </row>
    <row r="559" spans="1:46" s="35" customFormat="1" ht="1.5" customHeight="1" x14ac:dyDescent="0.15">
      <c r="A559" s="27"/>
      <c r="B559" s="28"/>
      <c r="C559" s="27"/>
      <c r="D559" s="38"/>
      <c r="E559" s="27"/>
      <c r="F559" s="30"/>
      <c r="G559" s="31"/>
      <c r="H559" s="31"/>
      <c r="I559" s="31"/>
      <c r="J559" s="31"/>
      <c r="K559" s="31"/>
      <c r="L559" s="31"/>
      <c r="M559" s="31"/>
      <c r="N559" s="36"/>
      <c r="O559" s="34"/>
      <c r="P559" s="34"/>
      <c r="Q559" s="34"/>
      <c r="R559" s="34"/>
      <c r="S559" s="34"/>
      <c r="T559" s="34"/>
      <c r="U559" s="34"/>
      <c r="V559" s="34"/>
      <c r="W559" s="34"/>
      <c r="X559" s="34"/>
      <c r="Y559" s="34"/>
      <c r="Z559" s="34"/>
      <c r="AA559" s="34"/>
      <c r="AB559" s="34"/>
      <c r="AC559" s="34"/>
      <c r="AD559" s="34"/>
      <c r="AE559" s="34"/>
      <c r="AF559" s="34"/>
      <c r="AG559" s="34"/>
      <c r="AH559" s="34"/>
      <c r="AI559" s="34"/>
      <c r="AJ559" s="34"/>
      <c r="AK559" s="34"/>
      <c r="AL559" s="34"/>
      <c r="AM559" s="34"/>
      <c r="AN559" s="34"/>
      <c r="AO559" s="34"/>
      <c r="AP559" s="34"/>
      <c r="AQ559" s="34"/>
      <c r="AR559" s="34"/>
      <c r="AS559" s="34"/>
      <c r="AT559" s="34"/>
    </row>
    <row r="560" spans="1:46" s="35" customFormat="1" ht="11.25" customHeight="1" thickBot="1" x14ac:dyDescent="0.2">
      <c r="A560" s="40" t="s">
        <v>61</v>
      </c>
      <c r="B560" s="41">
        <v>11</v>
      </c>
      <c r="C560" s="40"/>
      <c r="D560" s="42" t="s">
        <v>62</v>
      </c>
      <c r="E560" s="40"/>
      <c r="F560" s="43"/>
      <c r="G560" s="44" t="s">
        <v>16</v>
      </c>
      <c r="H560" s="45" t="s">
        <v>16</v>
      </c>
      <c r="I560" s="45" t="s">
        <v>16</v>
      </c>
      <c r="J560" s="45" t="s">
        <v>16</v>
      </c>
      <c r="K560" s="45" t="s">
        <v>16</v>
      </c>
      <c r="L560" s="45" t="s">
        <v>16</v>
      </c>
      <c r="M560" s="45" t="s">
        <v>16</v>
      </c>
      <c r="N560" s="31"/>
      <c r="O560" s="45">
        <v>0</v>
      </c>
      <c r="P560" s="46" t="e">
        <v>#VALUE!</v>
      </c>
      <c r="Q560" s="34"/>
      <c r="R560" s="34"/>
      <c r="S560" s="34"/>
      <c r="T560" s="34"/>
      <c r="U560" s="34"/>
      <c r="V560" s="34"/>
      <c r="W560" s="34"/>
      <c r="X560" s="34"/>
      <c r="Y560" s="34"/>
      <c r="Z560" s="34"/>
      <c r="AA560" s="34"/>
      <c r="AB560" s="34"/>
      <c r="AC560" s="34"/>
      <c r="AD560" s="34"/>
      <c r="AE560" s="34"/>
      <c r="AF560" s="34"/>
      <c r="AG560" s="34"/>
      <c r="AH560" s="34"/>
      <c r="AI560" s="34"/>
      <c r="AJ560" s="34"/>
      <c r="AK560" s="34"/>
      <c r="AL560" s="34"/>
      <c r="AM560" s="34"/>
      <c r="AN560" s="34"/>
      <c r="AO560" s="34"/>
      <c r="AP560" s="34"/>
      <c r="AQ560" s="34"/>
      <c r="AR560" s="34"/>
      <c r="AS560" s="34"/>
      <c r="AT560" s="34"/>
    </row>
    <row r="561" spans="1:14" ht="13.5" customHeight="1" x14ac:dyDescent="0.15">
      <c r="A561" s="1"/>
      <c r="B561" s="1"/>
      <c r="C561" s="2"/>
      <c r="D561" s="67" t="s">
        <v>70</v>
      </c>
      <c r="E561" s="67"/>
      <c r="F561" s="67"/>
      <c r="G561" s="67"/>
      <c r="H561" s="67"/>
      <c r="I561" s="67"/>
      <c r="J561" s="67"/>
      <c r="K561" s="3"/>
      <c r="L561" s="2"/>
      <c r="M561" s="2"/>
      <c r="N561" s="2"/>
    </row>
    <row r="562" spans="1:14" ht="18" thickBot="1" x14ac:dyDescent="0.2">
      <c r="A562" s="1"/>
      <c r="B562" s="1"/>
      <c r="C562" s="1"/>
      <c r="D562" s="68"/>
      <c r="E562" s="68"/>
      <c r="F562" s="68"/>
      <c r="G562" s="68"/>
      <c r="H562" s="68"/>
      <c r="I562" s="68"/>
      <c r="J562" s="68"/>
      <c r="K562" s="5"/>
      <c r="L562" s="55" t="s">
        <v>72</v>
      </c>
      <c r="M562" s="55"/>
      <c r="N562" s="6"/>
    </row>
    <row r="563" spans="1:14" s="8" customFormat="1" ht="12" customHeight="1" x14ac:dyDescent="0.15">
      <c r="A563" s="56" t="s">
        <v>1</v>
      </c>
      <c r="B563" s="56"/>
      <c r="C563" s="56"/>
      <c r="D563" s="56"/>
      <c r="E563" s="56"/>
      <c r="F563" s="57"/>
      <c r="G563" s="60" t="s">
        <v>2</v>
      </c>
      <c r="H563" s="62" t="s">
        <v>3</v>
      </c>
      <c r="I563" s="62"/>
      <c r="J563" s="63"/>
      <c r="K563" s="64" t="s">
        <v>4</v>
      </c>
      <c r="L563" s="62"/>
      <c r="M563" s="62"/>
      <c r="N563" s="7"/>
    </row>
    <row r="564" spans="1:14" s="8" customFormat="1" ht="29.1" customHeight="1" thickBot="1" x14ac:dyDescent="0.2">
      <c r="A564" s="58"/>
      <c r="B564" s="58"/>
      <c r="C564" s="58"/>
      <c r="D564" s="58"/>
      <c r="E564" s="58"/>
      <c r="F564" s="59"/>
      <c r="G564" s="61"/>
      <c r="H564" s="9" t="s">
        <v>5</v>
      </c>
      <c r="I564" s="10" t="s">
        <v>6</v>
      </c>
      <c r="J564" s="10" t="s">
        <v>71</v>
      </c>
      <c r="K564" s="12" t="s">
        <v>8</v>
      </c>
      <c r="L564" s="13" t="s">
        <v>6</v>
      </c>
      <c r="M564" s="47" t="s">
        <v>71</v>
      </c>
      <c r="N564" s="7"/>
    </row>
    <row r="565" spans="1:14" s="15" customFormat="1" ht="12" x14ac:dyDescent="0.15">
      <c r="A565" s="65" t="s">
        <v>69</v>
      </c>
      <c r="B565" s="65"/>
      <c r="C565" s="65"/>
      <c r="D565" s="65"/>
      <c r="E565" s="65"/>
      <c r="F565" s="66"/>
      <c r="G565" s="14"/>
      <c r="H565" s="14" t="s">
        <v>10</v>
      </c>
      <c r="I565" s="14" t="s">
        <v>10</v>
      </c>
      <c r="J565" s="14" t="s">
        <v>10</v>
      </c>
      <c r="K565" s="14" t="s">
        <v>10</v>
      </c>
      <c r="L565" s="14" t="s">
        <v>10</v>
      </c>
      <c r="M565" s="14" t="s">
        <v>10</v>
      </c>
      <c r="N565" s="14"/>
    </row>
    <row r="566" spans="1:14" s="15" customFormat="1" ht="12.95" customHeight="1" x14ac:dyDescent="0.15">
      <c r="A566" s="53" t="s">
        <v>11</v>
      </c>
      <c r="B566" s="53"/>
      <c r="C566" s="53"/>
      <c r="D566" s="53"/>
      <c r="E566" s="53"/>
      <c r="F566" s="54"/>
      <c r="G566" s="16">
        <v>36</v>
      </c>
      <c r="H566" s="16">
        <v>663</v>
      </c>
      <c r="I566" s="16">
        <v>3879</v>
      </c>
      <c r="J566" s="16">
        <v>1174</v>
      </c>
      <c r="K566" s="16">
        <v>1530</v>
      </c>
      <c r="L566" s="16">
        <v>3452</v>
      </c>
      <c r="M566" s="16">
        <v>1083</v>
      </c>
      <c r="N566" s="16"/>
    </row>
    <row r="567" spans="1:14" s="15" customFormat="1" ht="12.95" customHeight="1" x14ac:dyDescent="0.15">
      <c r="A567" s="53" t="s">
        <v>12</v>
      </c>
      <c r="B567" s="53"/>
      <c r="C567" s="53"/>
      <c r="D567" s="53"/>
      <c r="E567" s="53"/>
      <c r="F567" s="54"/>
      <c r="G567" s="19"/>
      <c r="H567" s="19"/>
      <c r="I567" s="19"/>
      <c r="J567" s="19"/>
      <c r="K567" s="19"/>
      <c r="L567" s="19"/>
      <c r="M567" s="19"/>
      <c r="N567" s="19"/>
    </row>
    <row r="568" spans="1:14" s="23" customFormat="1" ht="12" customHeight="1" x14ac:dyDescent="0.15">
      <c r="A568" s="20">
        <v>9</v>
      </c>
      <c r="B568" s="21"/>
      <c r="C568" s="50" t="s">
        <v>13</v>
      </c>
      <c r="D568" s="50"/>
      <c r="E568" s="50"/>
      <c r="F568" s="22"/>
      <c r="G568" s="18">
        <v>2</v>
      </c>
      <c r="H568" s="31" t="s">
        <v>15</v>
      </c>
      <c r="I568" s="31" t="s">
        <v>15</v>
      </c>
      <c r="J568" s="31" t="s">
        <v>15</v>
      </c>
      <c r="K568" s="31" t="s">
        <v>15</v>
      </c>
      <c r="L568" s="31" t="s">
        <v>15</v>
      </c>
      <c r="M568" s="31" t="s">
        <v>15</v>
      </c>
      <c r="N568" s="18" t="s">
        <v>10</v>
      </c>
    </row>
    <row r="569" spans="1:14" s="23" customFormat="1" ht="12" hidden="1" customHeight="1" x14ac:dyDescent="0.15">
      <c r="A569" s="24"/>
      <c r="B569" s="21"/>
      <c r="C569" s="25"/>
      <c r="D569" s="25"/>
      <c r="E569" s="25"/>
      <c r="F569" s="22"/>
      <c r="G569" s="18">
        <v>0</v>
      </c>
      <c r="H569" s="18">
        <v>0</v>
      </c>
      <c r="I569" s="18">
        <v>0</v>
      </c>
      <c r="J569" s="18">
        <v>0</v>
      </c>
      <c r="K569" s="18">
        <v>0</v>
      </c>
      <c r="L569" s="18">
        <v>0</v>
      </c>
      <c r="M569" s="18">
        <v>0</v>
      </c>
      <c r="N569" s="18" t="s">
        <v>10</v>
      </c>
    </row>
    <row r="570" spans="1:14" s="23" customFormat="1" ht="12" customHeight="1" x14ac:dyDescent="0.15">
      <c r="A570" s="24">
        <v>10</v>
      </c>
      <c r="B570" s="21"/>
      <c r="C570" s="50" t="s">
        <v>14</v>
      </c>
      <c r="D570" s="50"/>
      <c r="E570" s="50"/>
      <c r="F570" s="22"/>
      <c r="G570" s="18" t="s">
        <v>16</v>
      </c>
      <c r="H570" s="18" t="s">
        <v>16</v>
      </c>
      <c r="I570" s="18" t="s">
        <v>16</v>
      </c>
      <c r="J570" s="18" t="s">
        <v>16</v>
      </c>
      <c r="K570" s="18" t="s">
        <v>16</v>
      </c>
      <c r="L570" s="18" t="s">
        <v>16</v>
      </c>
      <c r="M570" s="18" t="s">
        <v>16</v>
      </c>
      <c r="N570" s="18" t="s">
        <v>10</v>
      </c>
    </row>
    <row r="571" spans="1:14" s="23" customFormat="1" ht="12" hidden="1" customHeight="1" x14ac:dyDescent="0.15">
      <c r="A571" s="24"/>
      <c r="B571" s="21"/>
      <c r="C571" s="25"/>
      <c r="D571" s="25"/>
      <c r="E571" s="25"/>
      <c r="F571" s="22"/>
      <c r="G571" s="18">
        <v>0</v>
      </c>
      <c r="H571" s="18">
        <v>0</v>
      </c>
      <c r="I571" s="18">
        <v>0</v>
      </c>
      <c r="J571" s="18" t="s">
        <v>16</v>
      </c>
      <c r="K571" s="18">
        <v>0</v>
      </c>
      <c r="L571" s="18">
        <v>0</v>
      </c>
      <c r="M571" s="18" t="s">
        <v>16</v>
      </c>
      <c r="N571" s="18" t="s">
        <v>10</v>
      </c>
    </row>
    <row r="572" spans="1:14" s="23" customFormat="1" ht="12" customHeight="1" x14ac:dyDescent="0.15">
      <c r="A572" s="24">
        <v>11</v>
      </c>
      <c r="B572" s="21"/>
      <c r="C572" s="50" t="s">
        <v>17</v>
      </c>
      <c r="D572" s="50"/>
      <c r="E572" s="50"/>
      <c r="F572" s="22"/>
      <c r="G572" s="18">
        <v>1</v>
      </c>
      <c r="H572" s="31" t="s">
        <v>15</v>
      </c>
      <c r="I572" s="31" t="s">
        <v>15</v>
      </c>
      <c r="J572" s="18" t="s">
        <v>16</v>
      </c>
      <c r="K572" s="31" t="s">
        <v>15</v>
      </c>
      <c r="L572" s="31" t="s">
        <v>15</v>
      </c>
      <c r="M572" s="18" t="s">
        <v>16</v>
      </c>
      <c r="N572" s="18" t="s">
        <v>10</v>
      </c>
    </row>
    <row r="573" spans="1:14" s="23" customFormat="1" ht="12" hidden="1" customHeight="1" x14ac:dyDescent="0.15">
      <c r="A573" s="24"/>
      <c r="B573" s="21"/>
      <c r="C573" s="25"/>
      <c r="D573" s="25"/>
      <c r="E573" s="25"/>
      <c r="F573" s="22"/>
      <c r="G573" s="18">
        <v>0</v>
      </c>
      <c r="H573" s="18">
        <v>0</v>
      </c>
      <c r="I573" s="18">
        <v>0</v>
      </c>
      <c r="J573" s="18" t="s">
        <v>16</v>
      </c>
      <c r="K573" s="18">
        <v>0</v>
      </c>
      <c r="L573" s="18">
        <v>0</v>
      </c>
      <c r="M573" s="18" t="s">
        <v>16</v>
      </c>
      <c r="N573" s="18" t="s">
        <v>10</v>
      </c>
    </row>
    <row r="574" spans="1:14" s="23" customFormat="1" ht="12" customHeight="1" x14ac:dyDescent="0.15">
      <c r="A574" s="24">
        <v>12</v>
      </c>
      <c r="B574" s="21"/>
      <c r="C574" s="50" t="s">
        <v>18</v>
      </c>
      <c r="D574" s="50"/>
      <c r="E574" s="50"/>
      <c r="F574" s="22"/>
      <c r="G574" s="18" t="s">
        <v>16</v>
      </c>
      <c r="H574" s="18" t="s">
        <v>16</v>
      </c>
      <c r="I574" s="18" t="s">
        <v>16</v>
      </c>
      <c r="J574" s="18" t="s">
        <v>16</v>
      </c>
      <c r="K574" s="18" t="s">
        <v>16</v>
      </c>
      <c r="L574" s="18" t="s">
        <v>16</v>
      </c>
      <c r="M574" s="18" t="s">
        <v>16</v>
      </c>
      <c r="N574" s="18" t="s">
        <v>10</v>
      </c>
    </row>
    <row r="575" spans="1:14" s="23" customFormat="1" ht="12" hidden="1" customHeight="1" x14ac:dyDescent="0.15">
      <c r="A575" s="24"/>
      <c r="B575" s="21"/>
      <c r="C575" s="25"/>
      <c r="D575" s="25"/>
      <c r="E575" s="25"/>
      <c r="F575" s="22"/>
      <c r="G575" s="18" t="s">
        <v>16</v>
      </c>
      <c r="H575" s="18" t="s">
        <v>16</v>
      </c>
      <c r="I575" s="18" t="s">
        <v>16</v>
      </c>
      <c r="J575" s="18" t="s">
        <v>16</v>
      </c>
      <c r="K575" s="18" t="s">
        <v>16</v>
      </c>
      <c r="L575" s="18" t="s">
        <v>16</v>
      </c>
      <c r="M575" s="18" t="s">
        <v>16</v>
      </c>
      <c r="N575" s="18" t="s">
        <v>10</v>
      </c>
    </row>
    <row r="576" spans="1:14" s="23" customFormat="1" ht="12" customHeight="1" x14ac:dyDescent="0.15">
      <c r="A576" s="24">
        <v>13</v>
      </c>
      <c r="B576" s="21"/>
      <c r="C576" s="50" t="s">
        <v>19</v>
      </c>
      <c r="D576" s="50"/>
      <c r="E576" s="50"/>
      <c r="F576" s="22"/>
      <c r="G576" s="18" t="s">
        <v>16</v>
      </c>
      <c r="H576" s="18" t="s">
        <v>16</v>
      </c>
      <c r="I576" s="18" t="s">
        <v>16</v>
      </c>
      <c r="J576" s="18" t="s">
        <v>16</v>
      </c>
      <c r="K576" s="18" t="s">
        <v>16</v>
      </c>
      <c r="L576" s="18" t="s">
        <v>16</v>
      </c>
      <c r="M576" s="18" t="s">
        <v>16</v>
      </c>
      <c r="N576" s="18" t="s">
        <v>10</v>
      </c>
    </row>
    <row r="577" spans="1:14" s="23" customFormat="1" ht="5.0999999999999996" customHeight="1" x14ac:dyDescent="0.15">
      <c r="A577" s="24"/>
      <c r="B577" s="21"/>
      <c r="C577" s="25"/>
      <c r="D577" s="25"/>
      <c r="E577" s="25"/>
      <c r="F577" s="22"/>
      <c r="G577" s="18"/>
      <c r="H577" s="18"/>
      <c r="I577" s="18"/>
      <c r="J577" s="18"/>
      <c r="K577" s="18"/>
      <c r="L577" s="18"/>
      <c r="M577" s="18"/>
      <c r="N577" s="18" t="s">
        <v>10</v>
      </c>
    </row>
    <row r="578" spans="1:14" s="23" customFormat="1" ht="12" customHeight="1" x14ac:dyDescent="0.15">
      <c r="A578" s="24">
        <v>14</v>
      </c>
      <c r="B578" s="21"/>
      <c r="C578" s="50" t="s">
        <v>20</v>
      </c>
      <c r="D578" s="50"/>
      <c r="E578" s="50"/>
      <c r="F578" s="22"/>
      <c r="G578" s="18" t="s">
        <v>16</v>
      </c>
      <c r="H578" s="18" t="s">
        <v>16</v>
      </c>
      <c r="I578" s="18" t="s">
        <v>16</v>
      </c>
      <c r="J578" s="18" t="s">
        <v>16</v>
      </c>
      <c r="K578" s="18" t="s">
        <v>16</v>
      </c>
      <c r="L578" s="18" t="s">
        <v>16</v>
      </c>
      <c r="M578" s="18" t="s">
        <v>16</v>
      </c>
      <c r="N578" s="18" t="s">
        <v>10</v>
      </c>
    </row>
    <row r="579" spans="1:14" s="23" customFormat="1" ht="12" hidden="1" customHeight="1" x14ac:dyDescent="0.15">
      <c r="A579" s="24"/>
      <c r="B579" s="21"/>
      <c r="C579" s="25"/>
      <c r="D579" s="25"/>
      <c r="E579" s="25"/>
      <c r="F579" s="22"/>
      <c r="G579" s="18" t="s">
        <v>16</v>
      </c>
      <c r="H579" s="18" t="s">
        <v>16</v>
      </c>
      <c r="I579" s="18" t="s">
        <v>16</v>
      </c>
      <c r="J579" s="18" t="s">
        <v>16</v>
      </c>
      <c r="K579" s="18" t="s">
        <v>16</v>
      </c>
      <c r="L579" s="18" t="s">
        <v>16</v>
      </c>
      <c r="M579" s="18" t="s">
        <v>16</v>
      </c>
      <c r="N579" s="18" t="s">
        <v>10</v>
      </c>
    </row>
    <row r="580" spans="1:14" s="23" customFormat="1" ht="12" customHeight="1" x14ac:dyDescent="0.15">
      <c r="A580" s="24">
        <v>15</v>
      </c>
      <c r="B580" s="21"/>
      <c r="C580" s="50" t="s">
        <v>21</v>
      </c>
      <c r="D580" s="50"/>
      <c r="E580" s="50"/>
      <c r="F580" s="22"/>
      <c r="G580" s="18" t="s">
        <v>16</v>
      </c>
      <c r="H580" s="18" t="s">
        <v>16</v>
      </c>
      <c r="I580" s="18" t="s">
        <v>16</v>
      </c>
      <c r="J580" s="18" t="s">
        <v>16</v>
      </c>
      <c r="K580" s="18" t="s">
        <v>16</v>
      </c>
      <c r="L580" s="18" t="s">
        <v>16</v>
      </c>
      <c r="M580" s="18" t="s">
        <v>16</v>
      </c>
      <c r="N580" s="18" t="s">
        <v>10</v>
      </c>
    </row>
    <row r="581" spans="1:14" s="23" customFormat="1" ht="12" hidden="1" customHeight="1" x14ac:dyDescent="0.15">
      <c r="A581" s="24"/>
      <c r="B581" s="21"/>
      <c r="C581" s="25"/>
      <c r="D581" s="25"/>
      <c r="E581" s="25"/>
      <c r="F581" s="22"/>
      <c r="G581" s="18">
        <v>0</v>
      </c>
      <c r="H581" s="18">
        <v>0</v>
      </c>
      <c r="I581" s="18">
        <v>0</v>
      </c>
      <c r="J581" s="18">
        <v>0</v>
      </c>
      <c r="K581" s="18">
        <v>0</v>
      </c>
      <c r="L581" s="18">
        <v>0</v>
      </c>
      <c r="M581" s="18">
        <v>0</v>
      </c>
      <c r="N581" s="18" t="s">
        <v>10</v>
      </c>
    </row>
    <row r="582" spans="1:14" s="23" customFormat="1" ht="12" customHeight="1" x14ac:dyDescent="0.15">
      <c r="A582" s="24">
        <v>16</v>
      </c>
      <c r="B582" s="21"/>
      <c r="C582" s="50" t="s">
        <v>22</v>
      </c>
      <c r="D582" s="50"/>
      <c r="E582" s="50"/>
      <c r="F582" s="22"/>
      <c r="G582" s="18">
        <v>1</v>
      </c>
      <c r="H582" s="31" t="s">
        <v>15</v>
      </c>
      <c r="I582" s="31" t="s">
        <v>15</v>
      </c>
      <c r="J582" s="31" t="s">
        <v>15</v>
      </c>
      <c r="K582" s="31" t="s">
        <v>15</v>
      </c>
      <c r="L582" s="31" t="s">
        <v>15</v>
      </c>
      <c r="M582" s="31" t="s">
        <v>15</v>
      </c>
      <c r="N582" s="18" t="s">
        <v>10</v>
      </c>
    </row>
    <row r="583" spans="1:14" s="23" customFormat="1" ht="12" hidden="1" customHeight="1" x14ac:dyDescent="0.15">
      <c r="A583" s="24"/>
      <c r="B583" s="21"/>
      <c r="C583" s="25"/>
      <c r="D583" s="25"/>
      <c r="E583" s="25"/>
      <c r="F583" s="22"/>
      <c r="G583" s="18">
        <v>0</v>
      </c>
      <c r="H583" s="18">
        <v>0</v>
      </c>
      <c r="I583" s="18">
        <v>0</v>
      </c>
      <c r="J583" s="18">
        <v>0</v>
      </c>
      <c r="K583" s="18">
        <v>0</v>
      </c>
      <c r="L583" s="18">
        <v>0</v>
      </c>
      <c r="M583" s="18">
        <v>0</v>
      </c>
      <c r="N583" s="18" t="s">
        <v>10</v>
      </c>
    </row>
    <row r="584" spans="1:14" s="23" customFormat="1" ht="12" customHeight="1" x14ac:dyDescent="0.15">
      <c r="A584" s="24">
        <v>17</v>
      </c>
      <c r="B584" s="21"/>
      <c r="C584" s="50" t="s">
        <v>23</v>
      </c>
      <c r="D584" s="50"/>
      <c r="E584" s="50"/>
      <c r="F584" s="22"/>
      <c r="G584" s="18" t="s">
        <v>16</v>
      </c>
      <c r="H584" s="18" t="s">
        <v>16</v>
      </c>
      <c r="I584" s="18" t="s">
        <v>16</v>
      </c>
      <c r="J584" s="18" t="s">
        <v>16</v>
      </c>
      <c r="K584" s="18" t="s">
        <v>16</v>
      </c>
      <c r="L584" s="18" t="s">
        <v>16</v>
      </c>
      <c r="M584" s="18" t="s">
        <v>16</v>
      </c>
      <c r="N584" s="18" t="s">
        <v>10</v>
      </c>
    </row>
    <row r="585" spans="1:14" s="23" customFormat="1" ht="12" hidden="1" customHeight="1" x14ac:dyDescent="0.15">
      <c r="A585" s="24"/>
      <c r="B585" s="21"/>
      <c r="C585" s="25"/>
      <c r="D585" s="25"/>
      <c r="E585" s="25"/>
      <c r="F585" s="22"/>
      <c r="G585" s="18">
        <v>0</v>
      </c>
      <c r="H585" s="18">
        <v>0</v>
      </c>
      <c r="I585" s="18">
        <v>0</v>
      </c>
      <c r="J585" s="18">
        <v>0</v>
      </c>
      <c r="K585" s="18">
        <v>0</v>
      </c>
      <c r="L585" s="18">
        <v>0</v>
      </c>
      <c r="M585" s="18">
        <v>0</v>
      </c>
      <c r="N585" s="18" t="s">
        <v>10</v>
      </c>
    </row>
    <row r="586" spans="1:14" s="23" customFormat="1" ht="12" customHeight="1" x14ac:dyDescent="0.15">
      <c r="A586" s="24">
        <v>18</v>
      </c>
      <c r="B586" s="21"/>
      <c r="C586" s="50" t="s">
        <v>24</v>
      </c>
      <c r="D586" s="50"/>
      <c r="E586" s="50"/>
      <c r="F586" s="22"/>
      <c r="G586" s="18">
        <v>4</v>
      </c>
      <c r="H586" s="18">
        <v>103</v>
      </c>
      <c r="I586" s="18">
        <v>3</v>
      </c>
      <c r="J586" s="31" t="s">
        <v>15</v>
      </c>
      <c r="K586" s="18">
        <v>88</v>
      </c>
      <c r="L586" s="18">
        <v>5</v>
      </c>
      <c r="M586" s="31" t="s">
        <v>15</v>
      </c>
      <c r="N586" s="18" t="s">
        <v>10</v>
      </c>
    </row>
    <row r="587" spans="1:14" s="23" customFormat="1" ht="5.0999999999999996" customHeight="1" x14ac:dyDescent="0.15">
      <c r="A587" s="24"/>
      <c r="B587" s="21"/>
      <c r="C587" s="25"/>
      <c r="D587" s="25"/>
      <c r="E587" s="25"/>
      <c r="F587" s="22"/>
      <c r="G587" s="18"/>
      <c r="H587" s="18"/>
      <c r="I587" s="18"/>
      <c r="J587" s="18"/>
      <c r="K587" s="18"/>
      <c r="L587" s="18"/>
      <c r="M587" s="18"/>
      <c r="N587" s="18" t="s">
        <v>10</v>
      </c>
    </row>
    <row r="588" spans="1:14" s="23" customFormat="1" ht="12" customHeight="1" x14ac:dyDescent="0.15">
      <c r="A588" s="24">
        <v>19</v>
      </c>
      <c r="B588" s="21"/>
      <c r="C588" s="50" t="s">
        <v>25</v>
      </c>
      <c r="D588" s="50"/>
      <c r="E588" s="50"/>
      <c r="F588" s="22"/>
      <c r="G588" s="18" t="s">
        <v>16</v>
      </c>
      <c r="H588" s="18" t="s">
        <v>16</v>
      </c>
      <c r="I588" s="18" t="s">
        <v>16</v>
      </c>
      <c r="J588" s="18" t="s">
        <v>16</v>
      </c>
      <c r="K588" s="18" t="s">
        <v>16</v>
      </c>
      <c r="L588" s="18" t="s">
        <v>16</v>
      </c>
      <c r="M588" s="18" t="s">
        <v>16</v>
      </c>
      <c r="N588" s="18" t="s">
        <v>10</v>
      </c>
    </row>
    <row r="589" spans="1:14" s="23" customFormat="1" ht="12" hidden="1" customHeight="1" x14ac:dyDescent="0.15">
      <c r="A589" s="24"/>
      <c r="B589" s="21"/>
      <c r="C589" s="25"/>
      <c r="D589" s="25"/>
      <c r="E589" s="25"/>
      <c r="F589" s="22"/>
      <c r="G589" s="18" t="s">
        <v>16</v>
      </c>
      <c r="H589" s="18" t="s">
        <v>16</v>
      </c>
      <c r="I589" s="18" t="s">
        <v>16</v>
      </c>
      <c r="J589" s="18" t="s">
        <v>16</v>
      </c>
      <c r="K589" s="18" t="s">
        <v>16</v>
      </c>
      <c r="L589" s="18" t="s">
        <v>16</v>
      </c>
      <c r="M589" s="18" t="s">
        <v>16</v>
      </c>
      <c r="N589" s="18" t="s">
        <v>10</v>
      </c>
    </row>
    <row r="590" spans="1:14" s="23" customFormat="1" ht="12" customHeight="1" x14ac:dyDescent="0.15">
      <c r="A590" s="24">
        <v>20</v>
      </c>
      <c r="B590" s="21"/>
      <c r="C590" s="50" t="s">
        <v>26</v>
      </c>
      <c r="D590" s="50"/>
      <c r="E590" s="50"/>
      <c r="F590" s="22"/>
      <c r="G590" s="18" t="s">
        <v>16</v>
      </c>
      <c r="H590" s="18" t="s">
        <v>16</v>
      </c>
      <c r="I590" s="18" t="s">
        <v>16</v>
      </c>
      <c r="J590" s="18" t="s">
        <v>16</v>
      </c>
      <c r="K590" s="18" t="s">
        <v>16</v>
      </c>
      <c r="L590" s="18" t="s">
        <v>16</v>
      </c>
      <c r="M590" s="18" t="s">
        <v>16</v>
      </c>
      <c r="N590" s="18" t="s">
        <v>10</v>
      </c>
    </row>
    <row r="591" spans="1:14" s="23" customFormat="1" ht="12" hidden="1" customHeight="1" x14ac:dyDescent="0.15">
      <c r="A591" s="24"/>
      <c r="B591" s="21"/>
      <c r="C591" s="25"/>
      <c r="D591" s="25"/>
      <c r="E591" s="25"/>
      <c r="F591" s="22"/>
      <c r="G591" s="18">
        <v>0</v>
      </c>
      <c r="H591" s="18">
        <v>0</v>
      </c>
      <c r="I591" s="18">
        <v>0</v>
      </c>
      <c r="J591" s="18" t="s">
        <v>16</v>
      </c>
      <c r="K591" s="18">
        <v>0</v>
      </c>
      <c r="L591" s="18">
        <v>0</v>
      </c>
      <c r="M591" s="18" t="s">
        <v>16</v>
      </c>
      <c r="N591" s="18" t="s">
        <v>10</v>
      </c>
    </row>
    <row r="592" spans="1:14" s="23" customFormat="1" ht="12" customHeight="1" x14ac:dyDescent="0.15">
      <c r="A592" s="24">
        <v>21</v>
      </c>
      <c r="B592" s="21"/>
      <c r="C592" s="50" t="s">
        <v>27</v>
      </c>
      <c r="D592" s="50"/>
      <c r="E592" s="50"/>
      <c r="F592" s="22"/>
      <c r="G592" s="18">
        <v>1</v>
      </c>
      <c r="H592" s="31" t="s">
        <v>15</v>
      </c>
      <c r="I592" s="31" t="s">
        <v>15</v>
      </c>
      <c r="J592" s="18" t="s">
        <v>16</v>
      </c>
      <c r="K592" s="31" t="s">
        <v>15</v>
      </c>
      <c r="L592" s="31" t="s">
        <v>15</v>
      </c>
      <c r="M592" s="18" t="s">
        <v>16</v>
      </c>
      <c r="N592" s="18" t="s">
        <v>10</v>
      </c>
    </row>
    <row r="593" spans="1:14" s="23" customFormat="1" ht="12" hidden="1" customHeight="1" x14ac:dyDescent="0.15">
      <c r="A593" s="24"/>
      <c r="B593" s="21"/>
      <c r="C593" s="25"/>
      <c r="D593" s="25"/>
      <c r="E593" s="25"/>
      <c r="F593" s="22"/>
      <c r="G593" s="18">
        <v>0</v>
      </c>
      <c r="H593" s="18">
        <v>0</v>
      </c>
      <c r="I593" s="18">
        <v>0</v>
      </c>
      <c r="J593" s="18" t="s">
        <v>16</v>
      </c>
      <c r="K593" s="18">
        <v>0</v>
      </c>
      <c r="L593" s="18">
        <v>0</v>
      </c>
      <c r="M593" s="18">
        <v>0</v>
      </c>
      <c r="N593" s="18" t="s">
        <v>10</v>
      </c>
    </row>
    <row r="594" spans="1:14" s="23" customFormat="1" ht="12" customHeight="1" x14ac:dyDescent="0.15">
      <c r="A594" s="24">
        <v>22</v>
      </c>
      <c r="B594" s="21"/>
      <c r="C594" s="50" t="s">
        <v>28</v>
      </c>
      <c r="D594" s="50"/>
      <c r="E594" s="50"/>
      <c r="F594" s="22"/>
      <c r="G594" s="18" t="s">
        <v>16</v>
      </c>
      <c r="H594" s="18" t="s">
        <v>16</v>
      </c>
      <c r="I594" s="18" t="s">
        <v>16</v>
      </c>
      <c r="J594" s="18" t="s">
        <v>16</v>
      </c>
      <c r="K594" s="18" t="s">
        <v>16</v>
      </c>
      <c r="L594" s="18" t="s">
        <v>16</v>
      </c>
      <c r="M594" s="18" t="s">
        <v>16</v>
      </c>
      <c r="N594" s="18" t="s">
        <v>10</v>
      </c>
    </row>
    <row r="595" spans="1:14" s="23" customFormat="1" ht="12" hidden="1" customHeight="1" x14ac:dyDescent="0.15">
      <c r="A595" s="24"/>
      <c r="B595" s="21"/>
      <c r="C595" s="25"/>
      <c r="D595" s="25"/>
      <c r="E595" s="25"/>
      <c r="F595" s="22"/>
      <c r="G595" s="18" t="s">
        <v>16</v>
      </c>
      <c r="H595" s="18" t="s">
        <v>16</v>
      </c>
      <c r="I595" s="18" t="s">
        <v>16</v>
      </c>
      <c r="J595" s="18" t="s">
        <v>16</v>
      </c>
      <c r="K595" s="18" t="s">
        <v>16</v>
      </c>
      <c r="L595" s="18" t="s">
        <v>16</v>
      </c>
      <c r="M595" s="18" t="s">
        <v>16</v>
      </c>
      <c r="N595" s="18" t="s">
        <v>10</v>
      </c>
    </row>
    <row r="596" spans="1:14" s="23" customFormat="1" ht="12" customHeight="1" x14ac:dyDescent="0.15">
      <c r="A596" s="24">
        <v>23</v>
      </c>
      <c r="B596" s="21"/>
      <c r="C596" s="50" t="s">
        <v>29</v>
      </c>
      <c r="D596" s="50"/>
      <c r="E596" s="50"/>
      <c r="F596" s="22"/>
      <c r="G596" s="18" t="s">
        <v>16</v>
      </c>
      <c r="H596" s="18" t="s">
        <v>16</v>
      </c>
      <c r="I596" s="18" t="s">
        <v>16</v>
      </c>
      <c r="J596" s="18" t="s">
        <v>16</v>
      </c>
      <c r="K596" s="18" t="s">
        <v>16</v>
      </c>
      <c r="L596" s="18" t="s">
        <v>16</v>
      </c>
      <c r="M596" s="18" t="s">
        <v>16</v>
      </c>
      <c r="N596" s="18" t="s">
        <v>10</v>
      </c>
    </row>
    <row r="597" spans="1:14" s="23" customFormat="1" ht="5.0999999999999996" customHeight="1" x14ac:dyDescent="0.15">
      <c r="A597" s="24"/>
      <c r="B597" s="21"/>
      <c r="C597" s="25"/>
      <c r="D597" s="25"/>
      <c r="E597" s="25"/>
      <c r="F597" s="22"/>
      <c r="G597" s="18"/>
      <c r="H597" s="18"/>
      <c r="I597" s="18"/>
      <c r="J597" s="18"/>
      <c r="K597" s="18"/>
      <c r="L597" s="18"/>
      <c r="M597" s="18"/>
      <c r="N597" s="18" t="s">
        <v>10</v>
      </c>
    </row>
    <row r="598" spans="1:14" s="23" customFormat="1" ht="12" customHeight="1" x14ac:dyDescent="0.15">
      <c r="A598" s="24">
        <v>24</v>
      </c>
      <c r="B598" s="21"/>
      <c r="C598" s="50" t="s">
        <v>30</v>
      </c>
      <c r="D598" s="50"/>
      <c r="E598" s="50"/>
      <c r="F598" s="22"/>
      <c r="G598" s="18">
        <v>2</v>
      </c>
      <c r="H598" s="31" t="s">
        <v>15</v>
      </c>
      <c r="I598" s="31" t="s">
        <v>15</v>
      </c>
      <c r="J598" s="18" t="s">
        <v>16</v>
      </c>
      <c r="K598" s="31" t="s">
        <v>15</v>
      </c>
      <c r="L598" s="31" t="s">
        <v>15</v>
      </c>
      <c r="M598" s="18" t="s">
        <v>16</v>
      </c>
      <c r="N598" s="18" t="s">
        <v>10</v>
      </c>
    </row>
    <row r="599" spans="1:14" s="23" customFormat="1" ht="12" hidden="1" customHeight="1" x14ac:dyDescent="0.15">
      <c r="A599" s="24"/>
      <c r="B599" s="21"/>
      <c r="C599" s="25"/>
      <c r="D599" s="25"/>
      <c r="E599" s="25"/>
      <c r="F599" s="22"/>
      <c r="G599" s="18">
        <v>0</v>
      </c>
      <c r="H599" s="18">
        <v>0</v>
      </c>
      <c r="I599" s="18">
        <v>0</v>
      </c>
      <c r="J599" s="18" t="s">
        <v>16</v>
      </c>
      <c r="K599" s="18">
        <v>0</v>
      </c>
      <c r="L599" s="18">
        <v>0</v>
      </c>
      <c r="M599" s="18" t="s">
        <v>16</v>
      </c>
      <c r="N599" s="18" t="s">
        <v>10</v>
      </c>
    </row>
    <row r="600" spans="1:14" s="23" customFormat="1" ht="12" customHeight="1" x14ac:dyDescent="0.15">
      <c r="A600" s="24">
        <v>25</v>
      </c>
      <c r="B600" s="21"/>
      <c r="C600" s="50" t="s">
        <v>31</v>
      </c>
      <c r="D600" s="50"/>
      <c r="E600" s="50"/>
      <c r="F600" s="22"/>
      <c r="G600" s="18" t="s">
        <v>16</v>
      </c>
      <c r="H600" s="18" t="s">
        <v>16</v>
      </c>
      <c r="I600" s="18" t="s">
        <v>16</v>
      </c>
      <c r="J600" s="18" t="s">
        <v>16</v>
      </c>
      <c r="K600" s="18" t="s">
        <v>16</v>
      </c>
      <c r="L600" s="18" t="s">
        <v>16</v>
      </c>
      <c r="M600" s="18" t="s">
        <v>16</v>
      </c>
      <c r="N600" s="18" t="s">
        <v>10</v>
      </c>
    </row>
    <row r="601" spans="1:14" s="23" customFormat="1" ht="12" hidden="1" customHeight="1" x14ac:dyDescent="0.15">
      <c r="A601" s="24"/>
      <c r="B601" s="21"/>
      <c r="C601" s="25"/>
      <c r="D601" s="25"/>
      <c r="E601" s="25"/>
      <c r="F601" s="22"/>
      <c r="G601" s="18">
        <v>0</v>
      </c>
      <c r="H601" s="18">
        <v>0</v>
      </c>
      <c r="I601" s="18">
        <v>0</v>
      </c>
      <c r="J601" s="18">
        <v>0</v>
      </c>
      <c r="K601" s="18">
        <v>0</v>
      </c>
      <c r="L601" s="18">
        <v>0</v>
      </c>
      <c r="M601" s="18">
        <v>0</v>
      </c>
      <c r="N601" s="18" t="s">
        <v>10</v>
      </c>
    </row>
    <row r="602" spans="1:14" s="23" customFormat="1" ht="12" customHeight="1" x14ac:dyDescent="0.15">
      <c r="A602" s="24">
        <v>26</v>
      </c>
      <c r="B602" s="21"/>
      <c r="C602" s="50" t="s">
        <v>32</v>
      </c>
      <c r="D602" s="50"/>
      <c r="E602" s="50"/>
      <c r="F602" s="22"/>
      <c r="G602" s="18">
        <v>7</v>
      </c>
      <c r="H602" s="18">
        <v>26</v>
      </c>
      <c r="I602" s="18">
        <v>1899</v>
      </c>
      <c r="J602" s="18">
        <v>224</v>
      </c>
      <c r="K602" s="18">
        <v>62</v>
      </c>
      <c r="L602" s="18">
        <v>1344</v>
      </c>
      <c r="M602" s="18">
        <v>266</v>
      </c>
      <c r="N602" s="18" t="s">
        <v>10</v>
      </c>
    </row>
    <row r="603" spans="1:14" s="23" customFormat="1" ht="12" hidden="1" customHeight="1" x14ac:dyDescent="0.15">
      <c r="A603" s="24"/>
      <c r="B603" s="21"/>
      <c r="C603" s="25"/>
      <c r="D603" s="25"/>
      <c r="E603" s="25"/>
      <c r="F603" s="22"/>
      <c r="G603" s="18">
        <v>0</v>
      </c>
      <c r="H603" s="18">
        <v>0</v>
      </c>
      <c r="I603" s="18">
        <v>0</v>
      </c>
      <c r="J603" s="18">
        <v>0</v>
      </c>
      <c r="K603" s="18">
        <v>0</v>
      </c>
      <c r="L603" s="18">
        <v>0</v>
      </c>
      <c r="M603" s="18">
        <v>0</v>
      </c>
      <c r="N603" s="18" t="s">
        <v>10</v>
      </c>
    </row>
    <row r="604" spans="1:14" s="23" customFormat="1" ht="12" customHeight="1" x14ac:dyDescent="0.15">
      <c r="A604" s="24">
        <v>27</v>
      </c>
      <c r="B604" s="21"/>
      <c r="C604" s="50" t="s">
        <v>33</v>
      </c>
      <c r="D604" s="50"/>
      <c r="E604" s="50"/>
      <c r="F604" s="22"/>
      <c r="G604" s="18">
        <v>3</v>
      </c>
      <c r="H604" s="18">
        <v>88</v>
      </c>
      <c r="I604" s="18">
        <v>696</v>
      </c>
      <c r="J604" s="18">
        <v>201</v>
      </c>
      <c r="K604" s="18">
        <v>105</v>
      </c>
      <c r="L604" s="18">
        <v>936</v>
      </c>
      <c r="M604" s="18">
        <v>174</v>
      </c>
      <c r="N604" s="18" t="s">
        <v>10</v>
      </c>
    </row>
    <row r="605" spans="1:14" s="23" customFormat="1" ht="12" hidden="1" customHeight="1" x14ac:dyDescent="0.15">
      <c r="A605" s="24"/>
      <c r="B605" s="21"/>
      <c r="C605" s="25"/>
      <c r="D605" s="25"/>
      <c r="E605" s="25"/>
      <c r="F605" s="22"/>
      <c r="G605" s="18">
        <v>0</v>
      </c>
      <c r="H605" s="18">
        <v>0</v>
      </c>
      <c r="I605" s="18">
        <v>0</v>
      </c>
      <c r="J605" s="18">
        <v>0</v>
      </c>
      <c r="K605" s="18">
        <v>0</v>
      </c>
      <c r="L605" s="18">
        <v>0</v>
      </c>
      <c r="M605" s="18">
        <v>0</v>
      </c>
      <c r="N605" s="18" t="s">
        <v>10</v>
      </c>
    </row>
    <row r="606" spans="1:14" s="23" customFormat="1" ht="12" customHeight="1" x14ac:dyDescent="0.15">
      <c r="A606" s="24">
        <v>28</v>
      </c>
      <c r="B606" s="21"/>
      <c r="C606" s="50" t="s">
        <v>34</v>
      </c>
      <c r="D606" s="50"/>
      <c r="E606" s="50"/>
      <c r="F606" s="22"/>
      <c r="G606" s="18">
        <v>3</v>
      </c>
      <c r="H606" s="31" t="s">
        <v>15</v>
      </c>
      <c r="I606" s="31" t="s">
        <v>15</v>
      </c>
      <c r="J606" s="31" t="s">
        <v>15</v>
      </c>
      <c r="K606" s="31" t="s">
        <v>15</v>
      </c>
      <c r="L606" s="31" t="s">
        <v>15</v>
      </c>
      <c r="M606" s="31" t="s">
        <v>15</v>
      </c>
      <c r="N606" s="18" t="s">
        <v>10</v>
      </c>
    </row>
    <row r="607" spans="1:14" s="23" customFormat="1" ht="5.0999999999999996" customHeight="1" x14ac:dyDescent="0.15">
      <c r="A607" s="24"/>
      <c r="B607" s="21"/>
      <c r="C607" s="25"/>
      <c r="D607" s="25"/>
      <c r="E607" s="25"/>
      <c r="F607" s="22"/>
      <c r="G607" s="18"/>
      <c r="H607" s="18"/>
      <c r="I607" s="18"/>
      <c r="J607" s="18"/>
      <c r="K607" s="18"/>
      <c r="L607" s="18"/>
      <c r="M607" s="18"/>
      <c r="N607" s="18" t="s">
        <v>10</v>
      </c>
    </row>
    <row r="608" spans="1:14" s="23" customFormat="1" ht="12" customHeight="1" x14ac:dyDescent="0.15">
      <c r="A608" s="24">
        <v>29</v>
      </c>
      <c r="B608" s="21"/>
      <c r="C608" s="50" t="s">
        <v>35</v>
      </c>
      <c r="D608" s="50"/>
      <c r="E608" s="50"/>
      <c r="F608" s="22"/>
      <c r="G608" s="18">
        <v>6</v>
      </c>
      <c r="H608" s="18">
        <v>146</v>
      </c>
      <c r="I608" s="18">
        <v>707</v>
      </c>
      <c r="J608" s="18">
        <v>444</v>
      </c>
      <c r="K608" s="18">
        <v>134</v>
      </c>
      <c r="L608" s="18">
        <v>662</v>
      </c>
      <c r="M608" s="18">
        <v>409</v>
      </c>
      <c r="N608" s="18" t="s">
        <v>10</v>
      </c>
    </row>
    <row r="609" spans="1:46" s="23" customFormat="1" ht="12" hidden="1" customHeight="1" x14ac:dyDescent="0.15">
      <c r="A609" s="24"/>
      <c r="B609" s="21"/>
      <c r="C609" s="25"/>
      <c r="D609" s="25"/>
      <c r="E609" s="25"/>
      <c r="F609" s="22"/>
      <c r="G609" s="18">
        <v>0</v>
      </c>
      <c r="H609" s="18">
        <v>0</v>
      </c>
      <c r="I609" s="18">
        <v>0</v>
      </c>
      <c r="J609" s="18">
        <v>0</v>
      </c>
      <c r="K609" s="18">
        <v>0</v>
      </c>
      <c r="L609" s="18">
        <v>0</v>
      </c>
      <c r="M609" s="18">
        <v>0</v>
      </c>
      <c r="N609" s="18" t="s">
        <v>10</v>
      </c>
    </row>
    <row r="610" spans="1:46" s="23" customFormat="1" ht="12" customHeight="1" x14ac:dyDescent="0.15">
      <c r="A610" s="24">
        <v>30</v>
      </c>
      <c r="B610" s="21"/>
      <c r="C610" s="50" t="s">
        <v>36</v>
      </c>
      <c r="D610" s="50"/>
      <c r="E610" s="50"/>
      <c r="F610" s="22"/>
      <c r="G610" s="18">
        <v>4</v>
      </c>
      <c r="H610" s="18">
        <v>5</v>
      </c>
      <c r="I610" s="18">
        <v>475</v>
      </c>
      <c r="J610" s="18">
        <v>16</v>
      </c>
      <c r="K610" s="18">
        <v>820</v>
      </c>
      <c r="L610" s="18">
        <v>444</v>
      </c>
      <c r="M610" s="18">
        <v>7</v>
      </c>
      <c r="N610" s="18" t="s">
        <v>10</v>
      </c>
    </row>
    <row r="611" spans="1:46" s="23" customFormat="1" ht="12" hidden="1" customHeight="1" x14ac:dyDescent="0.15">
      <c r="A611" s="24"/>
      <c r="B611" s="21"/>
      <c r="C611" s="25"/>
      <c r="D611" s="25"/>
      <c r="E611" s="25"/>
      <c r="F611" s="22"/>
      <c r="G611" s="18">
        <v>0</v>
      </c>
      <c r="H611" s="18">
        <v>0</v>
      </c>
      <c r="I611" s="18">
        <v>0</v>
      </c>
      <c r="J611" s="18">
        <v>0</v>
      </c>
      <c r="K611" s="18">
        <v>0</v>
      </c>
      <c r="L611" s="18">
        <v>0</v>
      </c>
      <c r="M611" s="18">
        <v>0</v>
      </c>
      <c r="N611" s="18" t="s">
        <v>10</v>
      </c>
    </row>
    <row r="612" spans="1:46" s="23" customFormat="1" ht="12" customHeight="1" x14ac:dyDescent="0.15">
      <c r="A612" s="24">
        <v>31</v>
      </c>
      <c r="B612" s="21"/>
      <c r="C612" s="50" t="s">
        <v>37</v>
      </c>
      <c r="D612" s="50"/>
      <c r="E612" s="50"/>
      <c r="F612" s="22"/>
      <c r="G612" s="18">
        <v>1</v>
      </c>
      <c r="H612" s="31" t="s">
        <v>15</v>
      </c>
      <c r="I612" s="31" t="s">
        <v>15</v>
      </c>
      <c r="J612" s="31" t="s">
        <v>15</v>
      </c>
      <c r="K612" s="31" t="s">
        <v>15</v>
      </c>
      <c r="L612" s="31" t="s">
        <v>15</v>
      </c>
      <c r="M612" s="31" t="s">
        <v>15</v>
      </c>
      <c r="N612" s="18" t="s">
        <v>10</v>
      </c>
    </row>
    <row r="613" spans="1:46" s="23" customFormat="1" ht="12" hidden="1" customHeight="1" x14ac:dyDescent="0.15">
      <c r="A613" s="24"/>
      <c r="B613" s="21"/>
      <c r="C613" s="25"/>
      <c r="D613" s="25"/>
      <c r="E613" s="25"/>
      <c r="F613" s="22"/>
      <c r="G613" s="18">
        <v>0</v>
      </c>
      <c r="H613" s="31" t="s">
        <v>15</v>
      </c>
      <c r="I613" s="31" t="s">
        <v>15</v>
      </c>
      <c r="J613" s="31" t="s">
        <v>15</v>
      </c>
      <c r="K613" s="31" t="s">
        <v>15</v>
      </c>
      <c r="L613" s="31" t="s">
        <v>15</v>
      </c>
      <c r="M613" s="31" t="s">
        <v>15</v>
      </c>
      <c r="N613" s="18" t="s">
        <v>10</v>
      </c>
    </row>
    <row r="614" spans="1:46" s="23" customFormat="1" ht="12" customHeight="1" x14ac:dyDescent="0.15">
      <c r="A614" s="24">
        <v>32</v>
      </c>
      <c r="B614" s="21"/>
      <c r="C614" s="50" t="s">
        <v>38</v>
      </c>
      <c r="D614" s="50"/>
      <c r="E614" s="50"/>
      <c r="F614" s="22"/>
      <c r="G614" s="18">
        <v>1</v>
      </c>
      <c r="H614" s="31" t="s">
        <v>15</v>
      </c>
      <c r="I614" s="31" t="s">
        <v>15</v>
      </c>
      <c r="J614" s="18" t="s">
        <v>16</v>
      </c>
      <c r="K614" s="31" t="s">
        <v>15</v>
      </c>
      <c r="L614" s="31" t="s">
        <v>15</v>
      </c>
      <c r="M614" s="18" t="s">
        <v>16</v>
      </c>
      <c r="N614" s="18" t="s">
        <v>10</v>
      </c>
    </row>
    <row r="615" spans="1:46" s="35" customFormat="1" ht="1.5" customHeight="1" x14ac:dyDescent="0.15">
      <c r="A615" s="27"/>
      <c r="B615" s="28"/>
      <c r="C615" s="29"/>
      <c r="D615" s="29"/>
      <c r="E615" s="29"/>
      <c r="F615" s="30"/>
      <c r="G615" s="32"/>
      <c r="H615" s="31"/>
      <c r="I615" s="31"/>
      <c r="J615" s="31"/>
      <c r="K615" s="31"/>
      <c r="L615" s="31"/>
      <c r="M615" s="31"/>
      <c r="N615" s="31"/>
      <c r="O615" s="31"/>
      <c r="P615" s="32"/>
      <c r="Q615" s="31"/>
      <c r="R615" s="33"/>
      <c r="S615" s="34"/>
      <c r="T615" s="34"/>
      <c r="U615" s="34"/>
      <c r="V615" s="34"/>
      <c r="W615" s="34"/>
      <c r="X615" s="34"/>
      <c r="Y615" s="34"/>
      <c r="Z615" s="34"/>
      <c r="AA615" s="34"/>
      <c r="AB615" s="34"/>
      <c r="AC615" s="34"/>
      <c r="AD615" s="34"/>
      <c r="AE615" s="34"/>
    </row>
    <row r="616" spans="1:46" s="35" customFormat="1" ht="9" customHeight="1" x14ac:dyDescent="0.15">
      <c r="A616" s="51"/>
      <c r="B616" s="51"/>
      <c r="C616" s="51"/>
      <c r="D616" s="51"/>
      <c r="E616" s="51"/>
      <c r="F616" s="52"/>
      <c r="G616" s="32" t="s">
        <v>10</v>
      </c>
      <c r="H616" s="32" t="s">
        <v>10</v>
      </c>
      <c r="I616" s="32" t="s">
        <v>10</v>
      </c>
      <c r="J616" s="32" t="s">
        <v>10</v>
      </c>
      <c r="K616" s="32" t="s">
        <v>10</v>
      </c>
      <c r="L616" s="32" t="s">
        <v>10</v>
      </c>
      <c r="M616" s="32" t="s">
        <v>10</v>
      </c>
      <c r="N616" s="36"/>
      <c r="O616" s="34"/>
      <c r="P616" s="34"/>
      <c r="Q616" s="34"/>
      <c r="R616" s="34"/>
      <c r="S616" s="34"/>
      <c r="T616" s="34"/>
      <c r="U616" s="34"/>
      <c r="V616" s="34"/>
      <c r="W616" s="34"/>
      <c r="X616" s="34"/>
      <c r="Y616" s="34"/>
      <c r="Z616" s="34"/>
      <c r="AA616" s="34"/>
      <c r="AB616" s="34"/>
      <c r="AC616" s="34"/>
      <c r="AD616" s="34"/>
      <c r="AE616" s="34"/>
      <c r="AF616" s="34"/>
      <c r="AG616" s="34"/>
      <c r="AH616" s="34"/>
      <c r="AI616" s="34"/>
      <c r="AJ616" s="34"/>
      <c r="AK616" s="34"/>
      <c r="AL616" s="34"/>
      <c r="AM616" s="34"/>
      <c r="AN616" s="34"/>
      <c r="AO616" s="34"/>
      <c r="AP616" s="34"/>
      <c r="AQ616" s="34"/>
      <c r="AR616" s="34"/>
      <c r="AS616" s="34"/>
      <c r="AT616" s="34"/>
    </row>
    <row r="617" spans="1:46" s="35" customFormat="1" x14ac:dyDescent="0.15">
      <c r="A617" s="51" t="s">
        <v>39</v>
      </c>
      <c r="B617" s="51"/>
      <c r="C617" s="51"/>
      <c r="D617" s="51"/>
      <c r="E617" s="51"/>
      <c r="F617" s="52"/>
      <c r="G617" s="31"/>
      <c r="P617" s="34"/>
      <c r="Q617" s="34"/>
      <c r="R617" s="34"/>
      <c r="S617" s="34"/>
      <c r="T617" s="34"/>
      <c r="U617" s="34"/>
      <c r="V617" s="34"/>
      <c r="W617" s="34"/>
      <c r="X617" s="34"/>
      <c r="Y617" s="34"/>
      <c r="Z617" s="34"/>
      <c r="AA617" s="34"/>
      <c r="AB617" s="34"/>
      <c r="AC617" s="34"/>
      <c r="AD617" s="34"/>
      <c r="AE617" s="34"/>
      <c r="AF617" s="34"/>
      <c r="AG617" s="34"/>
      <c r="AH617" s="34"/>
      <c r="AI617" s="34"/>
      <c r="AJ617" s="34"/>
      <c r="AK617" s="34"/>
      <c r="AL617" s="34"/>
      <c r="AM617" s="34"/>
      <c r="AN617" s="34"/>
      <c r="AO617" s="34"/>
      <c r="AP617" s="34"/>
      <c r="AQ617" s="34"/>
      <c r="AR617" s="34"/>
      <c r="AS617" s="34"/>
      <c r="AT617" s="34"/>
    </row>
    <row r="618" spans="1:46" s="35" customFormat="1" ht="11.25" customHeight="1" x14ac:dyDescent="0.15">
      <c r="A618" s="27" t="s">
        <v>40</v>
      </c>
      <c r="B618" s="37"/>
      <c r="C618" s="37"/>
      <c r="D618" s="38" t="s">
        <v>41</v>
      </c>
      <c r="E618" s="37"/>
      <c r="F618" s="39"/>
      <c r="G618" s="31" t="s">
        <v>16</v>
      </c>
      <c r="H618" s="31" t="s">
        <v>16</v>
      </c>
      <c r="I618" s="31" t="s">
        <v>16</v>
      </c>
      <c r="J618" s="31" t="s">
        <v>16</v>
      </c>
      <c r="K618" s="31" t="s">
        <v>16</v>
      </c>
      <c r="L618" s="31" t="s">
        <v>16</v>
      </c>
      <c r="M618" s="31" t="s">
        <v>16</v>
      </c>
      <c r="N618" s="31"/>
      <c r="O618" s="31">
        <v>0</v>
      </c>
      <c r="P618" s="32" t="e">
        <v>#VALUE!</v>
      </c>
      <c r="Q618" s="34"/>
      <c r="R618" s="34"/>
      <c r="S618" s="34"/>
      <c r="T618" s="34"/>
      <c r="U618" s="34"/>
      <c r="V618" s="34"/>
      <c r="W618" s="34"/>
      <c r="X618" s="34"/>
      <c r="Y618" s="34"/>
      <c r="Z618" s="34"/>
      <c r="AA618" s="34"/>
      <c r="AB618" s="34"/>
      <c r="AC618" s="34"/>
      <c r="AD618" s="34"/>
      <c r="AE618" s="34"/>
      <c r="AF618" s="34"/>
      <c r="AG618" s="34"/>
      <c r="AH618" s="34"/>
      <c r="AI618" s="34"/>
      <c r="AJ618" s="34"/>
      <c r="AK618" s="34"/>
      <c r="AL618" s="34"/>
      <c r="AM618" s="34"/>
      <c r="AN618" s="34"/>
      <c r="AO618" s="34"/>
      <c r="AP618" s="34"/>
      <c r="AQ618" s="34"/>
      <c r="AR618" s="34"/>
      <c r="AS618" s="34"/>
      <c r="AT618" s="34"/>
    </row>
    <row r="619" spans="1:46" s="35" customFormat="1" ht="1.5" customHeight="1" x14ac:dyDescent="0.15">
      <c r="A619" s="37"/>
      <c r="B619" s="37"/>
      <c r="C619" s="37"/>
      <c r="D619" s="37"/>
      <c r="E619" s="37"/>
      <c r="F619" s="39"/>
      <c r="G619" s="31" t="s">
        <v>42</v>
      </c>
      <c r="H619" s="31" t="s">
        <v>42</v>
      </c>
      <c r="I619" s="31" t="s">
        <v>42</v>
      </c>
      <c r="J619" s="31" t="s">
        <v>42</v>
      </c>
      <c r="K619" s="31" t="s">
        <v>42</v>
      </c>
      <c r="L619" s="31" t="s">
        <v>42</v>
      </c>
      <c r="M619" s="31" t="s">
        <v>42</v>
      </c>
      <c r="N619" s="36"/>
      <c r="O619" s="34"/>
      <c r="P619" s="34"/>
      <c r="Q619" s="34"/>
      <c r="R619" s="34"/>
      <c r="S619" s="34"/>
      <c r="T619" s="34"/>
      <c r="U619" s="34"/>
      <c r="V619" s="34"/>
      <c r="W619" s="34"/>
      <c r="X619" s="34"/>
      <c r="Y619" s="34"/>
      <c r="Z619" s="34"/>
      <c r="AA619" s="34"/>
      <c r="AB619" s="34"/>
      <c r="AC619" s="34"/>
      <c r="AD619" s="34"/>
      <c r="AE619" s="34"/>
      <c r="AF619" s="34"/>
      <c r="AG619" s="34"/>
      <c r="AH619" s="34"/>
      <c r="AI619" s="34"/>
      <c r="AJ619" s="34"/>
      <c r="AK619" s="34"/>
      <c r="AL619" s="34"/>
      <c r="AM619" s="34"/>
      <c r="AN619" s="34"/>
      <c r="AO619" s="34"/>
      <c r="AP619" s="34"/>
      <c r="AQ619" s="34"/>
      <c r="AR619" s="34"/>
      <c r="AS619" s="34"/>
      <c r="AT619" s="34"/>
    </row>
    <row r="620" spans="1:46" s="35" customFormat="1" ht="11.25" customHeight="1" x14ac:dyDescent="0.15">
      <c r="A620" s="27" t="s">
        <v>43</v>
      </c>
      <c r="B620" s="28">
        <v>2</v>
      </c>
      <c r="C620" s="27"/>
      <c r="D620" s="38" t="s">
        <v>44</v>
      </c>
      <c r="E620" s="27"/>
      <c r="F620" s="30"/>
      <c r="G620" s="31" t="s">
        <v>16</v>
      </c>
      <c r="H620" s="31" t="s">
        <v>16</v>
      </c>
      <c r="I620" s="31" t="s">
        <v>16</v>
      </c>
      <c r="J620" s="31" t="s">
        <v>16</v>
      </c>
      <c r="K620" s="31" t="s">
        <v>16</v>
      </c>
      <c r="L620" s="31" t="s">
        <v>16</v>
      </c>
      <c r="M620" s="31" t="s">
        <v>16</v>
      </c>
      <c r="N620" s="31"/>
      <c r="O620" s="31">
        <v>0</v>
      </c>
      <c r="P620" s="32" t="e">
        <v>#VALUE!</v>
      </c>
      <c r="Q620" s="34"/>
      <c r="R620" s="34"/>
      <c r="S620" s="34"/>
      <c r="T620" s="34"/>
      <c r="U620" s="34"/>
      <c r="V620" s="34"/>
      <c r="W620" s="34"/>
      <c r="X620" s="34"/>
      <c r="Y620" s="34"/>
      <c r="Z620" s="34"/>
      <c r="AA620" s="34"/>
      <c r="AB620" s="34"/>
      <c r="AC620" s="34"/>
      <c r="AD620" s="34"/>
      <c r="AE620" s="34"/>
      <c r="AF620" s="34"/>
      <c r="AG620" s="34"/>
      <c r="AH620" s="34"/>
      <c r="AI620" s="34"/>
      <c r="AJ620" s="34"/>
      <c r="AK620" s="34"/>
      <c r="AL620" s="34"/>
      <c r="AM620" s="34"/>
      <c r="AN620" s="34"/>
      <c r="AO620" s="34"/>
      <c r="AP620" s="34"/>
      <c r="AQ620" s="34"/>
      <c r="AR620" s="34"/>
      <c r="AS620" s="34"/>
      <c r="AT620" s="34"/>
    </row>
    <row r="621" spans="1:46" s="35" customFormat="1" ht="1.5" customHeight="1" x14ac:dyDescent="0.15">
      <c r="A621" s="27"/>
      <c r="B621" s="28"/>
      <c r="C621" s="27"/>
      <c r="D621" s="38"/>
      <c r="E621" s="27"/>
      <c r="F621" s="30"/>
      <c r="G621" s="31" t="s">
        <v>42</v>
      </c>
      <c r="H621" s="31" t="s">
        <v>42</v>
      </c>
      <c r="I621" s="31" t="s">
        <v>42</v>
      </c>
      <c r="J621" s="31" t="s">
        <v>42</v>
      </c>
      <c r="K621" s="31" t="s">
        <v>42</v>
      </c>
      <c r="L621" s="31" t="s">
        <v>42</v>
      </c>
      <c r="M621" s="31" t="s">
        <v>42</v>
      </c>
      <c r="N621" s="36"/>
      <c r="O621" s="34"/>
      <c r="P621" s="34"/>
      <c r="Q621" s="34"/>
      <c r="R621" s="34"/>
      <c r="S621" s="34"/>
      <c r="T621" s="34"/>
      <c r="U621" s="34"/>
      <c r="V621" s="34"/>
      <c r="W621" s="34"/>
      <c r="X621" s="34"/>
      <c r="Y621" s="34"/>
      <c r="Z621" s="34"/>
      <c r="AA621" s="34"/>
      <c r="AB621" s="34"/>
      <c r="AC621" s="34"/>
      <c r="AD621" s="34"/>
      <c r="AE621" s="34"/>
      <c r="AF621" s="34"/>
      <c r="AG621" s="34"/>
      <c r="AH621" s="34"/>
      <c r="AI621" s="34"/>
      <c r="AJ621" s="34"/>
      <c r="AK621" s="34"/>
      <c r="AL621" s="34"/>
      <c r="AM621" s="34"/>
      <c r="AN621" s="34"/>
      <c r="AO621" s="34"/>
      <c r="AP621" s="34"/>
      <c r="AQ621" s="34"/>
      <c r="AR621" s="34"/>
      <c r="AS621" s="34"/>
      <c r="AT621" s="34"/>
    </row>
    <row r="622" spans="1:46" s="35" customFormat="1" ht="11.25" customHeight="1" x14ac:dyDescent="0.15">
      <c r="A622" s="27" t="s">
        <v>45</v>
      </c>
      <c r="B622" s="28">
        <v>3</v>
      </c>
      <c r="C622" s="27"/>
      <c r="D622" s="38" t="s">
        <v>46</v>
      </c>
      <c r="E622" s="27"/>
      <c r="F622" s="30"/>
      <c r="G622" s="31">
        <v>8</v>
      </c>
      <c r="H622" s="31">
        <v>44</v>
      </c>
      <c r="I622" s="31">
        <v>64</v>
      </c>
      <c r="J622" s="31" t="s">
        <v>16</v>
      </c>
      <c r="K622" s="31">
        <v>91</v>
      </c>
      <c r="L622" s="31">
        <v>67</v>
      </c>
      <c r="M622" s="31" t="s">
        <v>16</v>
      </c>
      <c r="N622" s="31"/>
      <c r="O622" s="31">
        <v>0</v>
      </c>
      <c r="P622" s="32">
        <v>108</v>
      </c>
      <c r="Q622" s="34"/>
      <c r="R622" s="34"/>
      <c r="S622" s="34"/>
      <c r="T622" s="34"/>
      <c r="U622" s="34"/>
      <c r="V622" s="34"/>
      <c r="W622" s="34"/>
      <c r="X622" s="34"/>
      <c r="Y622" s="34"/>
      <c r="Z622" s="34"/>
      <c r="AA622" s="34"/>
      <c r="AB622" s="34"/>
      <c r="AC622" s="34"/>
      <c r="AD622" s="34"/>
      <c r="AE622" s="34"/>
      <c r="AF622" s="34"/>
      <c r="AG622" s="34"/>
      <c r="AH622" s="34"/>
      <c r="AI622" s="34"/>
      <c r="AJ622" s="34"/>
      <c r="AK622" s="34"/>
      <c r="AL622" s="34"/>
      <c r="AM622" s="34"/>
      <c r="AN622" s="34"/>
      <c r="AO622" s="34"/>
      <c r="AP622" s="34"/>
      <c r="AQ622" s="34"/>
      <c r="AR622" s="34"/>
      <c r="AS622" s="34"/>
      <c r="AT622" s="34"/>
    </row>
    <row r="623" spans="1:46" s="35" customFormat="1" ht="1.5" customHeight="1" x14ac:dyDescent="0.15">
      <c r="A623" s="27"/>
      <c r="B623" s="28"/>
      <c r="C623" s="27"/>
      <c r="D623" s="38"/>
      <c r="E623" s="27"/>
      <c r="F623" s="30"/>
      <c r="G623" s="31"/>
      <c r="H623" s="31"/>
      <c r="I623" s="31"/>
      <c r="J623" s="31"/>
      <c r="K623" s="31"/>
      <c r="L623" s="31"/>
      <c r="M623" s="31"/>
      <c r="N623" s="36"/>
      <c r="O623" s="34"/>
      <c r="P623" s="34"/>
      <c r="Q623" s="34"/>
      <c r="R623" s="34"/>
      <c r="S623" s="34"/>
      <c r="T623" s="34"/>
      <c r="U623" s="34"/>
      <c r="V623" s="34"/>
      <c r="W623" s="34"/>
      <c r="X623" s="34"/>
      <c r="Y623" s="34"/>
      <c r="Z623" s="34"/>
      <c r="AA623" s="34"/>
      <c r="AB623" s="34"/>
      <c r="AC623" s="34"/>
      <c r="AD623" s="34"/>
      <c r="AE623" s="34"/>
      <c r="AF623" s="34"/>
      <c r="AG623" s="34"/>
      <c r="AH623" s="34"/>
      <c r="AI623" s="34"/>
      <c r="AJ623" s="34"/>
      <c r="AK623" s="34"/>
      <c r="AL623" s="34"/>
      <c r="AM623" s="34"/>
      <c r="AN623" s="34"/>
      <c r="AO623" s="34"/>
      <c r="AP623" s="34"/>
      <c r="AQ623" s="34"/>
      <c r="AR623" s="34"/>
      <c r="AS623" s="34"/>
      <c r="AT623" s="34"/>
    </row>
    <row r="624" spans="1:46" s="35" customFormat="1" ht="11.25" customHeight="1" x14ac:dyDescent="0.15">
      <c r="A624" s="27" t="s">
        <v>47</v>
      </c>
      <c r="B624" s="28">
        <v>4</v>
      </c>
      <c r="C624" s="27"/>
      <c r="D624" s="38" t="s">
        <v>48</v>
      </c>
      <c r="E624" s="27"/>
      <c r="F624" s="30"/>
      <c r="G624" s="31">
        <v>8</v>
      </c>
      <c r="H624" s="31">
        <v>26</v>
      </c>
      <c r="I624" s="31">
        <v>561</v>
      </c>
      <c r="J624" s="31" t="s">
        <v>16</v>
      </c>
      <c r="K624" s="31">
        <v>41</v>
      </c>
      <c r="L624" s="31">
        <v>376</v>
      </c>
      <c r="M624" s="31" t="s">
        <v>16</v>
      </c>
      <c r="N624" s="31"/>
      <c r="O624" s="31">
        <v>0</v>
      </c>
      <c r="P624" s="32">
        <v>587</v>
      </c>
      <c r="Q624" s="34"/>
      <c r="R624" s="34"/>
      <c r="S624" s="34"/>
      <c r="T624" s="34"/>
      <c r="U624" s="34"/>
      <c r="V624" s="34"/>
      <c r="W624" s="34"/>
      <c r="X624" s="34"/>
      <c r="Y624" s="34"/>
      <c r="Z624" s="34"/>
      <c r="AA624" s="34"/>
      <c r="AB624" s="34"/>
      <c r="AC624" s="34"/>
      <c r="AD624" s="34"/>
      <c r="AE624" s="34"/>
      <c r="AF624" s="34"/>
      <c r="AG624" s="34"/>
      <c r="AH624" s="34"/>
      <c r="AI624" s="34"/>
      <c r="AJ624" s="34"/>
      <c r="AK624" s="34"/>
      <c r="AL624" s="34"/>
      <c r="AM624" s="34"/>
      <c r="AN624" s="34"/>
      <c r="AO624" s="34"/>
      <c r="AP624" s="34"/>
      <c r="AQ624" s="34"/>
      <c r="AR624" s="34"/>
      <c r="AS624" s="34"/>
      <c r="AT624" s="34"/>
    </row>
    <row r="625" spans="1:46" s="35" customFormat="1" ht="1.5" customHeight="1" x14ac:dyDescent="0.15">
      <c r="A625" s="27"/>
      <c r="B625" s="28"/>
      <c r="C625" s="27"/>
      <c r="D625" s="38"/>
      <c r="E625" s="27"/>
      <c r="F625" s="30"/>
      <c r="G625" s="31"/>
      <c r="H625" s="31"/>
      <c r="I625" s="31"/>
      <c r="J625" s="31"/>
      <c r="K625" s="31"/>
      <c r="L625" s="31"/>
      <c r="M625" s="31"/>
      <c r="N625" s="36"/>
      <c r="O625" s="34"/>
      <c r="P625" s="34"/>
      <c r="Q625" s="34"/>
      <c r="R625" s="34"/>
      <c r="S625" s="34"/>
      <c r="T625" s="34"/>
      <c r="U625" s="34"/>
      <c r="V625" s="34"/>
      <c r="W625" s="34"/>
      <c r="X625" s="34"/>
      <c r="Y625" s="34"/>
      <c r="Z625" s="34"/>
      <c r="AA625" s="34"/>
      <c r="AB625" s="34"/>
      <c r="AC625" s="34"/>
      <c r="AD625" s="34"/>
      <c r="AE625" s="34"/>
      <c r="AF625" s="34"/>
      <c r="AG625" s="34"/>
      <c r="AH625" s="34"/>
      <c r="AI625" s="34"/>
      <c r="AJ625" s="34"/>
      <c r="AK625" s="34"/>
      <c r="AL625" s="34"/>
      <c r="AM625" s="34"/>
      <c r="AN625" s="34"/>
      <c r="AO625" s="34"/>
      <c r="AP625" s="34"/>
      <c r="AQ625" s="34"/>
      <c r="AR625" s="34"/>
      <c r="AS625" s="34"/>
      <c r="AT625" s="34"/>
    </row>
    <row r="626" spans="1:46" s="35" customFormat="1" ht="11.25" customHeight="1" x14ac:dyDescent="0.15">
      <c r="A626" s="27" t="s">
        <v>49</v>
      </c>
      <c r="B626" s="28">
        <v>5</v>
      </c>
      <c r="C626" s="27"/>
      <c r="D626" s="38" t="s">
        <v>50</v>
      </c>
      <c r="E626" s="27"/>
      <c r="F626" s="30"/>
      <c r="G626" s="31">
        <v>5</v>
      </c>
      <c r="H626" s="31">
        <v>394</v>
      </c>
      <c r="I626" s="31">
        <v>229</v>
      </c>
      <c r="J626" s="31">
        <v>293</v>
      </c>
      <c r="K626" s="31">
        <v>377</v>
      </c>
      <c r="L626" s="31">
        <v>64</v>
      </c>
      <c r="M626" s="31">
        <v>263</v>
      </c>
      <c r="N626" s="31"/>
      <c r="O626" s="31">
        <v>10060.67</v>
      </c>
      <c r="P626" s="32">
        <v>623</v>
      </c>
      <c r="Q626" s="34"/>
      <c r="R626" s="34"/>
      <c r="S626" s="34"/>
      <c r="T626" s="34"/>
      <c r="U626" s="34"/>
      <c r="V626" s="34"/>
      <c r="W626" s="34"/>
      <c r="X626" s="34"/>
      <c r="Y626" s="34"/>
      <c r="Z626" s="34"/>
      <c r="AA626" s="34"/>
      <c r="AB626" s="34"/>
      <c r="AC626" s="34"/>
      <c r="AD626" s="34"/>
      <c r="AE626" s="34"/>
      <c r="AF626" s="34"/>
      <c r="AG626" s="34"/>
      <c r="AH626" s="34"/>
      <c r="AI626" s="34"/>
      <c r="AJ626" s="34"/>
      <c r="AK626" s="34"/>
      <c r="AL626" s="34"/>
      <c r="AM626" s="34"/>
      <c r="AN626" s="34"/>
      <c r="AO626" s="34"/>
      <c r="AP626" s="34"/>
      <c r="AQ626" s="34"/>
      <c r="AR626" s="34"/>
      <c r="AS626" s="34"/>
      <c r="AT626" s="34"/>
    </row>
    <row r="627" spans="1:46" s="35" customFormat="1" ht="1.5" customHeight="1" x14ac:dyDescent="0.15">
      <c r="A627" s="27"/>
      <c r="B627" s="28"/>
      <c r="C627" s="27"/>
      <c r="D627" s="38"/>
      <c r="E627" s="27"/>
      <c r="F627" s="30"/>
      <c r="G627" s="31"/>
      <c r="H627" s="31"/>
      <c r="I627" s="31"/>
      <c r="J627" s="31"/>
      <c r="K627" s="31"/>
      <c r="L627" s="31"/>
      <c r="M627" s="31"/>
      <c r="N627" s="36"/>
      <c r="O627" s="34"/>
      <c r="P627" s="34"/>
      <c r="Q627" s="34"/>
      <c r="R627" s="34"/>
      <c r="S627" s="34"/>
      <c r="T627" s="34"/>
      <c r="U627" s="34"/>
      <c r="V627" s="34"/>
      <c r="W627" s="34"/>
      <c r="X627" s="34"/>
      <c r="Y627" s="34"/>
      <c r="Z627" s="34"/>
      <c r="AA627" s="34"/>
      <c r="AB627" s="34"/>
      <c r="AC627" s="34"/>
      <c r="AD627" s="34"/>
      <c r="AE627" s="34"/>
      <c r="AF627" s="34"/>
      <c r="AG627" s="34"/>
      <c r="AH627" s="34"/>
      <c r="AI627" s="34"/>
      <c r="AJ627" s="34"/>
      <c r="AK627" s="34"/>
      <c r="AL627" s="34"/>
      <c r="AM627" s="34"/>
      <c r="AN627" s="34"/>
      <c r="AO627" s="34"/>
      <c r="AP627" s="34"/>
      <c r="AQ627" s="34"/>
      <c r="AR627" s="34"/>
      <c r="AS627" s="34"/>
      <c r="AT627" s="34"/>
    </row>
    <row r="628" spans="1:46" s="35" customFormat="1" ht="11.25" customHeight="1" x14ac:dyDescent="0.15">
      <c r="A628" s="27" t="s">
        <v>51</v>
      </c>
      <c r="B628" s="28">
        <v>6</v>
      </c>
      <c r="C628" s="28"/>
      <c r="D628" s="38" t="s">
        <v>52</v>
      </c>
      <c r="E628" s="28"/>
      <c r="F628" s="30"/>
      <c r="G628" s="31">
        <v>9</v>
      </c>
      <c r="H628" s="31">
        <v>35</v>
      </c>
      <c r="I628" s="31">
        <v>661</v>
      </c>
      <c r="J628" s="31">
        <v>361</v>
      </c>
      <c r="K628" s="31">
        <v>847</v>
      </c>
      <c r="L628" s="31">
        <v>888</v>
      </c>
      <c r="M628" s="31">
        <v>354</v>
      </c>
      <c r="N628" s="31"/>
      <c r="O628" s="31">
        <v>1281.97</v>
      </c>
      <c r="P628" s="32">
        <v>696</v>
      </c>
      <c r="Q628" s="34"/>
      <c r="R628" s="34"/>
      <c r="S628" s="34"/>
      <c r="T628" s="34"/>
      <c r="U628" s="34"/>
      <c r="V628" s="34"/>
      <c r="W628" s="34"/>
      <c r="X628" s="34"/>
      <c r="Y628" s="34"/>
      <c r="Z628" s="34"/>
      <c r="AA628" s="34"/>
      <c r="AB628" s="34"/>
      <c r="AC628" s="34"/>
      <c r="AD628" s="34"/>
      <c r="AE628" s="34"/>
      <c r="AF628" s="34"/>
      <c r="AG628" s="34"/>
      <c r="AH628" s="34"/>
      <c r="AI628" s="34"/>
      <c r="AJ628" s="34"/>
      <c r="AK628" s="34"/>
      <c r="AL628" s="34"/>
      <c r="AM628" s="34"/>
      <c r="AN628" s="34"/>
      <c r="AO628" s="34"/>
      <c r="AP628" s="34"/>
      <c r="AQ628" s="34"/>
      <c r="AR628" s="34"/>
      <c r="AS628" s="34"/>
      <c r="AT628" s="34"/>
    </row>
    <row r="629" spans="1:46" s="35" customFormat="1" ht="1.5" customHeight="1" x14ac:dyDescent="0.15">
      <c r="A629" s="27"/>
      <c r="B629" s="28"/>
      <c r="C629" s="28"/>
      <c r="D629" s="38"/>
      <c r="E629" s="28"/>
      <c r="F629" s="30"/>
      <c r="G629" s="31"/>
      <c r="H629" s="31"/>
      <c r="I629" s="31"/>
      <c r="J629" s="31"/>
      <c r="K629" s="31"/>
      <c r="L629" s="31"/>
      <c r="M629" s="31"/>
      <c r="N629" s="36"/>
      <c r="O629" s="34"/>
      <c r="P629" s="34"/>
      <c r="Q629" s="34"/>
      <c r="R629" s="34"/>
      <c r="S629" s="34"/>
      <c r="T629" s="34"/>
      <c r="U629" s="34"/>
      <c r="V629" s="34"/>
      <c r="W629" s="34"/>
      <c r="X629" s="34"/>
      <c r="Y629" s="34"/>
      <c r="Z629" s="34"/>
      <c r="AA629" s="34"/>
      <c r="AB629" s="34"/>
      <c r="AC629" s="34"/>
      <c r="AD629" s="34"/>
      <c r="AE629" s="34"/>
      <c r="AF629" s="34"/>
      <c r="AG629" s="34"/>
      <c r="AH629" s="34"/>
      <c r="AI629" s="34"/>
      <c r="AJ629" s="34"/>
      <c r="AK629" s="34"/>
      <c r="AL629" s="34"/>
      <c r="AM629" s="34"/>
      <c r="AN629" s="34"/>
      <c r="AO629" s="34"/>
      <c r="AP629" s="34"/>
      <c r="AQ629" s="34"/>
      <c r="AR629" s="34"/>
      <c r="AS629" s="34"/>
      <c r="AT629" s="34"/>
    </row>
    <row r="630" spans="1:46" s="35" customFormat="1" ht="5.25" customHeight="1" x14ac:dyDescent="0.15">
      <c r="A630" s="27"/>
      <c r="B630" s="28"/>
      <c r="C630" s="27"/>
      <c r="D630" s="38"/>
      <c r="E630" s="27"/>
      <c r="F630" s="30"/>
      <c r="G630" s="31"/>
      <c r="H630" s="31"/>
      <c r="I630" s="31"/>
      <c r="J630" s="31"/>
      <c r="K630" s="31"/>
      <c r="L630" s="31"/>
      <c r="M630" s="31"/>
      <c r="N630" s="36"/>
      <c r="O630" s="34"/>
      <c r="P630" s="34"/>
      <c r="Q630" s="34"/>
      <c r="R630" s="34"/>
      <c r="S630" s="34"/>
      <c r="T630" s="34"/>
      <c r="U630" s="34"/>
      <c r="V630" s="34"/>
      <c r="W630" s="34"/>
      <c r="X630" s="34"/>
      <c r="Y630" s="34"/>
      <c r="Z630" s="34"/>
      <c r="AA630" s="34"/>
      <c r="AB630" s="34"/>
      <c r="AC630" s="34"/>
      <c r="AD630" s="34"/>
      <c r="AE630" s="34"/>
      <c r="AF630" s="34"/>
      <c r="AG630" s="34"/>
      <c r="AH630" s="34"/>
      <c r="AI630" s="34"/>
      <c r="AJ630" s="34"/>
      <c r="AK630" s="34"/>
      <c r="AL630" s="34"/>
      <c r="AM630" s="34"/>
      <c r="AN630" s="34"/>
      <c r="AO630" s="34"/>
      <c r="AP630" s="34"/>
      <c r="AQ630" s="34"/>
      <c r="AR630" s="34"/>
      <c r="AS630" s="34"/>
      <c r="AT630" s="34"/>
    </row>
    <row r="631" spans="1:46" s="35" customFormat="1" ht="1.5" customHeight="1" x14ac:dyDescent="0.15">
      <c r="A631" s="27"/>
      <c r="B631" s="28"/>
      <c r="C631" s="27"/>
      <c r="D631" s="38"/>
      <c r="E631" s="27"/>
      <c r="F631" s="30"/>
      <c r="G631" s="31"/>
      <c r="H631" s="31"/>
      <c r="I631" s="31"/>
      <c r="J631" s="31"/>
      <c r="K631" s="31"/>
      <c r="L631" s="31"/>
      <c r="M631" s="31"/>
      <c r="N631" s="36"/>
      <c r="O631" s="34"/>
      <c r="P631" s="34"/>
      <c r="Q631" s="34"/>
      <c r="R631" s="34"/>
      <c r="S631" s="34"/>
      <c r="T631" s="34"/>
      <c r="U631" s="34"/>
      <c r="V631" s="34"/>
      <c r="W631" s="34"/>
      <c r="X631" s="34"/>
      <c r="Y631" s="34"/>
      <c r="Z631" s="34"/>
      <c r="AA631" s="34"/>
      <c r="AB631" s="34"/>
      <c r="AC631" s="34"/>
      <c r="AD631" s="34"/>
      <c r="AE631" s="34"/>
      <c r="AF631" s="34"/>
      <c r="AG631" s="34"/>
      <c r="AH631" s="34"/>
      <c r="AI631" s="34"/>
      <c r="AJ631" s="34"/>
      <c r="AK631" s="34"/>
      <c r="AL631" s="34"/>
      <c r="AM631" s="34"/>
      <c r="AN631" s="34"/>
      <c r="AO631" s="34"/>
      <c r="AP631" s="34"/>
      <c r="AQ631" s="34"/>
      <c r="AR631" s="34"/>
      <c r="AS631" s="34"/>
      <c r="AT631" s="34"/>
    </row>
    <row r="632" spans="1:46" s="35" customFormat="1" ht="11.25" customHeight="1" x14ac:dyDescent="0.15">
      <c r="A632" s="27" t="s">
        <v>53</v>
      </c>
      <c r="B632" s="28">
        <v>7</v>
      </c>
      <c r="C632" s="27"/>
      <c r="D632" s="38" t="s">
        <v>54</v>
      </c>
      <c r="E632" s="27"/>
      <c r="F632" s="30"/>
      <c r="G632" s="31">
        <v>5</v>
      </c>
      <c r="H632" s="31" t="s">
        <v>15</v>
      </c>
      <c r="I632" s="31" t="s">
        <v>15</v>
      </c>
      <c r="J632" s="31" t="s">
        <v>15</v>
      </c>
      <c r="K632" s="31" t="s">
        <v>15</v>
      </c>
      <c r="L632" s="31" t="s">
        <v>15</v>
      </c>
      <c r="M632" s="31" t="s">
        <v>15</v>
      </c>
      <c r="N632" s="31"/>
      <c r="O632" s="31">
        <v>1359.24</v>
      </c>
      <c r="P632" s="32" t="e">
        <v>#VALUE!</v>
      </c>
      <c r="Q632" s="34"/>
      <c r="R632" s="34"/>
      <c r="S632" s="34"/>
      <c r="T632" s="34"/>
      <c r="U632" s="34"/>
      <c r="V632" s="34"/>
      <c r="W632" s="34"/>
      <c r="X632" s="34"/>
      <c r="Y632" s="34"/>
      <c r="Z632" s="34"/>
      <c r="AA632" s="34"/>
      <c r="AB632" s="34"/>
      <c r="AC632" s="34"/>
      <c r="AD632" s="34"/>
      <c r="AE632" s="34"/>
      <c r="AF632" s="34"/>
      <c r="AG632" s="34"/>
      <c r="AH632" s="34"/>
      <c r="AI632" s="34"/>
      <c r="AJ632" s="34"/>
      <c r="AK632" s="34"/>
      <c r="AL632" s="34"/>
      <c r="AM632" s="34"/>
      <c r="AN632" s="34"/>
      <c r="AO632" s="34"/>
      <c r="AP632" s="34"/>
      <c r="AQ632" s="34"/>
      <c r="AR632" s="34"/>
      <c r="AS632" s="34"/>
      <c r="AT632" s="34"/>
    </row>
    <row r="633" spans="1:46" s="35" customFormat="1" ht="1.5" customHeight="1" x14ac:dyDescent="0.15">
      <c r="A633" s="27"/>
      <c r="B633" s="28"/>
      <c r="C633" s="27"/>
      <c r="D633" s="38"/>
      <c r="E633" s="27"/>
      <c r="F633" s="30"/>
      <c r="G633" s="31"/>
      <c r="H633" s="31"/>
      <c r="I633" s="31"/>
      <c r="J633" s="31"/>
      <c r="K633" s="31"/>
      <c r="L633" s="31"/>
      <c r="M633" s="31"/>
      <c r="N633" s="36"/>
      <c r="O633" s="34"/>
      <c r="P633" s="34"/>
      <c r="Q633" s="34"/>
      <c r="R633" s="34"/>
      <c r="S633" s="34"/>
      <c r="T633" s="34"/>
      <c r="U633" s="34"/>
      <c r="V633" s="34"/>
      <c r="W633" s="34"/>
      <c r="X633" s="34"/>
      <c r="Y633" s="34"/>
      <c r="Z633" s="34"/>
      <c r="AA633" s="34"/>
      <c r="AB633" s="34"/>
      <c r="AC633" s="34"/>
      <c r="AD633" s="34"/>
      <c r="AE633" s="34"/>
      <c r="AF633" s="34"/>
      <c r="AG633" s="34"/>
      <c r="AH633" s="34"/>
      <c r="AI633" s="34"/>
      <c r="AJ633" s="34"/>
      <c r="AK633" s="34"/>
      <c r="AL633" s="34"/>
      <c r="AM633" s="34"/>
      <c r="AN633" s="34"/>
      <c r="AO633" s="34"/>
      <c r="AP633" s="34"/>
      <c r="AQ633" s="34"/>
      <c r="AR633" s="34"/>
      <c r="AS633" s="34"/>
      <c r="AT633" s="34"/>
    </row>
    <row r="634" spans="1:46" s="35" customFormat="1" ht="11.25" customHeight="1" x14ac:dyDescent="0.15">
      <c r="A634" s="27" t="s">
        <v>55</v>
      </c>
      <c r="B634" s="28">
        <v>8</v>
      </c>
      <c r="C634" s="27"/>
      <c r="D634" s="38" t="s">
        <v>56</v>
      </c>
      <c r="E634" s="27"/>
      <c r="F634" s="30"/>
      <c r="G634" s="31" t="s">
        <v>16</v>
      </c>
      <c r="H634" s="31" t="s">
        <v>16</v>
      </c>
      <c r="I634" s="31" t="s">
        <v>16</v>
      </c>
      <c r="J634" s="31" t="s">
        <v>16</v>
      </c>
      <c r="K634" s="31" t="s">
        <v>16</v>
      </c>
      <c r="L634" s="31" t="s">
        <v>16</v>
      </c>
      <c r="M634" s="31" t="s">
        <v>16</v>
      </c>
      <c r="N634" s="31"/>
      <c r="O634" s="31">
        <v>1367.47</v>
      </c>
      <c r="P634" s="32" t="e">
        <v>#VALUE!</v>
      </c>
      <c r="Q634" s="34"/>
      <c r="R634" s="34"/>
      <c r="S634" s="34"/>
      <c r="T634" s="34"/>
      <c r="U634" s="34"/>
      <c r="V634" s="34"/>
      <c r="W634" s="34"/>
      <c r="X634" s="34"/>
      <c r="Y634" s="34"/>
      <c r="Z634" s="34"/>
      <c r="AA634" s="34"/>
      <c r="AB634" s="34"/>
      <c r="AC634" s="34"/>
      <c r="AD634" s="34"/>
      <c r="AE634" s="34"/>
      <c r="AF634" s="34"/>
      <c r="AG634" s="34"/>
      <c r="AH634" s="34"/>
      <c r="AI634" s="34"/>
      <c r="AJ634" s="34"/>
      <c r="AK634" s="34"/>
      <c r="AL634" s="34"/>
      <c r="AM634" s="34"/>
      <c r="AN634" s="34"/>
      <c r="AO634" s="34"/>
      <c r="AP634" s="34"/>
      <c r="AQ634" s="34"/>
      <c r="AR634" s="34"/>
      <c r="AS634" s="34"/>
      <c r="AT634" s="34"/>
    </row>
    <row r="635" spans="1:46" s="35" customFormat="1" ht="1.5" customHeight="1" x14ac:dyDescent="0.15">
      <c r="A635" s="27"/>
      <c r="B635" s="28"/>
      <c r="C635" s="27"/>
      <c r="D635" s="38"/>
      <c r="E635" s="27"/>
      <c r="F635" s="30"/>
      <c r="G635" s="31"/>
      <c r="H635" s="31"/>
      <c r="I635" s="31"/>
      <c r="J635" s="31"/>
      <c r="K635" s="31"/>
      <c r="L635" s="31"/>
      <c r="M635" s="31"/>
      <c r="N635" s="36"/>
      <c r="O635" s="34"/>
      <c r="P635" s="34"/>
      <c r="Q635" s="34"/>
      <c r="R635" s="34"/>
      <c r="S635" s="34"/>
      <c r="T635" s="34"/>
      <c r="U635" s="34"/>
      <c r="V635" s="34"/>
      <c r="W635" s="34"/>
      <c r="X635" s="34"/>
      <c r="Y635" s="34"/>
      <c r="Z635" s="34"/>
      <c r="AA635" s="34"/>
      <c r="AB635" s="34"/>
      <c r="AC635" s="34"/>
      <c r="AD635" s="34"/>
      <c r="AE635" s="34"/>
      <c r="AF635" s="34"/>
      <c r="AG635" s="34"/>
      <c r="AH635" s="34"/>
      <c r="AI635" s="34"/>
      <c r="AJ635" s="34"/>
      <c r="AK635" s="34"/>
      <c r="AL635" s="34"/>
      <c r="AM635" s="34"/>
      <c r="AN635" s="34"/>
      <c r="AO635" s="34"/>
      <c r="AP635" s="34"/>
      <c r="AQ635" s="34"/>
      <c r="AR635" s="34"/>
      <c r="AS635" s="34"/>
      <c r="AT635" s="34"/>
    </row>
    <row r="636" spans="1:46" s="35" customFormat="1" ht="11.25" customHeight="1" x14ac:dyDescent="0.15">
      <c r="A636" s="27" t="s">
        <v>57</v>
      </c>
      <c r="B636" s="28">
        <v>9</v>
      </c>
      <c r="C636" s="27"/>
      <c r="D636" s="38" t="s">
        <v>58</v>
      </c>
      <c r="E636" s="27"/>
      <c r="F636" s="30"/>
      <c r="G636" s="31" t="s">
        <v>16</v>
      </c>
      <c r="H636" s="31" t="s">
        <v>16</v>
      </c>
      <c r="I636" s="31" t="s">
        <v>16</v>
      </c>
      <c r="J636" s="31" t="s">
        <v>16</v>
      </c>
      <c r="K636" s="31" t="s">
        <v>16</v>
      </c>
      <c r="L636" s="31" t="s">
        <v>16</v>
      </c>
      <c r="M636" s="31" t="s">
        <v>16</v>
      </c>
      <c r="N636" s="31"/>
      <c r="O636" s="31">
        <v>10937.85</v>
      </c>
      <c r="P636" s="32" t="e">
        <v>#VALUE!</v>
      </c>
      <c r="Q636" s="34"/>
      <c r="R636" s="34"/>
      <c r="S636" s="34"/>
      <c r="T636" s="34"/>
      <c r="U636" s="34"/>
      <c r="V636" s="34"/>
      <c r="W636" s="34"/>
      <c r="X636" s="34"/>
      <c r="Y636" s="34"/>
      <c r="Z636" s="34"/>
      <c r="AA636" s="34"/>
      <c r="AB636" s="34"/>
      <c r="AC636" s="34"/>
      <c r="AD636" s="34"/>
      <c r="AE636" s="34"/>
      <c r="AF636" s="34"/>
      <c r="AG636" s="34"/>
      <c r="AH636" s="34"/>
      <c r="AI636" s="34"/>
      <c r="AJ636" s="34"/>
      <c r="AK636" s="34"/>
      <c r="AL636" s="34"/>
      <c r="AM636" s="34"/>
      <c r="AN636" s="34"/>
      <c r="AO636" s="34"/>
      <c r="AP636" s="34"/>
      <c r="AQ636" s="34"/>
      <c r="AR636" s="34"/>
      <c r="AS636" s="34"/>
      <c r="AT636" s="34"/>
    </row>
    <row r="637" spans="1:46" s="35" customFormat="1" ht="1.5" customHeight="1" x14ac:dyDescent="0.15">
      <c r="A637" s="27"/>
      <c r="B637" s="28"/>
      <c r="C637" s="27"/>
      <c r="D637" s="38"/>
      <c r="E637" s="27"/>
      <c r="F637" s="30"/>
      <c r="G637" s="31"/>
      <c r="H637" s="31"/>
      <c r="I637" s="31"/>
      <c r="J637" s="31"/>
      <c r="K637" s="31"/>
      <c r="L637" s="31"/>
      <c r="M637" s="31"/>
      <c r="N637" s="36"/>
      <c r="O637" s="34"/>
      <c r="P637" s="34"/>
      <c r="Q637" s="34"/>
      <c r="R637" s="34"/>
      <c r="S637" s="34"/>
      <c r="T637" s="34"/>
      <c r="U637" s="34"/>
      <c r="V637" s="34"/>
      <c r="W637" s="34"/>
      <c r="X637" s="34"/>
      <c r="Y637" s="34"/>
      <c r="Z637" s="34"/>
      <c r="AA637" s="34"/>
      <c r="AB637" s="34"/>
      <c r="AC637" s="34"/>
      <c r="AD637" s="34"/>
      <c r="AE637" s="34"/>
      <c r="AF637" s="34"/>
      <c r="AG637" s="34"/>
      <c r="AH637" s="34"/>
      <c r="AI637" s="34"/>
      <c r="AJ637" s="34"/>
      <c r="AK637" s="34"/>
      <c r="AL637" s="34"/>
      <c r="AM637" s="34"/>
      <c r="AN637" s="34"/>
      <c r="AO637" s="34"/>
      <c r="AP637" s="34"/>
      <c r="AQ637" s="34"/>
      <c r="AR637" s="34"/>
      <c r="AS637" s="34"/>
      <c r="AT637" s="34"/>
    </row>
    <row r="638" spans="1:46" s="35" customFormat="1" ht="11.25" customHeight="1" x14ac:dyDescent="0.15">
      <c r="A638" s="27" t="s">
        <v>59</v>
      </c>
      <c r="B638" s="28">
        <v>10</v>
      </c>
      <c r="C638" s="27"/>
      <c r="D638" s="38" t="s">
        <v>60</v>
      </c>
      <c r="E638" s="27"/>
      <c r="F638" s="30"/>
      <c r="G638" s="31">
        <v>1</v>
      </c>
      <c r="H638" s="31" t="s">
        <v>15</v>
      </c>
      <c r="I638" s="31" t="s">
        <v>15</v>
      </c>
      <c r="J638" s="31" t="s">
        <v>15</v>
      </c>
      <c r="K638" s="31" t="s">
        <v>15</v>
      </c>
      <c r="L638" s="31" t="s">
        <v>15</v>
      </c>
      <c r="M638" s="31" t="s">
        <v>15</v>
      </c>
      <c r="N638" s="31"/>
      <c r="O638" s="31">
        <v>1403.02</v>
      </c>
      <c r="P638" s="32" t="e">
        <v>#VALUE!</v>
      </c>
      <c r="Q638" s="34"/>
      <c r="R638" s="34"/>
      <c r="S638" s="34"/>
      <c r="T638" s="34"/>
      <c r="U638" s="34"/>
      <c r="V638" s="34"/>
      <c r="W638" s="34"/>
      <c r="X638" s="34"/>
      <c r="Y638" s="34"/>
      <c r="Z638" s="34"/>
      <c r="AA638" s="34"/>
      <c r="AB638" s="34"/>
      <c r="AC638" s="34"/>
      <c r="AD638" s="34"/>
      <c r="AE638" s="34"/>
      <c r="AF638" s="34"/>
      <c r="AG638" s="34"/>
      <c r="AH638" s="34"/>
      <c r="AI638" s="34"/>
      <c r="AJ638" s="34"/>
      <c r="AK638" s="34"/>
      <c r="AL638" s="34"/>
      <c r="AM638" s="34"/>
      <c r="AN638" s="34"/>
      <c r="AO638" s="34"/>
      <c r="AP638" s="34"/>
      <c r="AQ638" s="34"/>
      <c r="AR638" s="34"/>
      <c r="AS638" s="34"/>
      <c r="AT638" s="34"/>
    </row>
    <row r="639" spans="1:46" s="35" customFormat="1" ht="1.5" customHeight="1" x14ac:dyDescent="0.15">
      <c r="A639" s="27"/>
      <c r="B639" s="28"/>
      <c r="C639" s="27"/>
      <c r="D639" s="38"/>
      <c r="E639" s="27"/>
      <c r="F639" s="30"/>
      <c r="G639" s="31"/>
      <c r="H639" s="31"/>
      <c r="I639" s="31"/>
      <c r="J639" s="31"/>
      <c r="K639" s="31"/>
      <c r="L639" s="31"/>
      <c r="M639" s="31"/>
      <c r="N639" s="36"/>
      <c r="O639" s="34"/>
      <c r="P639" s="34"/>
      <c r="Q639" s="34"/>
      <c r="R639" s="34"/>
      <c r="S639" s="34"/>
      <c r="T639" s="34"/>
      <c r="U639" s="34"/>
      <c r="V639" s="34"/>
      <c r="W639" s="34"/>
      <c r="X639" s="34"/>
      <c r="Y639" s="34"/>
      <c r="Z639" s="34"/>
      <c r="AA639" s="34"/>
      <c r="AB639" s="34"/>
      <c r="AC639" s="34"/>
      <c r="AD639" s="34"/>
      <c r="AE639" s="34"/>
      <c r="AF639" s="34"/>
      <c r="AG639" s="34"/>
      <c r="AH639" s="34"/>
      <c r="AI639" s="34"/>
      <c r="AJ639" s="34"/>
      <c r="AK639" s="34"/>
      <c r="AL639" s="34"/>
      <c r="AM639" s="34"/>
      <c r="AN639" s="34"/>
      <c r="AO639" s="34"/>
      <c r="AP639" s="34"/>
      <c r="AQ639" s="34"/>
      <c r="AR639" s="34"/>
      <c r="AS639" s="34"/>
      <c r="AT639" s="34"/>
    </row>
    <row r="640" spans="1:46" s="35" customFormat="1" ht="11.25" customHeight="1" thickBot="1" x14ac:dyDescent="0.2">
      <c r="A640" s="40" t="s">
        <v>61</v>
      </c>
      <c r="B640" s="41">
        <v>11</v>
      </c>
      <c r="C640" s="40"/>
      <c r="D640" s="42" t="s">
        <v>62</v>
      </c>
      <c r="E640" s="40"/>
      <c r="F640" s="43"/>
      <c r="G640" s="44" t="s">
        <v>16</v>
      </c>
      <c r="H640" s="45" t="s">
        <v>16</v>
      </c>
      <c r="I640" s="45" t="s">
        <v>16</v>
      </c>
      <c r="J640" s="45" t="s">
        <v>16</v>
      </c>
      <c r="K640" s="45" t="s">
        <v>16</v>
      </c>
      <c r="L640" s="45" t="s">
        <v>16</v>
      </c>
      <c r="M640" s="45" t="s">
        <v>16</v>
      </c>
      <c r="N640" s="31"/>
      <c r="O640" s="45">
        <v>0</v>
      </c>
      <c r="P640" s="46" t="e">
        <v>#VALUE!</v>
      </c>
      <c r="Q640" s="34"/>
      <c r="R640" s="34"/>
      <c r="S640" s="34"/>
      <c r="T640" s="34"/>
      <c r="U640" s="34"/>
      <c r="V640" s="34"/>
      <c r="W640" s="34"/>
      <c r="X640" s="34"/>
      <c r="Y640" s="34"/>
      <c r="Z640" s="34"/>
      <c r="AA640" s="34"/>
      <c r="AB640" s="34"/>
      <c r="AC640" s="34"/>
      <c r="AD640" s="34"/>
      <c r="AE640" s="34"/>
      <c r="AF640" s="34"/>
      <c r="AG640" s="34"/>
      <c r="AH640" s="34"/>
      <c r="AI640" s="34"/>
      <c r="AJ640" s="34"/>
      <c r="AK640" s="34"/>
      <c r="AL640" s="34"/>
      <c r="AM640" s="34"/>
      <c r="AN640" s="34"/>
      <c r="AO640" s="34"/>
      <c r="AP640" s="34"/>
      <c r="AQ640" s="34"/>
      <c r="AR640" s="34"/>
      <c r="AS640" s="34"/>
      <c r="AT640" s="34"/>
    </row>
  </sheetData>
  <mergeCells count="280">
    <mergeCell ref="D1:J2"/>
    <mergeCell ref="L2:M2"/>
    <mergeCell ref="A3:F4"/>
    <mergeCell ref="G3:G4"/>
    <mergeCell ref="H3:J3"/>
    <mergeCell ref="K3:M3"/>
    <mergeCell ref="C14:E14"/>
    <mergeCell ref="C16:E16"/>
    <mergeCell ref="C18:E18"/>
    <mergeCell ref="C20:E20"/>
    <mergeCell ref="C22:E22"/>
    <mergeCell ref="C24:E24"/>
    <mergeCell ref="A5:F5"/>
    <mergeCell ref="A6:F6"/>
    <mergeCell ref="A7:F7"/>
    <mergeCell ref="C8:E8"/>
    <mergeCell ref="C10:E10"/>
    <mergeCell ref="C12:E12"/>
    <mergeCell ref="C38:E38"/>
    <mergeCell ref="C40:E40"/>
    <mergeCell ref="C42:E42"/>
    <mergeCell ref="C44:E44"/>
    <mergeCell ref="C46:E46"/>
    <mergeCell ref="C48:E48"/>
    <mergeCell ref="C26:E26"/>
    <mergeCell ref="C28:E28"/>
    <mergeCell ref="C30:E30"/>
    <mergeCell ref="C32:E32"/>
    <mergeCell ref="C34:E34"/>
    <mergeCell ref="C36:E36"/>
    <mergeCell ref="L82:M82"/>
    <mergeCell ref="A83:F84"/>
    <mergeCell ref="G83:G84"/>
    <mergeCell ref="H83:J83"/>
    <mergeCell ref="K83:M83"/>
    <mergeCell ref="A85:F85"/>
    <mergeCell ref="C50:E50"/>
    <mergeCell ref="C52:E52"/>
    <mergeCell ref="C54:E54"/>
    <mergeCell ref="A56:F56"/>
    <mergeCell ref="A57:F57"/>
    <mergeCell ref="D81:J82"/>
    <mergeCell ref="C96:E96"/>
    <mergeCell ref="C98:E98"/>
    <mergeCell ref="C100:E100"/>
    <mergeCell ref="C102:E102"/>
    <mergeCell ref="C104:E104"/>
    <mergeCell ref="C106:E106"/>
    <mergeCell ref="A86:F86"/>
    <mergeCell ref="A87:F87"/>
    <mergeCell ref="C88:E88"/>
    <mergeCell ref="C90:E90"/>
    <mergeCell ref="C92:E92"/>
    <mergeCell ref="C94:E94"/>
    <mergeCell ref="C120:E120"/>
    <mergeCell ref="C122:E122"/>
    <mergeCell ref="C124:E124"/>
    <mergeCell ref="C126:E126"/>
    <mergeCell ref="C128:E128"/>
    <mergeCell ref="C130:E130"/>
    <mergeCell ref="C108:E108"/>
    <mergeCell ref="C110:E110"/>
    <mergeCell ref="C112:E112"/>
    <mergeCell ref="C114:E114"/>
    <mergeCell ref="C116:E116"/>
    <mergeCell ref="C118:E118"/>
    <mergeCell ref="A163:F164"/>
    <mergeCell ref="G163:G164"/>
    <mergeCell ref="H163:J163"/>
    <mergeCell ref="K163:M163"/>
    <mergeCell ref="A165:F165"/>
    <mergeCell ref="A166:F166"/>
    <mergeCell ref="C132:E132"/>
    <mergeCell ref="C134:E134"/>
    <mergeCell ref="A136:F136"/>
    <mergeCell ref="A137:F137"/>
    <mergeCell ref="D161:J162"/>
    <mergeCell ref="L162:M162"/>
    <mergeCell ref="C178:E178"/>
    <mergeCell ref="C180:E180"/>
    <mergeCell ref="C182:E182"/>
    <mergeCell ref="C184:E184"/>
    <mergeCell ref="C186:E186"/>
    <mergeCell ref="C188:E188"/>
    <mergeCell ref="A167:F167"/>
    <mergeCell ref="C168:E168"/>
    <mergeCell ref="C170:E170"/>
    <mergeCell ref="C172:E172"/>
    <mergeCell ref="C174:E174"/>
    <mergeCell ref="C176:E176"/>
    <mergeCell ref="C202:E202"/>
    <mergeCell ref="C204:E204"/>
    <mergeCell ref="C206:E206"/>
    <mergeCell ref="C208:E208"/>
    <mergeCell ref="C210:E210"/>
    <mergeCell ref="C212:E212"/>
    <mergeCell ref="C190:E190"/>
    <mergeCell ref="C192:E192"/>
    <mergeCell ref="C194:E194"/>
    <mergeCell ref="C196:E196"/>
    <mergeCell ref="C198:E198"/>
    <mergeCell ref="C200:E200"/>
    <mergeCell ref="C214:E214"/>
    <mergeCell ref="A216:F216"/>
    <mergeCell ref="A217:F217"/>
    <mergeCell ref="D241:J242"/>
    <mergeCell ref="L242:M242"/>
    <mergeCell ref="A243:F244"/>
    <mergeCell ref="G243:G244"/>
    <mergeCell ref="H243:J243"/>
    <mergeCell ref="K243:M243"/>
    <mergeCell ref="C254:E254"/>
    <mergeCell ref="C256:E256"/>
    <mergeCell ref="C258:E258"/>
    <mergeCell ref="C260:E260"/>
    <mergeCell ref="C262:E262"/>
    <mergeCell ref="C264:E264"/>
    <mergeCell ref="A245:F245"/>
    <mergeCell ref="A246:F246"/>
    <mergeCell ref="A247:F247"/>
    <mergeCell ref="C248:E248"/>
    <mergeCell ref="C250:E250"/>
    <mergeCell ref="C252:E252"/>
    <mergeCell ref="C278:E278"/>
    <mergeCell ref="C280:E280"/>
    <mergeCell ref="C282:E282"/>
    <mergeCell ref="C284:E284"/>
    <mergeCell ref="C286:E286"/>
    <mergeCell ref="C288:E288"/>
    <mergeCell ref="C266:E266"/>
    <mergeCell ref="C268:E268"/>
    <mergeCell ref="C270:E270"/>
    <mergeCell ref="C272:E272"/>
    <mergeCell ref="C274:E274"/>
    <mergeCell ref="C276:E276"/>
    <mergeCell ref="L322:M322"/>
    <mergeCell ref="A323:F324"/>
    <mergeCell ref="G323:G324"/>
    <mergeCell ref="H323:J323"/>
    <mergeCell ref="K323:M323"/>
    <mergeCell ref="A325:F325"/>
    <mergeCell ref="C290:E290"/>
    <mergeCell ref="C292:E292"/>
    <mergeCell ref="C294:E294"/>
    <mergeCell ref="A296:F296"/>
    <mergeCell ref="A297:F297"/>
    <mergeCell ref="D321:J322"/>
    <mergeCell ref="C336:E336"/>
    <mergeCell ref="C338:E338"/>
    <mergeCell ref="C340:E340"/>
    <mergeCell ref="C342:E342"/>
    <mergeCell ref="C344:E344"/>
    <mergeCell ref="C346:E346"/>
    <mergeCell ref="A326:F326"/>
    <mergeCell ref="A327:F327"/>
    <mergeCell ref="C328:E328"/>
    <mergeCell ref="C330:E330"/>
    <mergeCell ref="C332:E332"/>
    <mergeCell ref="C334:E334"/>
    <mergeCell ref="C360:E360"/>
    <mergeCell ref="C362:E362"/>
    <mergeCell ref="C364:E364"/>
    <mergeCell ref="C366:E366"/>
    <mergeCell ref="C368:E368"/>
    <mergeCell ref="C370:E370"/>
    <mergeCell ref="C348:E348"/>
    <mergeCell ref="C350:E350"/>
    <mergeCell ref="C352:E352"/>
    <mergeCell ref="C354:E354"/>
    <mergeCell ref="C356:E356"/>
    <mergeCell ref="C358:E358"/>
    <mergeCell ref="K403:M403"/>
    <mergeCell ref="A405:F405"/>
    <mergeCell ref="A406:F406"/>
    <mergeCell ref="C372:E372"/>
    <mergeCell ref="C374:E374"/>
    <mergeCell ref="A376:F376"/>
    <mergeCell ref="A377:F377"/>
    <mergeCell ref="D401:J402"/>
    <mergeCell ref="L402:M402"/>
    <mergeCell ref="A407:F407"/>
    <mergeCell ref="C408:E408"/>
    <mergeCell ref="C410:E410"/>
    <mergeCell ref="C412:E412"/>
    <mergeCell ref="C414:E414"/>
    <mergeCell ref="C416:E416"/>
    <mergeCell ref="A403:F404"/>
    <mergeCell ref="G403:G404"/>
    <mergeCell ref="H403:J403"/>
    <mergeCell ref="C430:E430"/>
    <mergeCell ref="C432:E432"/>
    <mergeCell ref="C434:E434"/>
    <mergeCell ref="C436:E436"/>
    <mergeCell ref="C438:E438"/>
    <mergeCell ref="C440:E440"/>
    <mergeCell ref="C418:E418"/>
    <mergeCell ref="C420:E420"/>
    <mergeCell ref="C422:E422"/>
    <mergeCell ref="C424:E424"/>
    <mergeCell ref="C426:E426"/>
    <mergeCell ref="C428:E428"/>
    <mergeCell ref="L482:M482"/>
    <mergeCell ref="A483:F484"/>
    <mergeCell ref="G483:G484"/>
    <mergeCell ref="H483:J483"/>
    <mergeCell ref="K483:M483"/>
    <mergeCell ref="C442:E442"/>
    <mergeCell ref="C444:E444"/>
    <mergeCell ref="C446:E446"/>
    <mergeCell ref="C448:E448"/>
    <mergeCell ref="C450:E450"/>
    <mergeCell ref="C452:E452"/>
    <mergeCell ref="A485:F485"/>
    <mergeCell ref="A486:F486"/>
    <mergeCell ref="A487:F487"/>
    <mergeCell ref="C488:E488"/>
    <mergeCell ref="C490:E490"/>
    <mergeCell ref="C492:E492"/>
    <mergeCell ref="C454:E454"/>
    <mergeCell ref="A456:F456"/>
    <mergeCell ref="A457:F457"/>
    <mergeCell ref="D481:J482"/>
    <mergeCell ref="C506:E506"/>
    <mergeCell ref="C508:E508"/>
    <mergeCell ref="C510:E510"/>
    <mergeCell ref="C512:E512"/>
    <mergeCell ref="C514:E514"/>
    <mergeCell ref="C516:E516"/>
    <mergeCell ref="C494:E494"/>
    <mergeCell ref="C496:E496"/>
    <mergeCell ref="C498:E498"/>
    <mergeCell ref="C500:E500"/>
    <mergeCell ref="C502:E502"/>
    <mergeCell ref="C504:E504"/>
    <mergeCell ref="C530:E530"/>
    <mergeCell ref="C532:E532"/>
    <mergeCell ref="C534:E534"/>
    <mergeCell ref="A536:F536"/>
    <mergeCell ref="A537:F537"/>
    <mergeCell ref="D561:J562"/>
    <mergeCell ref="C518:E518"/>
    <mergeCell ref="C520:E520"/>
    <mergeCell ref="C522:E522"/>
    <mergeCell ref="C524:E524"/>
    <mergeCell ref="C526:E526"/>
    <mergeCell ref="C528:E528"/>
    <mergeCell ref="A566:F566"/>
    <mergeCell ref="A567:F567"/>
    <mergeCell ref="C568:E568"/>
    <mergeCell ref="C570:E570"/>
    <mergeCell ref="C572:E572"/>
    <mergeCell ref="C574:E574"/>
    <mergeCell ref="L562:M562"/>
    <mergeCell ref="A563:F564"/>
    <mergeCell ref="G563:G564"/>
    <mergeCell ref="H563:J563"/>
    <mergeCell ref="K563:M563"/>
    <mergeCell ref="A565:F565"/>
    <mergeCell ref="C588:E588"/>
    <mergeCell ref="C590:E590"/>
    <mergeCell ref="C592:E592"/>
    <mergeCell ref="C594:E594"/>
    <mergeCell ref="C596:E596"/>
    <mergeCell ref="C598:E598"/>
    <mergeCell ref="C576:E576"/>
    <mergeCell ref="C578:E578"/>
    <mergeCell ref="C580:E580"/>
    <mergeCell ref="C582:E582"/>
    <mergeCell ref="C584:E584"/>
    <mergeCell ref="C586:E586"/>
    <mergeCell ref="C612:E612"/>
    <mergeCell ref="C614:E614"/>
    <mergeCell ref="A616:F616"/>
    <mergeCell ref="A617:F617"/>
    <mergeCell ref="C600:E600"/>
    <mergeCell ref="C602:E602"/>
    <mergeCell ref="C604:E604"/>
    <mergeCell ref="C606:E606"/>
    <mergeCell ref="C608:E608"/>
    <mergeCell ref="C610:E610"/>
  </mergeCells>
  <phoneticPr fontId="1"/>
  <conditionalFormatting sqref="H9:M9 H17:M17 H27:M27 H37:M37 H47:M47">
    <cfRule type="expression" dxfId="808" priority="808" stopIfTrue="1">
      <formula>AND(OR(#REF!="△",#REF!="▲"),H9="Ｘ")</formula>
    </cfRule>
  </conditionalFormatting>
  <conditionalFormatting sqref="H89:M89 H97:M97 H107:M107 H117:M117 H127:M127">
    <cfRule type="expression" dxfId="807" priority="809" stopIfTrue="1">
      <formula>AND(OR(#REF!="△",#REF!="▲"),H89="Ｘ")</formula>
    </cfRule>
  </conditionalFormatting>
  <conditionalFormatting sqref="H249:M249 H257:M257 H267:M267 H277:M277 H287:M287">
    <cfRule type="expression" dxfId="806" priority="807" stopIfTrue="1">
      <formula>AND(OR(#REF!="△",#REF!="▲"),H249="Ｘ")</formula>
    </cfRule>
  </conditionalFormatting>
  <conditionalFormatting sqref="H329:M329 H337:M337 H347:M347 H357:M357 H367:M367">
    <cfRule type="expression" dxfId="805" priority="806" stopIfTrue="1">
      <formula>AND(OR(#REF!="△",#REF!="▲"),H329="Ｘ")</formula>
    </cfRule>
  </conditionalFormatting>
  <conditionalFormatting sqref="H409:M409 H417:M417 H427:M427 H437:M437 H447:M447">
    <cfRule type="expression" dxfId="804" priority="805" stopIfTrue="1">
      <formula>AND(OR(#REF!="△",#REF!="▲"),H409="Ｘ")</formula>
    </cfRule>
  </conditionalFormatting>
  <conditionalFormatting sqref="H489 H497:M497 H507:M507 H517:M517 H527:M527 J489:K489 M489">
    <cfRule type="expression" dxfId="803" priority="804" stopIfTrue="1">
      <formula>AND(OR(#REF!="△",#REF!="▲"),H489="Ｘ")</formula>
    </cfRule>
  </conditionalFormatting>
  <conditionalFormatting sqref="H569:M569 H577:M577 H587:M587 H597:M597 H607:M607">
    <cfRule type="expression" dxfId="802" priority="803" stopIfTrue="1">
      <formula>AND(OR(#REF!="△",#REF!="▲"),H569="Ｘ")</formula>
    </cfRule>
  </conditionalFormatting>
  <conditionalFormatting sqref="H7">
    <cfRule type="expression" dxfId="801" priority="802" stopIfTrue="1">
      <formula>AND(OR(#REF!="△",#REF!="▲"),H7="Ｘ")</formula>
    </cfRule>
  </conditionalFormatting>
  <conditionalFormatting sqref="H8:M8">
    <cfRule type="expression" dxfId="800" priority="801" stopIfTrue="1">
      <formula>AND(OR(#REF!="△",#REF!="▲"),H8="Ｘ")</formula>
    </cfRule>
  </conditionalFormatting>
  <conditionalFormatting sqref="H6:M6">
    <cfRule type="expression" dxfId="799" priority="800" stopIfTrue="1">
      <formula>AND(OR(#REF!="△",#REF!="▲"),H6="Ｘ")</formula>
    </cfRule>
  </conditionalFormatting>
  <conditionalFormatting sqref="H169:M169 H177:M177 H187:M187 H197:M197 H207:M207">
    <cfRule type="expression" dxfId="798" priority="799" stopIfTrue="1">
      <formula>AND(OR(#REF!="△",#REF!="▲"),H169="Ｘ")</formula>
    </cfRule>
  </conditionalFormatting>
  <conditionalFormatting sqref="J11 J13 J15">
    <cfRule type="expression" dxfId="797" priority="798" stopIfTrue="1">
      <formula>AND(OR(#REF!="△",#REF!="▲"),J11="Ｘ")</formula>
    </cfRule>
  </conditionalFormatting>
  <conditionalFormatting sqref="M11 M13 M15">
    <cfRule type="expression" dxfId="796" priority="797" stopIfTrue="1">
      <formula>AND(OR(#REF!="△",#REF!="▲"),M11="Ｘ")</formula>
    </cfRule>
  </conditionalFormatting>
  <conditionalFormatting sqref="H19:J19 M19">
    <cfRule type="expression" dxfId="795" priority="796" stopIfTrue="1">
      <formula>AND(OR(#REF!="△",#REF!="▲"),H19="Ｘ")</formula>
    </cfRule>
  </conditionalFormatting>
  <conditionalFormatting sqref="J29 M29">
    <cfRule type="expression" dxfId="794" priority="795" stopIfTrue="1">
      <formula>AND(OR(#REF!="△",#REF!="▲"),J29="Ｘ")</formula>
    </cfRule>
  </conditionalFormatting>
  <conditionalFormatting sqref="J31 J33 J35">
    <cfRule type="expression" dxfId="793" priority="794" stopIfTrue="1">
      <formula>AND(OR(#REF!="△",#REF!="▲"),J31="Ｘ")</formula>
    </cfRule>
  </conditionalFormatting>
  <conditionalFormatting sqref="M31 M33 M35">
    <cfRule type="expression" dxfId="792" priority="793" stopIfTrue="1">
      <formula>AND(OR(#REF!="△",#REF!="▲"),M31="Ｘ")</formula>
    </cfRule>
  </conditionalFormatting>
  <conditionalFormatting sqref="J53">
    <cfRule type="expression" dxfId="791" priority="792" stopIfTrue="1">
      <formula>AND(OR(#REF!="△",#REF!="▲"),J53="Ｘ")</formula>
    </cfRule>
  </conditionalFormatting>
  <conditionalFormatting sqref="M53">
    <cfRule type="expression" dxfId="790" priority="791" stopIfTrue="1">
      <formula>AND(OR(#REF!="△",#REF!="▲"),M53="Ｘ")</formula>
    </cfRule>
  </conditionalFormatting>
  <conditionalFormatting sqref="N61:O61 H63:O63 H65:O65 H67:O67 H69:O71 H73:O73 H75:O75 H77:O77 H79:O79 H55:O56 N58:O59 N80:O80">
    <cfRule type="expression" dxfId="789" priority="790" stopIfTrue="1">
      <formula>AND(OR(#REF!="△",#REF!="▲"),H55="Ｘ")</formula>
    </cfRule>
  </conditionalFormatting>
  <conditionalFormatting sqref="P57:P59 P61 P63 P65 P67 P69:P71 P73 P75 P77 P79">
    <cfRule type="cellIs" dxfId="788" priority="788" stopIfTrue="1" operator="equal">
      <formula>0</formula>
    </cfRule>
    <cfRule type="expression" dxfId="787" priority="789" stopIfTrue="1">
      <formula>OR(#REF!="○",#REF!="◎")</formula>
    </cfRule>
  </conditionalFormatting>
  <conditionalFormatting sqref="P55:P56">
    <cfRule type="cellIs" dxfId="786" priority="786" stopIfTrue="1" operator="equal">
      <formula>0</formula>
    </cfRule>
    <cfRule type="expression" dxfId="785" priority="787" stopIfTrue="1">
      <formula>OR(#REF!="○",#REF!="◎")</formula>
    </cfRule>
  </conditionalFormatting>
  <conditionalFormatting sqref="P60">
    <cfRule type="cellIs" dxfId="784" priority="784" stopIfTrue="1" operator="equal">
      <formula>0</formula>
    </cfRule>
    <cfRule type="expression" dxfId="783" priority="785" stopIfTrue="1">
      <formula>OR(#REF!="○",#REF!="◎")</formula>
    </cfRule>
  </conditionalFormatting>
  <conditionalFormatting sqref="P62">
    <cfRule type="cellIs" dxfId="782" priority="782" stopIfTrue="1" operator="equal">
      <formula>0</formula>
    </cfRule>
    <cfRule type="expression" dxfId="781" priority="783" stopIfTrue="1">
      <formula>OR(#REF!="○",#REF!="◎")</formula>
    </cfRule>
  </conditionalFormatting>
  <conditionalFormatting sqref="P64">
    <cfRule type="cellIs" dxfId="780" priority="780" stopIfTrue="1" operator="equal">
      <formula>0</formula>
    </cfRule>
    <cfRule type="expression" dxfId="779" priority="781" stopIfTrue="1">
      <formula>OR(#REF!="○",#REF!="◎")</formula>
    </cfRule>
  </conditionalFormatting>
  <conditionalFormatting sqref="N62:O62">
    <cfRule type="expression" dxfId="778" priority="766" stopIfTrue="1">
      <formula>AND(OR(#REF!="△",#REF!="▲"),N62="Ｘ")</formula>
    </cfRule>
  </conditionalFormatting>
  <conditionalFormatting sqref="P66">
    <cfRule type="cellIs" dxfId="777" priority="778" stopIfTrue="1" operator="equal">
      <formula>0</formula>
    </cfRule>
    <cfRule type="expression" dxfId="776" priority="779" stopIfTrue="1">
      <formula>OR(#REF!="○",#REF!="◎")</formula>
    </cfRule>
  </conditionalFormatting>
  <conditionalFormatting sqref="N66:O66">
    <cfRule type="expression" dxfId="775" priority="764" stopIfTrue="1">
      <formula>AND(OR(#REF!="△",#REF!="▲"),N66="Ｘ")</formula>
    </cfRule>
  </conditionalFormatting>
  <conditionalFormatting sqref="P68">
    <cfRule type="cellIs" dxfId="774" priority="776" stopIfTrue="1" operator="equal">
      <formula>0</formula>
    </cfRule>
    <cfRule type="expression" dxfId="773" priority="777" stopIfTrue="1">
      <formula>OR(#REF!="○",#REF!="◎")</formula>
    </cfRule>
  </conditionalFormatting>
  <conditionalFormatting sqref="N72:O72">
    <cfRule type="expression" dxfId="772" priority="762" stopIfTrue="1">
      <formula>AND(OR(#REF!="△",#REF!="▲"),N72="Ｘ")</formula>
    </cfRule>
  </conditionalFormatting>
  <conditionalFormatting sqref="P72">
    <cfRule type="cellIs" dxfId="771" priority="774" stopIfTrue="1" operator="equal">
      <formula>0</formula>
    </cfRule>
    <cfRule type="expression" dxfId="770" priority="775" stopIfTrue="1">
      <formula>OR(#REF!="○",#REF!="◎")</formula>
    </cfRule>
  </conditionalFormatting>
  <conditionalFormatting sqref="N76:O76">
    <cfRule type="expression" dxfId="769" priority="760" stopIfTrue="1">
      <formula>AND(OR(#REF!="△",#REF!="▲"),N76="Ｘ")</formula>
    </cfRule>
  </conditionalFormatting>
  <conditionalFormatting sqref="P74">
    <cfRule type="cellIs" dxfId="768" priority="772" stopIfTrue="1" operator="equal">
      <formula>0</formula>
    </cfRule>
    <cfRule type="expression" dxfId="767" priority="773" stopIfTrue="1">
      <formula>OR(#REF!="○",#REF!="◎")</formula>
    </cfRule>
  </conditionalFormatting>
  <conditionalFormatting sqref="N634:O634">
    <cfRule type="expression" dxfId="766" priority="508" stopIfTrue="1">
      <formula>AND(OR(#REF!="△",#REF!="▲"),N634="Ｘ")</formula>
    </cfRule>
  </conditionalFormatting>
  <conditionalFormatting sqref="P76">
    <cfRule type="cellIs" dxfId="765" priority="770" stopIfTrue="1" operator="equal">
      <formula>0</formula>
    </cfRule>
    <cfRule type="expression" dxfId="764" priority="771" stopIfTrue="1">
      <formula>OR(#REF!="○",#REF!="◎")</formula>
    </cfRule>
  </conditionalFormatting>
  <conditionalFormatting sqref="N638:O638">
    <cfRule type="expression" dxfId="763" priority="506" stopIfTrue="1">
      <formula>AND(OR(#REF!="△",#REF!="▲"),N638="Ｘ")</formula>
    </cfRule>
  </conditionalFormatting>
  <conditionalFormatting sqref="P78">
    <cfRule type="cellIs" dxfId="762" priority="768" stopIfTrue="1" operator="equal">
      <formula>0</formula>
    </cfRule>
    <cfRule type="expression" dxfId="761" priority="769" stopIfTrue="1">
      <formula>OR(#REF!="○",#REF!="◎")</formula>
    </cfRule>
  </conditionalFormatting>
  <conditionalFormatting sqref="N60:O60">
    <cfRule type="expression" dxfId="760" priority="767" stopIfTrue="1">
      <formula>AND(OR(#REF!="△",#REF!="▲"),N60="Ｘ")</formula>
    </cfRule>
  </conditionalFormatting>
  <conditionalFormatting sqref="N64:O64">
    <cfRule type="expression" dxfId="759" priority="765" stopIfTrue="1">
      <formula>AND(OR(#REF!="△",#REF!="▲"),N64="Ｘ")</formula>
    </cfRule>
  </conditionalFormatting>
  <conditionalFormatting sqref="N68:O68">
    <cfRule type="expression" dxfId="758" priority="763" stopIfTrue="1">
      <formula>AND(OR(#REF!="△",#REF!="▲"),N68="Ｘ")</formula>
    </cfRule>
  </conditionalFormatting>
  <conditionalFormatting sqref="N74:O74">
    <cfRule type="expression" dxfId="757" priority="761" stopIfTrue="1">
      <formula>AND(OR(#REF!="△",#REF!="▲"),N74="Ｘ")</formula>
    </cfRule>
  </conditionalFormatting>
  <conditionalFormatting sqref="N78:O78">
    <cfRule type="expression" dxfId="756" priority="759" stopIfTrue="1">
      <formula>AND(OR(#REF!="△",#REF!="▲"),N78="Ｘ")</formula>
    </cfRule>
  </conditionalFormatting>
  <conditionalFormatting sqref="N636:O636">
    <cfRule type="expression" dxfId="755" priority="507" stopIfTrue="1">
      <formula>AND(OR(#REF!="△",#REF!="▲"),N636="Ｘ")</formula>
    </cfRule>
  </conditionalFormatting>
  <conditionalFormatting sqref="P80">
    <cfRule type="cellIs" dxfId="754" priority="757" stopIfTrue="1" operator="equal">
      <formula>0</formula>
    </cfRule>
    <cfRule type="expression" dxfId="753" priority="758" stopIfTrue="1">
      <formula>OR(#REF!="○",#REF!="◎")</formula>
    </cfRule>
  </conditionalFormatting>
  <conditionalFormatting sqref="G621">
    <cfRule type="expression" dxfId="752" priority="502" stopIfTrue="1">
      <formula>AND(OR(#REF!="△",#REF!="▲"),G621="Ｘ")</formula>
    </cfRule>
  </conditionalFormatting>
  <conditionalFormatting sqref="G59:M59 G61:M61">
    <cfRule type="expression" dxfId="751" priority="756" stopIfTrue="1">
      <formula>AND(OR(#REF!="△",#REF!="▲"),G59="Ｘ")</formula>
    </cfRule>
  </conditionalFormatting>
  <conditionalFormatting sqref="G61">
    <cfRule type="expression" dxfId="750" priority="755" stopIfTrue="1">
      <formula>AND(OR(#REF!="△",#REF!="▲"),G61="Ｘ")</formula>
    </cfRule>
  </conditionalFormatting>
  <conditionalFormatting sqref="N141:O141 J143:O143 H145:O145 H147:O147 H149:O151 H153:O153 H155:O155 H157:O157 H159:O159 H135:O136 N138:O139 N160:O160">
    <cfRule type="expression" dxfId="749" priority="754" stopIfTrue="1">
      <formula>AND(OR(#REF!="△",#REF!="▲"),H135="Ｘ")</formula>
    </cfRule>
  </conditionalFormatting>
  <conditionalFormatting sqref="P137:P139 P141 P143 P145 P147 P149:P151 P153 P155 P157 P159">
    <cfRule type="cellIs" dxfId="748" priority="752" stopIfTrue="1" operator="equal">
      <formula>0</formula>
    </cfRule>
    <cfRule type="expression" dxfId="747" priority="753" stopIfTrue="1">
      <formula>OR(#REF!="○",#REF!="◎")</formula>
    </cfRule>
  </conditionalFormatting>
  <conditionalFormatting sqref="P135:P136">
    <cfRule type="cellIs" dxfId="746" priority="750" stopIfTrue="1" operator="equal">
      <formula>0</formula>
    </cfRule>
    <cfRule type="expression" dxfId="745" priority="751" stopIfTrue="1">
      <formula>OR(#REF!="○",#REF!="◎")</formula>
    </cfRule>
  </conditionalFormatting>
  <conditionalFormatting sqref="P140">
    <cfRule type="cellIs" dxfId="744" priority="748" stopIfTrue="1" operator="equal">
      <formula>0</formula>
    </cfRule>
    <cfRule type="expression" dxfId="743" priority="749" stopIfTrue="1">
      <formula>OR(#REF!="○",#REF!="◎")</formula>
    </cfRule>
  </conditionalFormatting>
  <conditionalFormatting sqref="P142">
    <cfRule type="cellIs" dxfId="742" priority="746" stopIfTrue="1" operator="equal">
      <formula>0</formula>
    </cfRule>
    <cfRule type="expression" dxfId="741" priority="747" stopIfTrue="1">
      <formula>OR(#REF!="○",#REF!="◎")</formula>
    </cfRule>
  </conditionalFormatting>
  <conditionalFormatting sqref="P144">
    <cfRule type="cellIs" dxfId="740" priority="744" stopIfTrue="1" operator="equal">
      <formula>0</formula>
    </cfRule>
    <cfRule type="expression" dxfId="739" priority="745" stopIfTrue="1">
      <formula>OR(#REF!="○",#REF!="◎")</formula>
    </cfRule>
  </conditionalFormatting>
  <conditionalFormatting sqref="N142:O142">
    <cfRule type="expression" dxfId="738" priority="730" stopIfTrue="1">
      <formula>AND(OR(#REF!="△",#REF!="▲"),N142="Ｘ")</formula>
    </cfRule>
  </conditionalFormatting>
  <conditionalFormatting sqref="P146">
    <cfRule type="cellIs" dxfId="737" priority="742" stopIfTrue="1" operator="equal">
      <formula>0</formula>
    </cfRule>
    <cfRule type="expression" dxfId="736" priority="743" stopIfTrue="1">
      <formula>OR(#REF!="○",#REF!="◎")</formula>
    </cfRule>
  </conditionalFormatting>
  <conditionalFormatting sqref="N146:O146">
    <cfRule type="expression" dxfId="735" priority="728" stopIfTrue="1">
      <formula>AND(OR(#REF!="△",#REF!="▲"),N146="Ｘ")</formula>
    </cfRule>
  </conditionalFormatting>
  <conditionalFormatting sqref="P148">
    <cfRule type="cellIs" dxfId="734" priority="740" stopIfTrue="1" operator="equal">
      <formula>0</formula>
    </cfRule>
    <cfRule type="expression" dxfId="733" priority="741" stopIfTrue="1">
      <formula>OR(#REF!="○",#REF!="◎")</formula>
    </cfRule>
  </conditionalFormatting>
  <conditionalFormatting sqref="N152:O152">
    <cfRule type="expression" dxfId="732" priority="726" stopIfTrue="1">
      <formula>AND(OR(#REF!="△",#REF!="▲"),N152="Ｘ")</formula>
    </cfRule>
  </conditionalFormatting>
  <conditionalFormatting sqref="P152">
    <cfRule type="cellIs" dxfId="731" priority="738" stopIfTrue="1" operator="equal">
      <formula>0</formula>
    </cfRule>
    <cfRule type="expression" dxfId="730" priority="739" stopIfTrue="1">
      <formula>OR(#REF!="○",#REF!="◎")</formula>
    </cfRule>
  </conditionalFormatting>
  <conditionalFormatting sqref="N156:O156">
    <cfRule type="expression" dxfId="729" priority="724" stopIfTrue="1">
      <formula>AND(OR(#REF!="△",#REF!="▲"),N156="Ｘ")</formula>
    </cfRule>
  </conditionalFormatting>
  <conditionalFormatting sqref="P154">
    <cfRule type="cellIs" dxfId="728" priority="736" stopIfTrue="1" operator="equal">
      <formula>0</formula>
    </cfRule>
    <cfRule type="expression" dxfId="727" priority="737" stopIfTrue="1">
      <formula>OR(#REF!="○",#REF!="◎")</formula>
    </cfRule>
  </conditionalFormatting>
  <conditionalFormatting sqref="P156">
    <cfRule type="cellIs" dxfId="726" priority="734" stopIfTrue="1" operator="equal">
      <formula>0</formula>
    </cfRule>
    <cfRule type="expression" dxfId="725" priority="735" stopIfTrue="1">
      <formula>OR(#REF!="○",#REF!="◎")</formula>
    </cfRule>
  </conditionalFormatting>
  <conditionalFormatting sqref="P158">
    <cfRule type="cellIs" dxfId="724" priority="732" stopIfTrue="1" operator="equal">
      <formula>0</formula>
    </cfRule>
    <cfRule type="expression" dxfId="723" priority="733" stopIfTrue="1">
      <formula>OR(#REF!="○",#REF!="◎")</formula>
    </cfRule>
  </conditionalFormatting>
  <conditionalFormatting sqref="N140:O140">
    <cfRule type="expression" dxfId="722" priority="731" stopIfTrue="1">
      <formula>AND(OR(#REF!="△",#REF!="▲"),N140="Ｘ")</formula>
    </cfRule>
  </conditionalFormatting>
  <conditionalFormatting sqref="N144:O144">
    <cfRule type="expression" dxfId="721" priority="729" stopIfTrue="1">
      <formula>AND(OR(#REF!="△",#REF!="▲"),N144="Ｘ")</formula>
    </cfRule>
  </conditionalFormatting>
  <conditionalFormatting sqref="N148:O148">
    <cfRule type="expression" dxfId="720" priority="727" stopIfTrue="1">
      <formula>AND(OR(#REF!="△",#REF!="▲"),N148="Ｘ")</formula>
    </cfRule>
  </conditionalFormatting>
  <conditionalFormatting sqref="N154:O154">
    <cfRule type="expression" dxfId="719" priority="725" stopIfTrue="1">
      <formula>AND(OR(#REF!="△",#REF!="▲"),N154="Ｘ")</formula>
    </cfRule>
  </conditionalFormatting>
  <conditionalFormatting sqref="N158:O158">
    <cfRule type="expression" dxfId="718" priority="723" stopIfTrue="1">
      <formula>AND(OR(#REF!="△",#REF!="▲"),N158="Ｘ")</formula>
    </cfRule>
  </conditionalFormatting>
  <conditionalFormatting sqref="P160">
    <cfRule type="cellIs" dxfId="717" priority="721" stopIfTrue="1" operator="equal">
      <formula>0</formula>
    </cfRule>
    <cfRule type="expression" dxfId="716" priority="722" stopIfTrue="1">
      <formula>OR(#REF!="○",#REF!="◎")</formula>
    </cfRule>
  </conditionalFormatting>
  <conditionalFormatting sqref="H139:M139 H141:M141">
    <cfRule type="expression" dxfId="715" priority="720" stopIfTrue="1">
      <formula>AND(OR(#REF!="△",#REF!="▲"),H139="Ｘ")</formula>
    </cfRule>
  </conditionalFormatting>
  <conditionalFormatting sqref="G143">
    <cfRule type="expression" dxfId="714" priority="719" stopIfTrue="1">
      <formula>AND(OR(#REF!="△",#REF!="▲"),G143="Ｘ")</formula>
    </cfRule>
  </conditionalFormatting>
  <conditionalFormatting sqref="G139 G141">
    <cfRule type="expression" dxfId="713" priority="718" stopIfTrue="1">
      <formula>AND(OR(#REF!="△",#REF!="▲"),G139="Ｘ")</formula>
    </cfRule>
  </conditionalFormatting>
  <conditionalFormatting sqref="N221:O221 H223:O223 H225:O225 H227:O227 H229:O231 H233:O233 H235:O235 H237:O237 H239:O239 H215:O216 N218:O219 N240:O240">
    <cfRule type="expression" dxfId="712" priority="717" stopIfTrue="1">
      <formula>AND(OR(#REF!="△",#REF!="▲"),H215="Ｘ")</formula>
    </cfRule>
  </conditionalFormatting>
  <conditionalFormatting sqref="P217:P219 P221 P223 P225 P227 P229:P231 P233 P235 P237 P239">
    <cfRule type="cellIs" dxfId="711" priority="715" stopIfTrue="1" operator="equal">
      <formula>0</formula>
    </cfRule>
    <cfRule type="expression" dxfId="710" priority="716" stopIfTrue="1">
      <formula>OR(#REF!="○",#REF!="◎")</formula>
    </cfRule>
  </conditionalFormatting>
  <conditionalFormatting sqref="P215:P216">
    <cfRule type="cellIs" dxfId="709" priority="713" stopIfTrue="1" operator="equal">
      <formula>0</formula>
    </cfRule>
    <cfRule type="expression" dxfId="708" priority="714" stopIfTrue="1">
      <formula>OR(#REF!="○",#REF!="◎")</formula>
    </cfRule>
  </conditionalFormatting>
  <conditionalFormatting sqref="P220">
    <cfRule type="cellIs" dxfId="707" priority="711" stopIfTrue="1" operator="equal">
      <formula>0</formula>
    </cfRule>
    <cfRule type="expression" dxfId="706" priority="712" stopIfTrue="1">
      <formula>OR(#REF!="○",#REF!="◎")</formula>
    </cfRule>
  </conditionalFormatting>
  <conditionalFormatting sqref="P222">
    <cfRule type="cellIs" dxfId="705" priority="709" stopIfTrue="1" operator="equal">
      <formula>0</formula>
    </cfRule>
    <cfRule type="expression" dxfId="704" priority="710" stopIfTrue="1">
      <formula>OR(#REF!="○",#REF!="◎")</formula>
    </cfRule>
  </conditionalFormatting>
  <conditionalFormatting sqref="P224">
    <cfRule type="cellIs" dxfId="703" priority="707" stopIfTrue="1" operator="equal">
      <formula>0</formula>
    </cfRule>
    <cfRule type="expression" dxfId="702" priority="708" stopIfTrue="1">
      <formula>OR(#REF!="○",#REF!="◎")</formula>
    </cfRule>
  </conditionalFormatting>
  <conditionalFormatting sqref="N222:O222">
    <cfRule type="expression" dxfId="701" priority="693" stopIfTrue="1">
      <formula>AND(OR(#REF!="△",#REF!="▲"),N222="Ｘ")</formula>
    </cfRule>
  </conditionalFormatting>
  <conditionalFormatting sqref="P226">
    <cfRule type="cellIs" dxfId="700" priority="705" stopIfTrue="1" operator="equal">
      <formula>0</formula>
    </cfRule>
    <cfRule type="expression" dxfId="699" priority="706" stopIfTrue="1">
      <formula>OR(#REF!="○",#REF!="◎")</formula>
    </cfRule>
  </conditionalFormatting>
  <conditionalFormatting sqref="N226:O226">
    <cfRule type="expression" dxfId="698" priority="691" stopIfTrue="1">
      <formula>AND(OR(#REF!="△",#REF!="▲"),N226="Ｘ")</formula>
    </cfRule>
  </conditionalFormatting>
  <conditionalFormatting sqref="P228">
    <cfRule type="cellIs" dxfId="697" priority="703" stopIfTrue="1" operator="equal">
      <formula>0</formula>
    </cfRule>
    <cfRule type="expression" dxfId="696" priority="704" stopIfTrue="1">
      <formula>OR(#REF!="○",#REF!="◎")</formula>
    </cfRule>
  </conditionalFormatting>
  <conditionalFormatting sqref="N232:O232">
    <cfRule type="expression" dxfId="695" priority="689" stopIfTrue="1">
      <formula>AND(OR(#REF!="△",#REF!="▲"),N232="Ｘ")</formula>
    </cfRule>
  </conditionalFormatting>
  <conditionalFormatting sqref="P232">
    <cfRule type="cellIs" dxfId="694" priority="701" stopIfTrue="1" operator="equal">
      <formula>0</formula>
    </cfRule>
    <cfRule type="expression" dxfId="693" priority="702" stopIfTrue="1">
      <formula>OR(#REF!="○",#REF!="◎")</formula>
    </cfRule>
  </conditionalFormatting>
  <conditionalFormatting sqref="N236:O236">
    <cfRule type="expression" dxfId="692" priority="687" stopIfTrue="1">
      <formula>AND(OR(#REF!="△",#REF!="▲"),N236="Ｘ")</formula>
    </cfRule>
  </conditionalFormatting>
  <conditionalFormatting sqref="P234">
    <cfRule type="cellIs" dxfId="691" priority="699" stopIfTrue="1" operator="equal">
      <formula>0</formula>
    </cfRule>
    <cfRule type="expression" dxfId="690" priority="700" stopIfTrue="1">
      <formula>OR(#REF!="○",#REF!="◎")</formula>
    </cfRule>
  </conditionalFormatting>
  <conditionalFormatting sqref="P236">
    <cfRule type="cellIs" dxfId="689" priority="697" stopIfTrue="1" operator="equal">
      <formula>0</formula>
    </cfRule>
    <cfRule type="expression" dxfId="688" priority="698" stopIfTrue="1">
      <formula>OR(#REF!="○",#REF!="◎")</formula>
    </cfRule>
  </conditionalFormatting>
  <conditionalFormatting sqref="P238">
    <cfRule type="cellIs" dxfId="687" priority="695" stopIfTrue="1" operator="equal">
      <formula>0</formula>
    </cfRule>
    <cfRule type="expression" dxfId="686" priority="696" stopIfTrue="1">
      <formula>OR(#REF!="○",#REF!="◎")</formula>
    </cfRule>
  </conditionalFormatting>
  <conditionalFormatting sqref="N220:O220">
    <cfRule type="expression" dxfId="685" priority="694" stopIfTrue="1">
      <formula>AND(OR(#REF!="△",#REF!="▲"),N220="Ｘ")</formula>
    </cfRule>
  </conditionalFormatting>
  <conditionalFormatting sqref="N224:O224">
    <cfRule type="expression" dxfId="684" priority="692" stopIfTrue="1">
      <formula>AND(OR(#REF!="△",#REF!="▲"),N224="Ｘ")</formula>
    </cfRule>
  </conditionalFormatting>
  <conditionalFormatting sqref="N228:O228">
    <cfRule type="expression" dxfId="683" priority="690" stopIfTrue="1">
      <formula>AND(OR(#REF!="△",#REF!="▲"),N228="Ｘ")</formula>
    </cfRule>
  </conditionalFormatting>
  <conditionalFormatting sqref="N234:O234">
    <cfRule type="expression" dxfId="682" priority="688" stopIfTrue="1">
      <formula>AND(OR(#REF!="△",#REF!="▲"),N234="Ｘ")</formula>
    </cfRule>
  </conditionalFormatting>
  <conditionalFormatting sqref="N238:O238">
    <cfRule type="expression" dxfId="681" priority="686" stopIfTrue="1">
      <formula>AND(OR(#REF!="△",#REF!="▲"),N238="Ｘ")</formula>
    </cfRule>
  </conditionalFormatting>
  <conditionalFormatting sqref="P240">
    <cfRule type="cellIs" dxfId="680" priority="684" stopIfTrue="1" operator="equal">
      <formula>0</formula>
    </cfRule>
    <cfRule type="expression" dxfId="679" priority="685" stopIfTrue="1">
      <formula>OR(#REF!="○",#REF!="◎")</formula>
    </cfRule>
  </conditionalFormatting>
  <conditionalFormatting sqref="G219:M219 G221:M221">
    <cfRule type="expression" dxfId="678" priority="683" stopIfTrue="1">
      <formula>AND(OR(#REF!="△",#REF!="▲"),G219="Ｘ")</formula>
    </cfRule>
  </conditionalFormatting>
  <conditionalFormatting sqref="G221">
    <cfRule type="expression" dxfId="677" priority="682" stopIfTrue="1">
      <formula>AND(OR(#REF!="△",#REF!="▲"),G221="Ｘ")</formula>
    </cfRule>
  </conditionalFormatting>
  <conditionalFormatting sqref="N301:O301 H303:O303 H305:O305 H307:O307 H309:O311 H313:O313 H315:O315 H317:O317 H319:O319 H295:O296 N298:O299 N320:O320">
    <cfRule type="expression" dxfId="676" priority="681" stopIfTrue="1">
      <formula>AND(OR(#REF!="△",#REF!="▲"),H295="Ｘ")</formula>
    </cfRule>
  </conditionalFormatting>
  <conditionalFormatting sqref="P297:P299 P301 P303 P305 P307 P309:P311 P313 P315 P317 P319">
    <cfRule type="cellIs" dxfId="675" priority="679" stopIfTrue="1" operator="equal">
      <formula>0</formula>
    </cfRule>
    <cfRule type="expression" dxfId="674" priority="680" stopIfTrue="1">
      <formula>OR(#REF!="○",#REF!="◎")</formula>
    </cfRule>
  </conditionalFormatting>
  <conditionalFormatting sqref="P295:P296">
    <cfRule type="cellIs" dxfId="673" priority="677" stopIfTrue="1" operator="equal">
      <formula>0</formula>
    </cfRule>
    <cfRule type="expression" dxfId="672" priority="678" stopIfTrue="1">
      <formula>OR(#REF!="○",#REF!="◎")</formula>
    </cfRule>
  </conditionalFormatting>
  <conditionalFormatting sqref="P300">
    <cfRule type="cellIs" dxfId="671" priority="675" stopIfTrue="1" operator="equal">
      <formula>0</formula>
    </cfRule>
    <cfRule type="expression" dxfId="670" priority="676" stopIfTrue="1">
      <formula>OR(#REF!="○",#REF!="◎")</formula>
    </cfRule>
  </conditionalFormatting>
  <conditionalFormatting sqref="P302">
    <cfRule type="cellIs" dxfId="669" priority="673" stopIfTrue="1" operator="equal">
      <formula>0</formula>
    </cfRule>
    <cfRule type="expression" dxfId="668" priority="674" stopIfTrue="1">
      <formula>OR(#REF!="○",#REF!="◎")</formula>
    </cfRule>
  </conditionalFormatting>
  <conditionalFormatting sqref="P304">
    <cfRule type="cellIs" dxfId="667" priority="671" stopIfTrue="1" operator="equal">
      <formula>0</formula>
    </cfRule>
    <cfRule type="expression" dxfId="666" priority="672" stopIfTrue="1">
      <formula>OR(#REF!="○",#REF!="◎")</formula>
    </cfRule>
  </conditionalFormatting>
  <conditionalFormatting sqref="N302:O302">
    <cfRule type="expression" dxfId="665" priority="657" stopIfTrue="1">
      <formula>AND(OR(#REF!="△",#REF!="▲"),N302="Ｘ")</formula>
    </cfRule>
  </conditionalFormatting>
  <conditionalFormatting sqref="P306">
    <cfRule type="cellIs" dxfId="664" priority="669" stopIfTrue="1" operator="equal">
      <formula>0</formula>
    </cfRule>
    <cfRule type="expression" dxfId="663" priority="670" stopIfTrue="1">
      <formula>OR(#REF!="○",#REF!="◎")</formula>
    </cfRule>
  </conditionalFormatting>
  <conditionalFormatting sqref="N306:O306">
    <cfRule type="expression" dxfId="662" priority="655" stopIfTrue="1">
      <formula>AND(OR(#REF!="△",#REF!="▲"),N306="Ｘ")</formula>
    </cfRule>
  </conditionalFormatting>
  <conditionalFormatting sqref="P308">
    <cfRule type="cellIs" dxfId="661" priority="667" stopIfTrue="1" operator="equal">
      <formula>0</formula>
    </cfRule>
    <cfRule type="expression" dxfId="660" priority="668" stopIfTrue="1">
      <formula>OR(#REF!="○",#REF!="◎")</formula>
    </cfRule>
  </conditionalFormatting>
  <conditionalFormatting sqref="N312:O312">
    <cfRule type="expression" dxfId="659" priority="653" stopIfTrue="1">
      <formula>AND(OR(#REF!="△",#REF!="▲"),N312="Ｘ")</formula>
    </cfRule>
  </conditionalFormatting>
  <conditionalFormatting sqref="P312">
    <cfRule type="cellIs" dxfId="658" priority="665" stopIfTrue="1" operator="equal">
      <formula>0</formula>
    </cfRule>
    <cfRule type="expression" dxfId="657" priority="666" stopIfTrue="1">
      <formula>OR(#REF!="○",#REF!="◎")</formula>
    </cfRule>
  </conditionalFormatting>
  <conditionalFormatting sqref="N316:O316">
    <cfRule type="expression" dxfId="656" priority="651" stopIfTrue="1">
      <formula>AND(OR(#REF!="△",#REF!="▲"),N316="Ｘ")</formula>
    </cfRule>
  </conditionalFormatting>
  <conditionalFormatting sqref="P314">
    <cfRule type="cellIs" dxfId="655" priority="663" stopIfTrue="1" operator="equal">
      <formula>0</formula>
    </cfRule>
    <cfRule type="expression" dxfId="654" priority="664" stopIfTrue="1">
      <formula>OR(#REF!="○",#REF!="◎")</formula>
    </cfRule>
  </conditionalFormatting>
  <conditionalFormatting sqref="P316">
    <cfRule type="cellIs" dxfId="653" priority="661" stopIfTrue="1" operator="equal">
      <formula>0</formula>
    </cfRule>
    <cfRule type="expression" dxfId="652" priority="662" stopIfTrue="1">
      <formula>OR(#REF!="○",#REF!="◎")</formula>
    </cfRule>
  </conditionalFormatting>
  <conditionalFormatting sqref="P318">
    <cfRule type="cellIs" dxfId="651" priority="659" stopIfTrue="1" operator="equal">
      <formula>0</formula>
    </cfRule>
    <cfRule type="expression" dxfId="650" priority="660" stopIfTrue="1">
      <formula>OR(#REF!="○",#REF!="◎")</formula>
    </cfRule>
  </conditionalFormatting>
  <conditionalFormatting sqref="N300:O300">
    <cfRule type="expression" dxfId="649" priority="658" stopIfTrue="1">
      <formula>AND(OR(#REF!="△",#REF!="▲"),N300="Ｘ")</formula>
    </cfRule>
  </conditionalFormatting>
  <conditionalFormatting sqref="N304:O304">
    <cfRule type="expression" dxfId="648" priority="656" stopIfTrue="1">
      <formula>AND(OR(#REF!="△",#REF!="▲"),N304="Ｘ")</formula>
    </cfRule>
  </conditionalFormatting>
  <conditionalFormatting sqref="N308:O308">
    <cfRule type="expression" dxfId="647" priority="654" stopIfTrue="1">
      <formula>AND(OR(#REF!="△",#REF!="▲"),N308="Ｘ")</formula>
    </cfRule>
  </conditionalFormatting>
  <conditionalFormatting sqref="N314:O314">
    <cfRule type="expression" dxfId="646" priority="652" stopIfTrue="1">
      <formula>AND(OR(#REF!="△",#REF!="▲"),N314="Ｘ")</formula>
    </cfRule>
  </conditionalFormatting>
  <conditionalFormatting sqref="N318:O318">
    <cfRule type="expression" dxfId="645" priority="650" stopIfTrue="1">
      <formula>AND(OR(#REF!="△",#REF!="▲"),N318="Ｘ")</formula>
    </cfRule>
  </conditionalFormatting>
  <conditionalFormatting sqref="P320">
    <cfRule type="cellIs" dxfId="644" priority="648" stopIfTrue="1" operator="equal">
      <formula>0</formula>
    </cfRule>
    <cfRule type="expression" dxfId="643" priority="649" stopIfTrue="1">
      <formula>OR(#REF!="○",#REF!="◎")</formula>
    </cfRule>
  </conditionalFormatting>
  <conditionalFormatting sqref="G299:M299 G301:M301">
    <cfRule type="expression" dxfId="642" priority="647" stopIfTrue="1">
      <formula>AND(OR(#REF!="△",#REF!="▲"),G299="Ｘ")</formula>
    </cfRule>
  </conditionalFormatting>
  <conditionalFormatting sqref="G301">
    <cfRule type="expression" dxfId="641" priority="646" stopIfTrue="1">
      <formula>AND(OR(#REF!="△",#REF!="▲"),G301="Ｘ")</formula>
    </cfRule>
  </conditionalFormatting>
  <conditionalFormatting sqref="N381:O381 H383:O383 H385:O385 H387:O387 H389:O391 H393:O393 H395:O395 H397:O397 H399:O399 H375:O376 N378:O379 N400:O400">
    <cfRule type="expression" dxfId="640" priority="645" stopIfTrue="1">
      <formula>AND(OR(#REF!="△",#REF!="▲"),H375="Ｘ")</formula>
    </cfRule>
  </conditionalFormatting>
  <conditionalFormatting sqref="P377:P379 P381 P383 P385 P387 P389:P391 P393 P395 P397 P399">
    <cfRule type="cellIs" dxfId="639" priority="643" stopIfTrue="1" operator="equal">
      <formula>0</formula>
    </cfRule>
    <cfRule type="expression" dxfId="638" priority="644" stopIfTrue="1">
      <formula>OR(#REF!="○",#REF!="◎")</formula>
    </cfRule>
  </conditionalFormatting>
  <conditionalFormatting sqref="P375:P376">
    <cfRule type="cellIs" dxfId="637" priority="641" stopIfTrue="1" operator="equal">
      <formula>0</formula>
    </cfRule>
    <cfRule type="expression" dxfId="636" priority="642" stopIfTrue="1">
      <formula>OR(#REF!="○",#REF!="◎")</formula>
    </cfRule>
  </conditionalFormatting>
  <conditionalFormatting sqref="P380">
    <cfRule type="cellIs" dxfId="635" priority="639" stopIfTrue="1" operator="equal">
      <formula>0</formula>
    </cfRule>
    <cfRule type="expression" dxfId="634" priority="640" stopIfTrue="1">
      <formula>OR(#REF!="○",#REF!="◎")</formula>
    </cfRule>
  </conditionalFormatting>
  <conditionalFormatting sqref="P382">
    <cfRule type="cellIs" dxfId="633" priority="637" stopIfTrue="1" operator="equal">
      <formula>0</formula>
    </cfRule>
    <cfRule type="expression" dxfId="632" priority="638" stopIfTrue="1">
      <formula>OR(#REF!="○",#REF!="◎")</formula>
    </cfRule>
  </conditionalFormatting>
  <conditionalFormatting sqref="P384">
    <cfRule type="cellIs" dxfId="631" priority="635" stopIfTrue="1" operator="equal">
      <formula>0</formula>
    </cfRule>
    <cfRule type="expression" dxfId="630" priority="636" stopIfTrue="1">
      <formula>OR(#REF!="○",#REF!="◎")</formula>
    </cfRule>
  </conditionalFormatting>
  <conditionalFormatting sqref="N382:O382">
    <cfRule type="expression" dxfId="629" priority="621" stopIfTrue="1">
      <formula>AND(OR(#REF!="△",#REF!="▲"),N382="Ｘ")</formula>
    </cfRule>
  </conditionalFormatting>
  <conditionalFormatting sqref="P386">
    <cfRule type="cellIs" dxfId="628" priority="633" stopIfTrue="1" operator="equal">
      <formula>0</formula>
    </cfRule>
    <cfRule type="expression" dxfId="627" priority="634" stopIfTrue="1">
      <formula>OR(#REF!="○",#REF!="◎")</formula>
    </cfRule>
  </conditionalFormatting>
  <conditionalFormatting sqref="N386:O386">
    <cfRule type="expression" dxfId="626" priority="619" stopIfTrue="1">
      <formula>AND(OR(#REF!="△",#REF!="▲"),N386="Ｘ")</formula>
    </cfRule>
  </conditionalFormatting>
  <conditionalFormatting sqref="P388">
    <cfRule type="cellIs" dxfId="625" priority="631" stopIfTrue="1" operator="equal">
      <formula>0</formula>
    </cfRule>
    <cfRule type="expression" dxfId="624" priority="632" stopIfTrue="1">
      <formula>OR(#REF!="○",#REF!="◎")</formula>
    </cfRule>
  </conditionalFormatting>
  <conditionalFormatting sqref="N392:O392">
    <cfRule type="expression" dxfId="623" priority="617" stopIfTrue="1">
      <formula>AND(OR(#REF!="△",#REF!="▲"),N392="Ｘ")</formula>
    </cfRule>
  </conditionalFormatting>
  <conditionalFormatting sqref="P392">
    <cfRule type="cellIs" dxfId="622" priority="629" stopIfTrue="1" operator="equal">
      <formula>0</formula>
    </cfRule>
    <cfRule type="expression" dxfId="621" priority="630" stopIfTrue="1">
      <formula>OR(#REF!="○",#REF!="◎")</formula>
    </cfRule>
  </conditionalFormatting>
  <conditionalFormatting sqref="N396:O396">
    <cfRule type="expression" dxfId="620" priority="615" stopIfTrue="1">
      <formula>AND(OR(#REF!="△",#REF!="▲"),N396="Ｘ")</formula>
    </cfRule>
  </conditionalFormatting>
  <conditionalFormatting sqref="P394">
    <cfRule type="cellIs" dxfId="619" priority="627" stopIfTrue="1" operator="equal">
      <formula>0</formula>
    </cfRule>
    <cfRule type="expression" dxfId="618" priority="628" stopIfTrue="1">
      <formula>OR(#REF!="○",#REF!="◎")</formula>
    </cfRule>
  </conditionalFormatting>
  <conditionalFormatting sqref="P396">
    <cfRule type="cellIs" dxfId="617" priority="625" stopIfTrue="1" operator="equal">
      <formula>0</formula>
    </cfRule>
    <cfRule type="expression" dxfId="616" priority="626" stopIfTrue="1">
      <formula>OR(#REF!="○",#REF!="◎")</formula>
    </cfRule>
  </conditionalFormatting>
  <conditionalFormatting sqref="P398">
    <cfRule type="cellIs" dxfId="615" priority="623" stopIfTrue="1" operator="equal">
      <formula>0</formula>
    </cfRule>
    <cfRule type="expression" dxfId="614" priority="624" stopIfTrue="1">
      <formula>OR(#REF!="○",#REF!="◎")</formula>
    </cfRule>
  </conditionalFormatting>
  <conditionalFormatting sqref="N380:O380">
    <cfRule type="expression" dxfId="613" priority="622" stopIfTrue="1">
      <formula>AND(OR(#REF!="△",#REF!="▲"),N380="Ｘ")</formula>
    </cfRule>
  </conditionalFormatting>
  <conditionalFormatting sqref="N384:O384">
    <cfRule type="expression" dxfId="612" priority="620" stopIfTrue="1">
      <formula>AND(OR(#REF!="△",#REF!="▲"),N384="Ｘ")</formula>
    </cfRule>
  </conditionalFormatting>
  <conditionalFormatting sqref="N388:O388">
    <cfRule type="expression" dxfId="611" priority="618" stopIfTrue="1">
      <formula>AND(OR(#REF!="△",#REF!="▲"),N388="Ｘ")</formula>
    </cfRule>
  </conditionalFormatting>
  <conditionalFormatting sqref="N394:O394">
    <cfRule type="expression" dxfId="610" priority="616" stopIfTrue="1">
      <formula>AND(OR(#REF!="△",#REF!="▲"),N394="Ｘ")</formula>
    </cfRule>
  </conditionalFormatting>
  <conditionalFormatting sqref="N398:O398">
    <cfRule type="expression" dxfId="609" priority="614" stopIfTrue="1">
      <formula>AND(OR(#REF!="△",#REF!="▲"),N398="Ｘ")</formula>
    </cfRule>
  </conditionalFormatting>
  <conditionalFormatting sqref="P400">
    <cfRule type="cellIs" dxfId="608" priority="612" stopIfTrue="1" operator="equal">
      <formula>0</formula>
    </cfRule>
    <cfRule type="expression" dxfId="607" priority="613" stopIfTrue="1">
      <formula>OR(#REF!="○",#REF!="◎")</formula>
    </cfRule>
  </conditionalFormatting>
  <conditionalFormatting sqref="G379:M379 G381:M381">
    <cfRule type="expression" dxfId="606" priority="611" stopIfTrue="1">
      <formula>AND(OR(#REF!="△",#REF!="▲"),G379="Ｘ")</formula>
    </cfRule>
  </conditionalFormatting>
  <conditionalFormatting sqref="G381">
    <cfRule type="expression" dxfId="605" priority="610" stopIfTrue="1">
      <formula>AND(OR(#REF!="△",#REF!="▲"),G381="Ｘ")</formula>
    </cfRule>
  </conditionalFormatting>
  <conditionalFormatting sqref="N461:O461 H463:O463 H465:O465 H467:O467 H469:O471 H473:O473 H475:O475 H477:O477 H479:O479 H455:O456 N458:O459 N480:O480">
    <cfRule type="expression" dxfId="604" priority="609" stopIfTrue="1">
      <formula>AND(OR(#REF!="△",#REF!="▲"),H455="Ｘ")</formula>
    </cfRule>
  </conditionalFormatting>
  <conditionalFormatting sqref="P457:P459 P461 P463 P465 P467 P469:P471 P473 P475 P477 P479">
    <cfRule type="cellIs" dxfId="603" priority="607" stopIfTrue="1" operator="equal">
      <formula>0</formula>
    </cfRule>
    <cfRule type="expression" dxfId="602" priority="608" stopIfTrue="1">
      <formula>OR(#REF!="○",#REF!="◎")</formula>
    </cfRule>
  </conditionalFormatting>
  <conditionalFormatting sqref="P455:P456">
    <cfRule type="cellIs" dxfId="601" priority="605" stopIfTrue="1" operator="equal">
      <formula>0</formula>
    </cfRule>
    <cfRule type="expression" dxfId="600" priority="606" stopIfTrue="1">
      <formula>OR(#REF!="○",#REF!="◎")</formula>
    </cfRule>
  </conditionalFormatting>
  <conditionalFormatting sqref="P460">
    <cfRule type="cellIs" dxfId="599" priority="603" stopIfTrue="1" operator="equal">
      <formula>0</formula>
    </cfRule>
    <cfRule type="expression" dxfId="598" priority="604" stopIfTrue="1">
      <formula>OR(#REF!="○",#REF!="◎")</formula>
    </cfRule>
  </conditionalFormatting>
  <conditionalFormatting sqref="P462">
    <cfRule type="cellIs" dxfId="597" priority="601" stopIfTrue="1" operator="equal">
      <formula>0</formula>
    </cfRule>
    <cfRule type="expression" dxfId="596" priority="602" stopIfTrue="1">
      <formula>OR(#REF!="○",#REF!="◎")</formula>
    </cfRule>
  </conditionalFormatting>
  <conditionalFormatting sqref="P464">
    <cfRule type="cellIs" dxfId="595" priority="599" stopIfTrue="1" operator="equal">
      <formula>0</formula>
    </cfRule>
    <cfRule type="expression" dxfId="594" priority="600" stopIfTrue="1">
      <formula>OR(#REF!="○",#REF!="◎")</formula>
    </cfRule>
  </conditionalFormatting>
  <conditionalFormatting sqref="N462:O462">
    <cfRule type="expression" dxfId="593" priority="585" stopIfTrue="1">
      <formula>AND(OR(#REF!="△",#REF!="▲"),N462="Ｘ")</formula>
    </cfRule>
  </conditionalFormatting>
  <conditionalFormatting sqref="P466">
    <cfRule type="cellIs" dxfId="592" priority="597" stopIfTrue="1" operator="equal">
      <formula>0</formula>
    </cfRule>
    <cfRule type="expression" dxfId="591" priority="598" stopIfTrue="1">
      <formula>OR(#REF!="○",#REF!="◎")</formula>
    </cfRule>
  </conditionalFormatting>
  <conditionalFormatting sqref="N466:O466">
    <cfRule type="expression" dxfId="590" priority="583" stopIfTrue="1">
      <formula>AND(OR(#REF!="△",#REF!="▲"),N466="Ｘ")</formula>
    </cfRule>
  </conditionalFormatting>
  <conditionalFormatting sqref="P468">
    <cfRule type="cellIs" dxfId="589" priority="595" stopIfTrue="1" operator="equal">
      <formula>0</formula>
    </cfRule>
    <cfRule type="expression" dxfId="588" priority="596" stopIfTrue="1">
      <formula>OR(#REF!="○",#REF!="◎")</formula>
    </cfRule>
  </conditionalFormatting>
  <conditionalFormatting sqref="N472:O472">
    <cfRule type="expression" dxfId="587" priority="581" stopIfTrue="1">
      <formula>AND(OR(#REF!="△",#REF!="▲"),N472="Ｘ")</formula>
    </cfRule>
  </conditionalFormatting>
  <conditionalFormatting sqref="P472">
    <cfRule type="cellIs" dxfId="586" priority="593" stopIfTrue="1" operator="equal">
      <formula>0</formula>
    </cfRule>
    <cfRule type="expression" dxfId="585" priority="594" stopIfTrue="1">
      <formula>OR(#REF!="○",#REF!="◎")</formula>
    </cfRule>
  </conditionalFormatting>
  <conditionalFormatting sqref="N476:O476">
    <cfRule type="expression" dxfId="584" priority="579" stopIfTrue="1">
      <formula>AND(OR(#REF!="△",#REF!="▲"),N476="Ｘ")</formula>
    </cfRule>
  </conditionalFormatting>
  <conditionalFormatting sqref="P474">
    <cfRule type="cellIs" dxfId="583" priority="591" stopIfTrue="1" operator="equal">
      <formula>0</formula>
    </cfRule>
    <cfRule type="expression" dxfId="582" priority="592" stopIfTrue="1">
      <formula>OR(#REF!="○",#REF!="◎")</formula>
    </cfRule>
  </conditionalFormatting>
  <conditionalFormatting sqref="P476">
    <cfRule type="cellIs" dxfId="581" priority="589" stopIfTrue="1" operator="equal">
      <formula>0</formula>
    </cfRule>
    <cfRule type="expression" dxfId="580" priority="590" stopIfTrue="1">
      <formula>OR(#REF!="○",#REF!="◎")</formula>
    </cfRule>
  </conditionalFormatting>
  <conditionalFormatting sqref="P478">
    <cfRule type="cellIs" dxfId="579" priority="587" stopIfTrue="1" operator="equal">
      <formula>0</formula>
    </cfRule>
    <cfRule type="expression" dxfId="578" priority="588" stopIfTrue="1">
      <formula>OR(#REF!="○",#REF!="◎")</formula>
    </cfRule>
  </conditionalFormatting>
  <conditionalFormatting sqref="N460:O460">
    <cfRule type="expression" dxfId="577" priority="586" stopIfTrue="1">
      <formula>AND(OR(#REF!="△",#REF!="▲"),N460="Ｘ")</formula>
    </cfRule>
  </conditionalFormatting>
  <conditionalFormatting sqref="N464:O464">
    <cfRule type="expression" dxfId="576" priority="584" stopIfTrue="1">
      <formula>AND(OR(#REF!="△",#REF!="▲"),N464="Ｘ")</formula>
    </cfRule>
  </conditionalFormatting>
  <conditionalFormatting sqref="N468:O468">
    <cfRule type="expression" dxfId="575" priority="582" stopIfTrue="1">
      <formula>AND(OR(#REF!="△",#REF!="▲"),N468="Ｘ")</formula>
    </cfRule>
  </conditionalFormatting>
  <conditionalFormatting sqref="N474:O474">
    <cfRule type="expression" dxfId="574" priority="580" stopIfTrue="1">
      <formula>AND(OR(#REF!="△",#REF!="▲"),N474="Ｘ")</formula>
    </cfRule>
  </conditionalFormatting>
  <conditionalFormatting sqref="N478:O478">
    <cfRule type="expression" dxfId="573" priority="578" stopIfTrue="1">
      <formula>AND(OR(#REF!="△",#REF!="▲"),N478="Ｘ")</formula>
    </cfRule>
  </conditionalFormatting>
  <conditionalFormatting sqref="P480">
    <cfRule type="cellIs" dxfId="572" priority="576" stopIfTrue="1" operator="equal">
      <formula>0</formula>
    </cfRule>
    <cfRule type="expression" dxfId="571" priority="577" stopIfTrue="1">
      <formula>OR(#REF!="○",#REF!="◎")</formula>
    </cfRule>
  </conditionalFormatting>
  <conditionalFormatting sqref="G459:M459 G461:M461">
    <cfRule type="expression" dxfId="570" priority="575" stopIfTrue="1">
      <formula>AND(OR(#REF!="△",#REF!="▲"),G459="Ｘ")</formula>
    </cfRule>
  </conditionalFormatting>
  <conditionalFormatting sqref="G461">
    <cfRule type="expression" dxfId="569" priority="574" stopIfTrue="1">
      <formula>AND(OR(#REF!="△",#REF!="▲"),G461="Ｘ")</formula>
    </cfRule>
  </conditionalFormatting>
  <conditionalFormatting sqref="N541:O541 H543:O543 H545:O545 H547:O547 H549:O551 H553:O553 H555:O555 H557:O557 H559:O559 H535:O536 N538:O539 N560:O560">
    <cfRule type="expression" dxfId="568" priority="573" stopIfTrue="1">
      <formula>AND(OR(#REF!="△",#REF!="▲"),H535="Ｘ")</formula>
    </cfRule>
  </conditionalFormatting>
  <conditionalFormatting sqref="P537:P539 P541 P543 P545 P547 P549:P551 P553 P555 P557 P559">
    <cfRule type="cellIs" dxfId="567" priority="571" stopIfTrue="1" operator="equal">
      <formula>0</formula>
    </cfRule>
    <cfRule type="expression" dxfId="566" priority="572" stopIfTrue="1">
      <formula>OR(#REF!="○",#REF!="◎")</formula>
    </cfRule>
  </conditionalFormatting>
  <conditionalFormatting sqref="P535:P536">
    <cfRule type="cellIs" dxfId="565" priority="569" stopIfTrue="1" operator="equal">
      <formula>0</formula>
    </cfRule>
    <cfRule type="expression" dxfId="564" priority="570" stopIfTrue="1">
      <formula>OR(#REF!="○",#REF!="◎")</formula>
    </cfRule>
  </conditionalFormatting>
  <conditionalFormatting sqref="P540">
    <cfRule type="cellIs" dxfId="563" priority="567" stopIfTrue="1" operator="equal">
      <formula>0</formula>
    </cfRule>
    <cfRule type="expression" dxfId="562" priority="568" stopIfTrue="1">
      <formula>OR(#REF!="○",#REF!="◎")</formula>
    </cfRule>
  </conditionalFormatting>
  <conditionalFormatting sqref="P542">
    <cfRule type="cellIs" dxfId="561" priority="565" stopIfTrue="1" operator="equal">
      <formula>0</formula>
    </cfRule>
    <cfRule type="expression" dxfId="560" priority="566" stopIfTrue="1">
      <formula>OR(#REF!="○",#REF!="◎")</formula>
    </cfRule>
  </conditionalFormatting>
  <conditionalFormatting sqref="P544">
    <cfRule type="cellIs" dxfId="559" priority="563" stopIfTrue="1" operator="equal">
      <formula>0</formula>
    </cfRule>
    <cfRule type="expression" dxfId="558" priority="564" stopIfTrue="1">
      <formula>OR(#REF!="○",#REF!="◎")</formula>
    </cfRule>
  </conditionalFormatting>
  <conditionalFormatting sqref="N542:O542">
    <cfRule type="expression" dxfId="557" priority="549" stopIfTrue="1">
      <formula>AND(OR(#REF!="△",#REF!="▲"),N542="Ｘ")</formula>
    </cfRule>
  </conditionalFormatting>
  <conditionalFormatting sqref="P546">
    <cfRule type="cellIs" dxfId="556" priority="561" stopIfTrue="1" operator="equal">
      <formula>0</formula>
    </cfRule>
    <cfRule type="expression" dxfId="555" priority="562" stopIfTrue="1">
      <formula>OR(#REF!="○",#REF!="◎")</formula>
    </cfRule>
  </conditionalFormatting>
  <conditionalFormatting sqref="N546:O546">
    <cfRule type="expression" dxfId="554" priority="547" stopIfTrue="1">
      <formula>AND(OR(#REF!="△",#REF!="▲"),N546="Ｘ")</formula>
    </cfRule>
  </conditionalFormatting>
  <conditionalFormatting sqref="P548">
    <cfRule type="cellIs" dxfId="553" priority="559" stopIfTrue="1" operator="equal">
      <formula>0</formula>
    </cfRule>
    <cfRule type="expression" dxfId="552" priority="560" stopIfTrue="1">
      <formula>OR(#REF!="○",#REF!="◎")</formula>
    </cfRule>
  </conditionalFormatting>
  <conditionalFormatting sqref="N552:O552">
    <cfRule type="expression" dxfId="551" priority="545" stopIfTrue="1">
      <formula>AND(OR(#REF!="△",#REF!="▲"),N552="Ｘ")</formula>
    </cfRule>
  </conditionalFormatting>
  <conditionalFormatting sqref="P552">
    <cfRule type="cellIs" dxfId="550" priority="557" stopIfTrue="1" operator="equal">
      <formula>0</formula>
    </cfRule>
    <cfRule type="expression" dxfId="549" priority="558" stopIfTrue="1">
      <formula>OR(#REF!="○",#REF!="◎")</formula>
    </cfRule>
  </conditionalFormatting>
  <conditionalFormatting sqref="N556:O556">
    <cfRule type="expression" dxfId="548" priority="543" stopIfTrue="1">
      <formula>AND(OR(#REF!="△",#REF!="▲"),N556="Ｘ")</formula>
    </cfRule>
  </conditionalFormatting>
  <conditionalFormatting sqref="P554">
    <cfRule type="cellIs" dxfId="547" priority="555" stopIfTrue="1" operator="equal">
      <formula>0</formula>
    </cfRule>
    <cfRule type="expression" dxfId="546" priority="556" stopIfTrue="1">
      <formula>OR(#REF!="○",#REF!="◎")</formula>
    </cfRule>
  </conditionalFormatting>
  <conditionalFormatting sqref="P556">
    <cfRule type="cellIs" dxfId="545" priority="553" stopIfTrue="1" operator="equal">
      <formula>0</formula>
    </cfRule>
    <cfRule type="expression" dxfId="544" priority="554" stopIfTrue="1">
      <formula>OR(#REF!="○",#REF!="◎")</formula>
    </cfRule>
  </conditionalFormatting>
  <conditionalFormatting sqref="P558">
    <cfRule type="cellIs" dxfId="543" priority="551" stopIfTrue="1" operator="equal">
      <formula>0</formula>
    </cfRule>
    <cfRule type="expression" dxfId="542" priority="552" stopIfTrue="1">
      <formula>OR(#REF!="○",#REF!="◎")</formula>
    </cfRule>
  </conditionalFormatting>
  <conditionalFormatting sqref="N540:O540">
    <cfRule type="expression" dxfId="541" priority="550" stopIfTrue="1">
      <formula>AND(OR(#REF!="△",#REF!="▲"),N540="Ｘ")</formula>
    </cfRule>
  </conditionalFormatting>
  <conditionalFormatting sqref="N544:O544">
    <cfRule type="expression" dxfId="540" priority="548" stopIfTrue="1">
      <formula>AND(OR(#REF!="△",#REF!="▲"),N544="Ｘ")</formula>
    </cfRule>
  </conditionalFormatting>
  <conditionalFormatting sqref="N548:O548">
    <cfRule type="expression" dxfId="539" priority="546" stopIfTrue="1">
      <formula>AND(OR(#REF!="△",#REF!="▲"),N548="Ｘ")</formula>
    </cfRule>
  </conditionalFormatting>
  <conditionalFormatting sqref="N554:O554">
    <cfRule type="expression" dxfId="538" priority="544" stopIfTrue="1">
      <formula>AND(OR(#REF!="△",#REF!="▲"),N554="Ｘ")</formula>
    </cfRule>
  </conditionalFormatting>
  <conditionalFormatting sqref="N558:O558">
    <cfRule type="expression" dxfId="537" priority="542" stopIfTrue="1">
      <formula>AND(OR(#REF!="△",#REF!="▲"),N558="Ｘ")</formula>
    </cfRule>
  </conditionalFormatting>
  <conditionalFormatting sqref="P560">
    <cfRule type="cellIs" dxfId="536" priority="540" stopIfTrue="1" operator="equal">
      <formula>0</formula>
    </cfRule>
    <cfRule type="expression" dxfId="535" priority="541" stopIfTrue="1">
      <formula>OR(#REF!="○",#REF!="◎")</formula>
    </cfRule>
  </conditionalFormatting>
  <conditionalFormatting sqref="G539:M539 G541:M541">
    <cfRule type="expression" dxfId="534" priority="539" stopIfTrue="1">
      <formula>AND(OR(#REF!="△",#REF!="▲"),G539="Ｘ")</formula>
    </cfRule>
  </conditionalFormatting>
  <conditionalFormatting sqref="G541">
    <cfRule type="expression" dxfId="533" priority="538" stopIfTrue="1">
      <formula>AND(OR(#REF!="△",#REF!="▲"),G541="Ｘ")</formula>
    </cfRule>
  </conditionalFormatting>
  <conditionalFormatting sqref="N621:O621 H623:O623 H625:O625 H627:O627 H629:O631 H633:O633 H635:O635 H637:O637 H639:O639 H615:O616 N618:O619 N640:O640">
    <cfRule type="expression" dxfId="532" priority="537" stopIfTrue="1">
      <formula>AND(OR(#REF!="△",#REF!="▲"),H615="Ｘ")</formula>
    </cfRule>
  </conditionalFormatting>
  <conditionalFormatting sqref="P617:P619 P621 P623 P625 P627 P629:P631 P633 P635 P637 P639">
    <cfRule type="cellIs" dxfId="531" priority="535" stopIfTrue="1" operator="equal">
      <formula>0</formula>
    </cfRule>
    <cfRule type="expression" dxfId="530" priority="536" stopIfTrue="1">
      <formula>OR(#REF!="○",#REF!="◎")</formula>
    </cfRule>
  </conditionalFormatting>
  <conditionalFormatting sqref="P615:P616">
    <cfRule type="cellIs" dxfId="529" priority="533" stopIfTrue="1" operator="equal">
      <formula>0</formula>
    </cfRule>
    <cfRule type="expression" dxfId="528" priority="534" stopIfTrue="1">
      <formula>OR(#REF!="○",#REF!="◎")</formula>
    </cfRule>
  </conditionalFormatting>
  <conditionalFormatting sqref="P620">
    <cfRule type="cellIs" dxfId="527" priority="531" stopIfTrue="1" operator="equal">
      <formula>0</formula>
    </cfRule>
    <cfRule type="expression" dxfId="526" priority="532" stopIfTrue="1">
      <formula>OR(#REF!="○",#REF!="◎")</formula>
    </cfRule>
  </conditionalFormatting>
  <conditionalFormatting sqref="P622">
    <cfRule type="cellIs" dxfId="525" priority="529" stopIfTrue="1" operator="equal">
      <formula>0</formula>
    </cfRule>
    <cfRule type="expression" dxfId="524" priority="530" stopIfTrue="1">
      <formula>OR(#REF!="○",#REF!="◎")</formula>
    </cfRule>
  </conditionalFormatting>
  <conditionalFormatting sqref="P624">
    <cfRule type="cellIs" dxfId="523" priority="527" stopIfTrue="1" operator="equal">
      <formula>0</formula>
    </cfRule>
    <cfRule type="expression" dxfId="522" priority="528" stopIfTrue="1">
      <formula>OR(#REF!="○",#REF!="◎")</formula>
    </cfRule>
  </conditionalFormatting>
  <conditionalFormatting sqref="N622:O622">
    <cfRule type="expression" dxfId="521" priority="513" stopIfTrue="1">
      <formula>AND(OR(#REF!="△",#REF!="▲"),N622="Ｘ")</formula>
    </cfRule>
  </conditionalFormatting>
  <conditionalFormatting sqref="P626">
    <cfRule type="cellIs" dxfId="520" priority="525" stopIfTrue="1" operator="equal">
      <formula>0</formula>
    </cfRule>
    <cfRule type="expression" dxfId="519" priority="526" stopIfTrue="1">
      <formula>OR(#REF!="○",#REF!="◎")</formula>
    </cfRule>
  </conditionalFormatting>
  <conditionalFormatting sqref="N626:O626">
    <cfRule type="expression" dxfId="518" priority="511" stopIfTrue="1">
      <formula>AND(OR(#REF!="△",#REF!="▲"),N626="Ｘ")</formula>
    </cfRule>
  </conditionalFormatting>
  <conditionalFormatting sqref="P628">
    <cfRule type="cellIs" dxfId="517" priority="523" stopIfTrue="1" operator="equal">
      <formula>0</formula>
    </cfRule>
    <cfRule type="expression" dxfId="516" priority="524" stopIfTrue="1">
      <formula>OR(#REF!="○",#REF!="◎")</formula>
    </cfRule>
  </conditionalFormatting>
  <conditionalFormatting sqref="N632:O632">
    <cfRule type="expression" dxfId="515" priority="509" stopIfTrue="1">
      <formula>AND(OR(#REF!="△",#REF!="▲"),N632="Ｘ")</formula>
    </cfRule>
  </conditionalFormatting>
  <conditionalFormatting sqref="P632">
    <cfRule type="cellIs" dxfId="514" priority="521" stopIfTrue="1" operator="equal">
      <formula>0</formula>
    </cfRule>
    <cfRule type="expression" dxfId="513" priority="522" stopIfTrue="1">
      <formula>OR(#REF!="○",#REF!="◎")</formula>
    </cfRule>
  </conditionalFormatting>
  <conditionalFormatting sqref="P634">
    <cfRule type="cellIs" dxfId="512" priority="519" stopIfTrue="1" operator="equal">
      <formula>0</formula>
    </cfRule>
    <cfRule type="expression" dxfId="511" priority="520" stopIfTrue="1">
      <formula>OR(#REF!="○",#REF!="◎")</formula>
    </cfRule>
  </conditionalFormatting>
  <conditionalFormatting sqref="P636">
    <cfRule type="cellIs" dxfId="510" priority="517" stopIfTrue="1" operator="equal">
      <formula>0</formula>
    </cfRule>
    <cfRule type="expression" dxfId="509" priority="518" stopIfTrue="1">
      <formula>OR(#REF!="○",#REF!="◎")</formula>
    </cfRule>
  </conditionalFormatting>
  <conditionalFormatting sqref="P638">
    <cfRule type="cellIs" dxfId="508" priority="515" stopIfTrue="1" operator="equal">
      <formula>0</formula>
    </cfRule>
    <cfRule type="expression" dxfId="507" priority="516" stopIfTrue="1">
      <formula>OR(#REF!="○",#REF!="◎")</formula>
    </cfRule>
  </conditionalFormatting>
  <conditionalFormatting sqref="N620:O620">
    <cfRule type="expression" dxfId="506" priority="514" stopIfTrue="1">
      <formula>AND(OR(#REF!="△",#REF!="▲"),N620="Ｘ")</formula>
    </cfRule>
  </conditionalFormatting>
  <conditionalFormatting sqref="N624:O624">
    <cfRule type="expression" dxfId="505" priority="512" stopIfTrue="1">
      <formula>AND(OR(#REF!="△",#REF!="▲"),N624="Ｘ")</formula>
    </cfRule>
  </conditionalFormatting>
  <conditionalFormatting sqref="N628:O628">
    <cfRule type="expression" dxfId="504" priority="510" stopIfTrue="1">
      <formula>AND(OR(#REF!="△",#REF!="▲"),N628="Ｘ")</formula>
    </cfRule>
  </conditionalFormatting>
  <conditionalFormatting sqref="P640">
    <cfRule type="cellIs" dxfId="503" priority="504" stopIfTrue="1" operator="equal">
      <formula>0</formula>
    </cfRule>
    <cfRule type="expression" dxfId="502" priority="505" stopIfTrue="1">
      <formula>OR(#REF!="○",#REF!="◎")</formula>
    </cfRule>
  </conditionalFormatting>
  <conditionalFormatting sqref="G619:M619 G621:M621">
    <cfRule type="expression" dxfId="501" priority="503" stopIfTrue="1">
      <formula>AND(OR(#REF!="△",#REF!="▲"),G619="Ｘ")</formula>
    </cfRule>
  </conditionalFormatting>
  <conditionalFormatting sqref="H11 H15 H13">
    <cfRule type="expression" dxfId="500" priority="501" stopIfTrue="1">
      <formula>AND(OR(#REF!="△",#REF!="▲"),H11="Ｘ")</formula>
    </cfRule>
  </conditionalFormatting>
  <conditionalFormatting sqref="I11 I15 I13">
    <cfRule type="expression" dxfId="499" priority="500" stopIfTrue="1">
      <formula>AND(OR(#REF!="△",#REF!="▲"),I11="Ｘ")</formula>
    </cfRule>
  </conditionalFormatting>
  <conditionalFormatting sqref="H29 H33 H35 H31">
    <cfRule type="expression" dxfId="498" priority="499" stopIfTrue="1">
      <formula>AND(OR(#REF!="△",#REF!="▲"),H29="Ｘ")</formula>
    </cfRule>
  </conditionalFormatting>
  <conditionalFormatting sqref="I29 I33 I35 I31">
    <cfRule type="expression" dxfId="497" priority="498" stopIfTrue="1">
      <formula>AND(OR(#REF!="△",#REF!="▲"),I29="Ｘ")</formula>
    </cfRule>
  </conditionalFormatting>
  <conditionalFormatting sqref="H53">
    <cfRule type="expression" dxfId="496" priority="497" stopIfTrue="1">
      <formula>AND(OR(#REF!="△",#REF!="▲"),H53="Ｘ")</formula>
    </cfRule>
  </conditionalFormatting>
  <conditionalFormatting sqref="I53">
    <cfRule type="expression" dxfId="495" priority="496" stopIfTrue="1">
      <formula>AND(OR(#REF!="△",#REF!="▲"),I53="Ｘ")</formula>
    </cfRule>
  </conditionalFormatting>
  <conditionalFormatting sqref="K11:L11 K15:L15 K13:L13">
    <cfRule type="expression" dxfId="494" priority="495" stopIfTrue="1">
      <formula>AND(OR(#REF!="△",#REF!="▲"),K11="Ｘ")</formula>
    </cfRule>
  </conditionalFormatting>
  <conditionalFormatting sqref="K19:L19">
    <cfRule type="expression" dxfId="493" priority="494" stopIfTrue="1">
      <formula>AND(OR(#REF!="△",#REF!="▲"),K19="Ｘ")</formula>
    </cfRule>
  </conditionalFormatting>
  <conditionalFormatting sqref="K29:L29 K33:L33 K35:L35 K31:L31">
    <cfRule type="expression" dxfId="492" priority="493" stopIfTrue="1">
      <formula>AND(OR(#REF!="△",#REF!="▲"),K29="Ｘ")</formula>
    </cfRule>
  </conditionalFormatting>
  <conditionalFormatting sqref="K53:L53">
    <cfRule type="expression" dxfId="491" priority="492" stopIfTrue="1">
      <formula>AND(OR(#REF!="△",#REF!="▲"),K53="Ｘ")</formula>
    </cfRule>
  </conditionalFormatting>
  <conditionalFormatting sqref="H91:L91 I95:M95 H93:M93">
    <cfRule type="expression" dxfId="490" priority="491" stopIfTrue="1">
      <formula>AND(OR(#REF!="△",#REF!="▲"),H91="Ｘ")</formula>
    </cfRule>
  </conditionalFormatting>
  <conditionalFormatting sqref="H99:M99 H101:M101 L98 H103:M103">
    <cfRule type="expression" dxfId="489" priority="490" stopIfTrue="1">
      <formula>AND(OR(#REF!="△",#REF!="▲"),H98="Ｘ")</formula>
    </cfRule>
  </conditionalFormatting>
  <conditionalFormatting sqref="H111:M111 J113:M113 J115:M115">
    <cfRule type="expression" dxfId="488" priority="489" stopIfTrue="1">
      <formula>AND(OR(#REF!="△",#REF!="▲"),H111="Ｘ")</formula>
    </cfRule>
  </conditionalFormatting>
  <conditionalFormatting sqref="J119 I123 I125:J125 J121 M121 M119 M125">
    <cfRule type="expression" dxfId="487" priority="488" stopIfTrue="1">
      <formula>AND(OR(#REF!="△",#REF!="▲"),I119="Ｘ")</formula>
    </cfRule>
  </conditionalFormatting>
  <conditionalFormatting sqref="H129:M129 H133:M133 H131:I131 K131:M131">
    <cfRule type="expression" dxfId="486" priority="487" stopIfTrue="1">
      <formula>AND(OR(#REF!="△",#REF!="▲"),H129="Ｘ")</formula>
    </cfRule>
  </conditionalFormatting>
  <conditionalFormatting sqref="H143:I143">
    <cfRule type="expression" dxfId="485" priority="486" stopIfTrue="1">
      <formula>AND(OR(#REF!="△",#REF!="▲"),H143="Ｘ")</formula>
    </cfRule>
  </conditionalFormatting>
  <conditionalFormatting sqref="H171:M171 J170 M170">
    <cfRule type="expression" dxfId="484" priority="485" stopIfTrue="1">
      <formula>AND(OR(#REF!="△",#REF!="▲"),H170="Ｘ")</formula>
    </cfRule>
  </conditionalFormatting>
  <conditionalFormatting sqref="H179:M179 I181:J181 H185:I185 K185:L185 L181:M181">
    <cfRule type="expression" dxfId="483" priority="484" stopIfTrue="1">
      <formula>AND(OR(#REF!="△",#REF!="▲"),H179="Ｘ")</formula>
    </cfRule>
  </conditionalFormatting>
  <conditionalFormatting sqref="H199:I199 H201:M201 H205:M205 H203:M203 K199:L199">
    <cfRule type="expression" dxfId="482" priority="483" stopIfTrue="1">
      <formula>AND(OR(#REF!="△",#REF!="▲"),H199="Ｘ")</formula>
    </cfRule>
  </conditionalFormatting>
  <conditionalFormatting sqref="H209:M209 H211:M211">
    <cfRule type="expression" dxfId="481" priority="482" stopIfTrue="1">
      <formula>AND(OR(#REF!="△",#REF!="▲"),H209="Ｘ")</formula>
    </cfRule>
  </conditionalFormatting>
  <conditionalFormatting sqref="H255:I255 K255:L255">
    <cfRule type="expression" dxfId="480" priority="481" stopIfTrue="1">
      <formula>AND(OR(#REF!="△",#REF!="▲"),H255="Ｘ")</formula>
    </cfRule>
  </conditionalFormatting>
  <conditionalFormatting sqref="H259:J259 H261:M261 H265:M265 L259:M259">
    <cfRule type="expression" dxfId="479" priority="480" stopIfTrue="1">
      <formula>AND(OR(#REF!="△",#REF!="▲"),H259="Ｘ")</formula>
    </cfRule>
  </conditionalFormatting>
  <conditionalFormatting sqref="H271:I271 H273:M273 H275:M275 K271:L271">
    <cfRule type="expression" dxfId="478" priority="479" stopIfTrue="1">
      <formula>AND(OR(#REF!="△",#REF!="▲"),H271="Ｘ")</formula>
    </cfRule>
  </conditionalFormatting>
  <conditionalFormatting sqref="H279:M279 H281:M281 J285 J283 M283 M285">
    <cfRule type="expression" dxfId="477" priority="478" stopIfTrue="1">
      <formula>AND(OR(#REF!="△",#REF!="▲"),H279="Ｘ")</formula>
    </cfRule>
  </conditionalFormatting>
  <conditionalFormatting sqref="H289:K289 H293:M293 H291:M291 M289">
    <cfRule type="expression" dxfId="476" priority="477" stopIfTrue="1">
      <formula>AND(OR(#REF!="△",#REF!="▲"),H289="Ｘ")</formula>
    </cfRule>
  </conditionalFormatting>
  <conditionalFormatting sqref="H302:I302">
    <cfRule type="expression" dxfId="475" priority="476" stopIfTrue="1">
      <formula>AND(OR(#REF!="△",#REF!="▲"),H302="Ｘ")</formula>
    </cfRule>
  </conditionalFormatting>
  <conditionalFormatting sqref="H331:I331 H333:I333 H335:I335 K333:L333 K331:L331 K335:L335">
    <cfRule type="expression" dxfId="474" priority="475" stopIfTrue="1">
      <formula>AND(OR(#REF!="△",#REF!="▲"),H331="Ｘ")</formula>
    </cfRule>
  </conditionalFormatting>
  <conditionalFormatting sqref="H339:M339 H341:M341 H345:M345">
    <cfRule type="expression" dxfId="473" priority="474" stopIfTrue="1">
      <formula>AND(OR(#REF!="△",#REF!="▲"),H339="Ｘ")</formula>
    </cfRule>
  </conditionalFormatting>
  <conditionalFormatting sqref="H351 H353 H355:I355 M353 M351 J353:K353 J351:K351 K355:L355">
    <cfRule type="expression" dxfId="472" priority="473" stopIfTrue="1">
      <formula>AND(OR(#REF!="△",#REF!="▲"),H351="Ｘ")</formula>
    </cfRule>
  </conditionalFormatting>
  <conditionalFormatting sqref="H359:M359 H361:M361 H365:M365">
    <cfRule type="expression" dxfId="471" priority="472" stopIfTrue="1">
      <formula>AND(OR(#REF!="△",#REF!="▲"),H359="Ｘ")</formula>
    </cfRule>
  </conditionalFormatting>
  <conditionalFormatting sqref="H369:M369 H371:M371 H373:M373">
    <cfRule type="expression" dxfId="470" priority="471" stopIfTrue="1">
      <formula>AND(OR(#REF!="△",#REF!="▲"),H369="Ｘ")</formula>
    </cfRule>
  </conditionalFormatting>
  <conditionalFormatting sqref="H411:I411 H413:I413 K413:L413 K411:L411">
    <cfRule type="expression" dxfId="469" priority="470" stopIfTrue="1">
      <formula>AND(OR(#REF!="△",#REF!="▲"),H411="Ｘ")</formula>
    </cfRule>
  </conditionalFormatting>
  <conditionalFormatting sqref="H421:M421 H425:M425">
    <cfRule type="expression" dxfId="468" priority="469" stopIfTrue="1">
      <formula>AND(OR(#REF!="△",#REF!="▲"),H421="Ｘ")</formula>
    </cfRule>
  </conditionalFormatting>
  <conditionalFormatting sqref="H429:I429 H433:I433 H431:I431 K429:L429 K431:L431 K433:M433">
    <cfRule type="expression" dxfId="467" priority="468" stopIfTrue="1">
      <formula>AND(OR(#REF!="△",#REF!="▲"),H429="Ｘ")</formula>
    </cfRule>
  </conditionalFormatting>
  <conditionalFormatting sqref="H439:I439 H443:M443 H445:M445 H441:M441 K439:L439">
    <cfRule type="expression" dxfId="466" priority="467" stopIfTrue="1">
      <formula>AND(OR(#REF!="△",#REF!="▲"),H439="Ｘ")</formula>
    </cfRule>
  </conditionalFormatting>
  <conditionalFormatting sqref="H449:M449 H451:I451 H453:I453 K453:L453 K451:L451">
    <cfRule type="expression" dxfId="465" priority="466" stopIfTrue="1">
      <formula>AND(OR(#REF!="△",#REF!="▲"),H449="Ｘ")</formula>
    </cfRule>
  </conditionalFormatting>
  <conditionalFormatting sqref="H491:M491 H493:M493">
    <cfRule type="expression" dxfId="464" priority="465" stopIfTrue="1">
      <formula>AND(OR(#REF!="△",#REF!="▲"),H491="Ｘ")</formula>
    </cfRule>
  </conditionalFormatting>
  <conditionalFormatting sqref="H499:M499 H501:M501 H505:M505">
    <cfRule type="expression" dxfId="463" priority="464" stopIfTrue="1">
      <formula>AND(OR(#REF!="△",#REF!="▲"),H499="Ｘ")</formula>
    </cfRule>
  </conditionalFormatting>
  <conditionalFormatting sqref="H519:I519 H521:I521 H523:M523 H525:M525 I524 K521:L521 K519:L519">
    <cfRule type="expression" dxfId="462" priority="463" stopIfTrue="1">
      <formula>AND(OR(#REF!="△",#REF!="▲"),H519="Ｘ")</formula>
    </cfRule>
  </conditionalFormatting>
  <conditionalFormatting sqref="H529:M529 H531:M531 H533:I533 K533:M533">
    <cfRule type="expression" dxfId="461" priority="462" stopIfTrue="1">
      <formula>AND(OR(#REF!="△",#REF!="▲"),H529="Ｘ")</formula>
    </cfRule>
  </conditionalFormatting>
  <conditionalFormatting sqref="H571:I571 H573:I573 K573:L573 K571:L571">
    <cfRule type="expression" dxfId="460" priority="461" stopIfTrue="1">
      <formula>AND(OR(#REF!="△",#REF!="▲"),H571="Ｘ")</formula>
    </cfRule>
  </conditionalFormatting>
  <conditionalFormatting sqref="H581:M581 H583:M583 H585:M585">
    <cfRule type="expression" dxfId="459" priority="460" stopIfTrue="1">
      <formula>AND(OR(#REF!="△",#REF!="▲"),H581="Ｘ")</formula>
    </cfRule>
  </conditionalFormatting>
  <conditionalFormatting sqref="H591:I591 H593:I593 K593:M593 K591:L591">
    <cfRule type="expression" dxfId="458" priority="459" stopIfTrue="1">
      <formula>AND(OR(#REF!="△",#REF!="▲"),H591="Ｘ")</formula>
    </cfRule>
  </conditionalFormatting>
  <conditionalFormatting sqref="H599:I599 H601:M601 H603:M603 H605:M605 K599:L599">
    <cfRule type="expression" dxfId="457" priority="458" stopIfTrue="1">
      <formula>AND(OR(#REF!="△",#REF!="▲"),H599="Ｘ")</formula>
    </cfRule>
  </conditionalFormatting>
  <conditionalFormatting sqref="H611:M611">
    <cfRule type="expression" dxfId="456" priority="457" stopIfTrue="1">
      <formula>AND(OR(#REF!="△",#REF!="▲"),H611="Ｘ")</formula>
    </cfRule>
  </conditionalFormatting>
  <conditionalFormatting sqref="H10:I10">
    <cfRule type="expression" dxfId="455" priority="456" stopIfTrue="1">
      <formula>AND(OR(#REF!="△",#REF!="▲"),H10="Ｘ")</formula>
    </cfRule>
  </conditionalFormatting>
  <conditionalFormatting sqref="K10:L10">
    <cfRule type="expression" dxfId="454" priority="455" stopIfTrue="1">
      <formula>AND(OR(#REF!="△",#REF!="▲"),K10="Ｘ")</formula>
    </cfRule>
  </conditionalFormatting>
  <conditionalFormatting sqref="H14:I14">
    <cfRule type="expression" dxfId="453" priority="454" stopIfTrue="1">
      <formula>AND(OR(#REF!="△",#REF!="▲"),H14="Ｘ")</formula>
    </cfRule>
  </conditionalFormatting>
  <conditionalFormatting sqref="K14:L14">
    <cfRule type="expression" dxfId="452" priority="453" stopIfTrue="1">
      <formula>AND(OR(#REF!="△",#REF!="▲"),K14="Ｘ")</formula>
    </cfRule>
  </conditionalFormatting>
  <conditionalFormatting sqref="H28:I28">
    <cfRule type="expression" dxfId="451" priority="452" stopIfTrue="1">
      <formula>AND(OR(#REF!="△",#REF!="▲"),H28="Ｘ")</formula>
    </cfRule>
  </conditionalFormatting>
  <conditionalFormatting sqref="K28:L28">
    <cfRule type="expression" dxfId="450" priority="451" stopIfTrue="1">
      <formula>AND(OR(#REF!="△",#REF!="▲"),K28="Ｘ")</formula>
    </cfRule>
  </conditionalFormatting>
  <conditionalFormatting sqref="H90:I90">
    <cfRule type="expression" dxfId="449" priority="450" stopIfTrue="1">
      <formula>AND(OR(#REF!="△",#REF!="▲"),H90="Ｘ")</formula>
    </cfRule>
  </conditionalFormatting>
  <conditionalFormatting sqref="K90:L90">
    <cfRule type="expression" dxfId="448" priority="449" stopIfTrue="1">
      <formula>AND(OR(#REF!="△",#REF!="▲"),K90="Ｘ")</formula>
    </cfRule>
  </conditionalFormatting>
  <conditionalFormatting sqref="H94:I94 H95:H96 I96:M96">
    <cfRule type="expression" dxfId="447" priority="448" stopIfTrue="1">
      <formula>AND(OR(#REF!="△",#REF!="▲"),H94="Ｘ")</formula>
    </cfRule>
  </conditionalFormatting>
  <conditionalFormatting sqref="K94:L94">
    <cfRule type="expression" dxfId="446" priority="447" stopIfTrue="1">
      <formula>AND(OR(#REF!="△",#REF!="▲"),K94="Ｘ")</formula>
    </cfRule>
  </conditionalFormatting>
  <conditionalFormatting sqref="H100:M100">
    <cfRule type="expression" dxfId="445" priority="446" stopIfTrue="1">
      <formula>AND(OR(#REF!="△",#REF!="▲"),H100="Ｘ")</formula>
    </cfRule>
  </conditionalFormatting>
  <conditionalFormatting sqref="H130:M130 J131:J132">
    <cfRule type="expression" dxfId="444" priority="445" stopIfTrue="1">
      <formula>AND(OR(#REF!="△",#REF!="▲"),H130="Ｘ")</formula>
    </cfRule>
  </conditionalFormatting>
  <conditionalFormatting sqref="H134:I134 K134:L134">
    <cfRule type="expression" dxfId="443" priority="444" stopIfTrue="1">
      <formula>AND(OR(#REF!="△",#REF!="▲"),H134="Ｘ")</formula>
    </cfRule>
  </conditionalFormatting>
  <conditionalFormatting sqref="H170:I170">
    <cfRule type="expression" dxfId="442" priority="443" stopIfTrue="1">
      <formula>AND(OR(#REF!="△",#REF!="▲"),H170="Ｘ")</formula>
    </cfRule>
  </conditionalFormatting>
  <conditionalFormatting sqref="K170:L170">
    <cfRule type="expression" dxfId="441" priority="442" stopIfTrue="1">
      <formula>AND(OR(#REF!="△",#REF!="▲"),K170="Ｘ")</formula>
    </cfRule>
  </conditionalFormatting>
  <conditionalFormatting sqref="H178:I178 K178:L178">
    <cfRule type="expression" dxfId="440" priority="441" stopIfTrue="1">
      <formula>AND(OR(#REF!="△",#REF!="▲"),H178="Ｘ")</formula>
    </cfRule>
  </conditionalFormatting>
  <conditionalFormatting sqref="H200:I200 K200:L200">
    <cfRule type="expression" dxfId="439" priority="440" stopIfTrue="1">
      <formula>AND(OR(#REF!="△",#REF!="▲"),H200="Ｘ")</formula>
    </cfRule>
  </conditionalFormatting>
  <conditionalFormatting sqref="H204:I204 K204:L204">
    <cfRule type="expression" dxfId="438" priority="439" stopIfTrue="1">
      <formula>AND(OR(#REF!="△",#REF!="▲"),H204="Ｘ")</formula>
    </cfRule>
  </conditionalFormatting>
  <conditionalFormatting sqref="H232:M232">
    <cfRule type="expression" dxfId="437" priority="438" stopIfTrue="1">
      <formula>AND(OR(#REF!="△",#REF!="▲"),H232="Ｘ")</formula>
    </cfRule>
  </conditionalFormatting>
  <conditionalFormatting sqref="H234:M234">
    <cfRule type="expression" dxfId="436" priority="437" stopIfTrue="1">
      <formula>AND(OR(#REF!="△",#REF!="▲"),H234="Ｘ")</formula>
    </cfRule>
  </conditionalFormatting>
  <conditionalFormatting sqref="H236:M236">
    <cfRule type="expression" dxfId="435" priority="436" stopIfTrue="1">
      <formula>AND(OR(#REF!="△",#REF!="▲"),H236="Ｘ")</formula>
    </cfRule>
  </conditionalFormatting>
  <conditionalFormatting sqref="H240:M240">
    <cfRule type="expression" dxfId="434" priority="435" stopIfTrue="1">
      <formula>AND(OR(#REF!="△",#REF!="▲"),H240="Ｘ")</formula>
    </cfRule>
  </conditionalFormatting>
  <conditionalFormatting sqref="H256:I256 K256:L256">
    <cfRule type="expression" dxfId="433" priority="434" stopIfTrue="1">
      <formula>AND(OR(#REF!="△",#REF!="▲"),H256="Ｘ")</formula>
    </cfRule>
  </conditionalFormatting>
  <conditionalFormatting sqref="H272:I272 K272:L272">
    <cfRule type="expression" dxfId="432" priority="433" stopIfTrue="1">
      <formula>AND(OR(#REF!="△",#REF!="▲"),H272="Ｘ")</formula>
    </cfRule>
  </conditionalFormatting>
  <conditionalFormatting sqref="H276:M276">
    <cfRule type="expression" dxfId="431" priority="432" stopIfTrue="1">
      <formula>AND(OR(#REF!="△",#REF!="▲"),H276="Ｘ")</formula>
    </cfRule>
  </conditionalFormatting>
  <conditionalFormatting sqref="H280:M280">
    <cfRule type="expression" dxfId="430" priority="431" stopIfTrue="1">
      <formula>AND(OR(#REF!="△",#REF!="▲"),H280="Ｘ")</formula>
    </cfRule>
  </conditionalFormatting>
  <conditionalFormatting sqref="H294:I294 K294:L294">
    <cfRule type="expression" dxfId="429" priority="430" stopIfTrue="1">
      <formula>AND(OR(#REF!="△",#REF!="▲"),H294="Ｘ")</formula>
    </cfRule>
  </conditionalFormatting>
  <conditionalFormatting sqref="H320:M320">
    <cfRule type="expression" dxfId="428" priority="429" stopIfTrue="1">
      <formula>AND(OR(#REF!="△",#REF!="▲"),H320="Ｘ")</formula>
    </cfRule>
  </conditionalFormatting>
  <conditionalFormatting sqref="H332:I332 K332:L332">
    <cfRule type="expression" dxfId="427" priority="428" stopIfTrue="1">
      <formula>AND(OR(#REF!="△",#REF!="▲"),H332="Ｘ")</formula>
    </cfRule>
  </conditionalFormatting>
  <conditionalFormatting sqref="H336:I336 K336:L336">
    <cfRule type="expression" dxfId="426" priority="427" stopIfTrue="1">
      <formula>AND(OR(#REF!="△",#REF!="▲"),H336="Ｘ")</formula>
    </cfRule>
  </conditionalFormatting>
  <conditionalFormatting sqref="H356:I356 K356:L356">
    <cfRule type="expression" dxfId="425" priority="426" stopIfTrue="1">
      <formula>AND(OR(#REF!="△",#REF!="▲"),H356="Ｘ")</formula>
    </cfRule>
  </conditionalFormatting>
  <conditionalFormatting sqref="H374:M374">
    <cfRule type="expression" dxfId="424" priority="425" stopIfTrue="1">
      <formula>AND(OR(#REF!="△",#REF!="▲"),H374="Ｘ")</formula>
    </cfRule>
  </conditionalFormatting>
  <conditionalFormatting sqref="H400:M400">
    <cfRule type="expression" dxfId="423" priority="424" stopIfTrue="1">
      <formula>AND(OR(#REF!="△",#REF!="▲"),H400="Ｘ")</formula>
    </cfRule>
  </conditionalFormatting>
  <conditionalFormatting sqref="H412:I412 K412:L412">
    <cfRule type="expression" dxfId="422" priority="423" stopIfTrue="1">
      <formula>AND(OR(#REF!="△",#REF!="▲"),H412="Ｘ")</formula>
    </cfRule>
  </conditionalFormatting>
  <conditionalFormatting sqref="H428:I428">
    <cfRule type="expression" dxfId="421" priority="422" stopIfTrue="1">
      <formula>AND(OR(#REF!="△",#REF!="▲"),H428="Ｘ")</formula>
    </cfRule>
  </conditionalFormatting>
  <conditionalFormatting sqref="K428:L428">
    <cfRule type="expression" dxfId="420" priority="421" stopIfTrue="1">
      <formula>AND(OR(#REF!="△",#REF!="▲"),K428="Ｘ")</formula>
    </cfRule>
  </conditionalFormatting>
  <conditionalFormatting sqref="H454:I454 K454:L454">
    <cfRule type="expression" dxfId="419" priority="420" stopIfTrue="1">
      <formula>AND(OR(#REF!="△",#REF!="▲"),H454="Ｘ")</formula>
    </cfRule>
  </conditionalFormatting>
  <conditionalFormatting sqref="H468:M468">
    <cfRule type="expression" dxfId="418" priority="419" stopIfTrue="1">
      <formula>AND(OR(#REF!="△",#REF!="▲"),H468="Ｘ")</formula>
    </cfRule>
  </conditionalFormatting>
  <conditionalFormatting sqref="H492:M492">
    <cfRule type="expression" dxfId="417" priority="418" stopIfTrue="1">
      <formula>AND(OR(#REF!="△",#REF!="▲"),H492="Ｘ")</formula>
    </cfRule>
  </conditionalFormatting>
  <conditionalFormatting sqref="H498:I498 K498:L498">
    <cfRule type="expression" dxfId="416" priority="417" stopIfTrue="1">
      <formula>AND(OR(#REF!="△",#REF!="▲"),H498="Ｘ")</formula>
    </cfRule>
  </conditionalFormatting>
  <conditionalFormatting sqref="H500:M500">
    <cfRule type="expression" dxfId="415" priority="416" stopIfTrue="1">
      <formula>AND(OR(#REF!="△",#REF!="▲"),H500="Ｘ")</formula>
    </cfRule>
  </conditionalFormatting>
  <conditionalFormatting sqref="H506:M506">
    <cfRule type="expression" dxfId="414" priority="415" stopIfTrue="1">
      <formula>AND(OR(#REF!="△",#REF!="▲"),H506="Ｘ")</formula>
    </cfRule>
  </conditionalFormatting>
  <conditionalFormatting sqref="H520:I520 K520:L520">
    <cfRule type="expression" dxfId="413" priority="414" stopIfTrue="1">
      <formula>AND(OR(#REF!="△",#REF!="▲"),H520="Ｘ")</formula>
    </cfRule>
  </conditionalFormatting>
  <conditionalFormatting sqref="H534:I534 K534:L534">
    <cfRule type="expression" dxfId="412" priority="413" stopIfTrue="1">
      <formula>AND(OR(#REF!="△",#REF!="▲"),H534="Ｘ")</formula>
    </cfRule>
  </conditionalFormatting>
  <conditionalFormatting sqref="H552:M552">
    <cfRule type="expression" dxfId="411" priority="412" stopIfTrue="1">
      <formula>AND(OR(#REF!="△",#REF!="▲"),H552="Ｘ")</formula>
    </cfRule>
  </conditionalFormatting>
  <conditionalFormatting sqref="H554:M554">
    <cfRule type="expression" dxfId="410" priority="411" stopIfTrue="1">
      <formula>AND(OR(#REF!="△",#REF!="▲"),H554="Ｘ")</formula>
    </cfRule>
  </conditionalFormatting>
  <conditionalFormatting sqref="H548:M548">
    <cfRule type="expression" dxfId="409" priority="410" stopIfTrue="1">
      <formula>AND(OR(#REF!="△",#REF!="▲"),H548="Ｘ")</formula>
    </cfRule>
  </conditionalFormatting>
  <conditionalFormatting sqref="H568:M568">
    <cfRule type="expression" dxfId="408" priority="409" stopIfTrue="1">
      <formula>AND(OR(#REF!="△",#REF!="▲"),H568="Ｘ")</formula>
    </cfRule>
  </conditionalFormatting>
  <conditionalFormatting sqref="H572:I572 K572:L572">
    <cfRule type="expression" dxfId="407" priority="408" stopIfTrue="1">
      <formula>AND(OR(#REF!="△",#REF!="▲"),H572="Ｘ")</formula>
    </cfRule>
  </conditionalFormatting>
  <conditionalFormatting sqref="H582:M582">
    <cfRule type="expression" dxfId="406" priority="407" stopIfTrue="1">
      <formula>AND(OR(#REF!="△",#REF!="▲"),H582="Ｘ")</formula>
    </cfRule>
  </conditionalFormatting>
  <conditionalFormatting sqref="H592:I592 K592:L592">
    <cfRule type="expression" dxfId="405" priority="406" stopIfTrue="1">
      <formula>AND(OR(#REF!="△",#REF!="▲"),H592="Ｘ")</formula>
    </cfRule>
  </conditionalFormatting>
  <conditionalFormatting sqref="H598:I598 K598:L598">
    <cfRule type="expression" dxfId="404" priority="405" stopIfTrue="1">
      <formula>AND(OR(#REF!="△",#REF!="▲"),H598="Ｘ")</formula>
    </cfRule>
  </conditionalFormatting>
  <conditionalFormatting sqref="H612:M613 H614:I614 K614:L614">
    <cfRule type="expression" dxfId="403" priority="404" stopIfTrue="1">
      <formula>AND(OR(#REF!="△",#REF!="▲"),H612="Ｘ")</formula>
    </cfRule>
  </conditionalFormatting>
  <conditionalFormatting sqref="H638:M638">
    <cfRule type="expression" dxfId="402" priority="403" stopIfTrue="1">
      <formula>AND(OR(#REF!="△",#REF!="▲"),H638="Ｘ")</formula>
    </cfRule>
  </conditionalFormatting>
  <conditionalFormatting sqref="J16">
    <cfRule type="expression" dxfId="401" priority="402" stopIfTrue="1">
      <formula>AND(OR(#REF!="△",#REF!="▲"),J16="Ｘ")</formula>
    </cfRule>
  </conditionalFormatting>
  <conditionalFormatting sqref="M16">
    <cfRule type="expression" dxfId="400" priority="401" stopIfTrue="1">
      <formula>AND(OR(#REF!="△",#REF!="▲"),M16="Ｘ")</formula>
    </cfRule>
  </conditionalFormatting>
  <conditionalFormatting sqref="J18">
    <cfRule type="expression" dxfId="399" priority="400" stopIfTrue="1">
      <formula>AND(OR(#REF!="△",#REF!="▲"),J18="Ｘ")</formula>
    </cfRule>
  </conditionalFormatting>
  <conditionalFormatting sqref="M18">
    <cfRule type="expression" dxfId="398" priority="399" stopIfTrue="1">
      <formula>AND(OR(#REF!="△",#REF!="▲"),M18="Ｘ")</formula>
    </cfRule>
  </conditionalFormatting>
  <conditionalFormatting sqref="J36">
    <cfRule type="expression" dxfId="397" priority="398" stopIfTrue="1">
      <formula>AND(OR(#REF!="△",#REF!="▲"),J36="Ｘ")</formula>
    </cfRule>
  </conditionalFormatting>
  <conditionalFormatting sqref="M36">
    <cfRule type="expression" dxfId="396" priority="397" stopIfTrue="1">
      <formula>AND(OR(#REF!="△",#REF!="▲"),M36="Ｘ")</formula>
    </cfRule>
  </conditionalFormatting>
  <conditionalFormatting sqref="J54">
    <cfRule type="expression" dxfId="395" priority="396" stopIfTrue="1">
      <formula>AND(OR(#REF!="△",#REF!="▲"),J54="Ｘ")</formula>
    </cfRule>
  </conditionalFormatting>
  <conditionalFormatting sqref="M54">
    <cfRule type="expression" dxfId="394" priority="395" stopIfTrue="1">
      <formula>AND(OR(#REF!="△",#REF!="▲"),M54="Ｘ")</formula>
    </cfRule>
  </conditionalFormatting>
  <conditionalFormatting sqref="J98">
    <cfRule type="expression" dxfId="393" priority="394" stopIfTrue="1">
      <formula>AND(OR(#REF!="△",#REF!="▲"),J98="Ｘ")</formula>
    </cfRule>
  </conditionalFormatting>
  <conditionalFormatting sqref="M98">
    <cfRule type="expression" dxfId="392" priority="393" stopIfTrue="1">
      <formula>AND(OR(#REF!="△",#REF!="▲"),M98="Ｘ")</formula>
    </cfRule>
  </conditionalFormatting>
  <conditionalFormatting sqref="J112">
    <cfRule type="expression" dxfId="391" priority="392" stopIfTrue="1">
      <formula>AND(OR(#REF!="△",#REF!="▲"),J112="Ｘ")</formula>
    </cfRule>
  </conditionalFormatting>
  <conditionalFormatting sqref="M112">
    <cfRule type="expression" dxfId="390" priority="391" stopIfTrue="1">
      <formula>AND(OR(#REF!="△",#REF!="▲"),M112="Ｘ")</formula>
    </cfRule>
  </conditionalFormatting>
  <conditionalFormatting sqref="J120">
    <cfRule type="expression" dxfId="389" priority="390" stopIfTrue="1">
      <formula>AND(OR(#REF!="△",#REF!="▲"),J120="Ｘ")</formula>
    </cfRule>
  </conditionalFormatting>
  <conditionalFormatting sqref="M120">
    <cfRule type="expression" dxfId="388" priority="389" stopIfTrue="1">
      <formula>AND(OR(#REF!="△",#REF!="▲"),M120="Ｘ")</formula>
    </cfRule>
  </conditionalFormatting>
  <conditionalFormatting sqref="J126">
    <cfRule type="expression" dxfId="387" priority="388" stopIfTrue="1">
      <formula>AND(OR(#REF!="△",#REF!="▲"),J126="Ｘ")</formula>
    </cfRule>
  </conditionalFormatting>
  <conditionalFormatting sqref="M126">
    <cfRule type="expression" dxfId="386" priority="387" stopIfTrue="1">
      <formula>AND(OR(#REF!="△",#REF!="▲"),M126="Ｘ")</formula>
    </cfRule>
  </conditionalFormatting>
  <conditionalFormatting sqref="M132">
    <cfRule type="expression" dxfId="385" priority="386" stopIfTrue="1">
      <formula>AND(OR(#REF!="△",#REF!="▲"),M132="Ｘ")</formula>
    </cfRule>
  </conditionalFormatting>
  <conditionalFormatting sqref="J168">
    <cfRule type="expression" dxfId="384" priority="385" stopIfTrue="1">
      <formula>AND(OR(#REF!="△",#REF!="▲"),J168="Ｘ")</formula>
    </cfRule>
  </conditionalFormatting>
  <conditionalFormatting sqref="M168">
    <cfRule type="expression" dxfId="383" priority="384" stopIfTrue="1">
      <formula>AND(OR(#REF!="△",#REF!="▲"),M168="Ｘ")</formula>
    </cfRule>
  </conditionalFormatting>
  <conditionalFormatting sqref="J180">
    <cfRule type="expression" dxfId="382" priority="383" stopIfTrue="1">
      <formula>AND(OR(#REF!="△",#REF!="▲"),J180="Ｘ")</formula>
    </cfRule>
  </conditionalFormatting>
  <conditionalFormatting sqref="M180">
    <cfRule type="expression" dxfId="381" priority="382" stopIfTrue="1">
      <formula>AND(OR(#REF!="△",#REF!="▲"),M180="Ｘ")</formula>
    </cfRule>
  </conditionalFormatting>
  <conditionalFormatting sqref="J202">
    <cfRule type="expression" dxfId="380" priority="381" stopIfTrue="1">
      <formula>AND(OR(#REF!="△",#REF!="▲"),J202="Ｘ")</formula>
    </cfRule>
  </conditionalFormatting>
  <conditionalFormatting sqref="M202">
    <cfRule type="expression" dxfId="379" priority="380" stopIfTrue="1">
      <formula>AND(OR(#REF!="△",#REF!="▲"),M202="Ｘ")</formula>
    </cfRule>
  </conditionalFormatting>
  <conditionalFormatting sqref="J248">
    <cfRule type="expression" dxfId="378" priority="379" stopIfTrue="1">
      <formula>AND(OR(#REF!="△",#REF!="▲"),J248="Ｘ")</formula>
    </cfRule>
  </conditionalFormatting>
  <conditionalFormatting sqref="M248">
    <cfRule type="expression" dxfId="377" priority="378" stopIfTrue="1">
      <formula>AND(OR(#REF!="△",#REF!="▲"),M248="Ｘ")</formula>
    </cfRule>
  </conditionalFormatting>
  <conditionalFormatting sqref="J284">
    <cfRule type="expression" dxfId="376" priority="377" stopIfTrue="1">
      <formula>AND(OR(#REF!="△",#REF!="▲"),J284="Ｘ")</formula>
    </cfRule>
  </conditionalFormatting>
  <conditionalFormatting sqref="J286">
    <cfRule type="expression" dxfId="375" priority="376" stopIfTrue="1">
      <formula>AND(OR(#REF!="△",#REF!="▲"),J286="Ｘ")</formula>
    </cfRule>
  </conditionalFormatting>
  <conditionalFormatting sqref="J288">
    <cfRule type="expression" dxfId="374" priority="375" stopIfTrue="1">
      <formula>AND(OR(#REF!="△",#REF!="▲"),J288="Ｘ")</formula>
    </cfRule>
  </conditionalFormatting>
  <conditionalFormatting sqref="M284">
    <cfRule type="expression" dxfId="373" priority="374" stopIfTrue="1">
      <formula>AND(OR(#REF!="△",#REF!="▲"),M284="Ｘ")</formula>
    </cfRule>
  </conditionalFormatting>
  <conditionalFormatting sqref="M286">
    <cfRule type="expression" dxfId="372" priority="373" stopIfTrue="1">
      <formula>AND(OR(#REF!="△",#REF!="▲"),M286="Ｘ")</formula>
    </cfRule>
  </conditionalFormatting>
  <conditionalFormatting sqref="M288">
    <cfRule type="expression" dxfId="371" priority="372" stopIfTrue="1">
      <formula>AND(OR(#REF!="△",#REF!="▲"),M288="Ｘ")</formula>
    </cfRule>
  </conditionalFormatting>
  <conditionalFormatting sqref="J346">
    <cfRule type="expression" dxfId="370" priority="371" stopIfTrue="1">
      <formula>AND(OR(#REF!="△",#REF!="▲"),J346="Ｘ")</formula>
    </cfRule>
  </conditionalFormatting>
  <conditionalFormatting sqref="M346">
    <cfRule type="expression" dxfId="369" priority="370" stopIfTrue="1">
      <formula>AND(OR(#REF!="△",#REF!="▲"),M346="Ｘ")</formula>
    </cfRule>
  </conditionalFormatting>
  <conditionalFormatting sqref="J352">
    <cfRule type="expression" dxfId="368" priority="369" stopIfTrue="1">
      <formula>AND(OR(#REF!="△",#REF!="▲"),J352="Ｘ")</formula>
    </cfRule>
  </conditionalFormatting>
  <conditionalFormatting sqref="M352">
    <cfRule type="expression" dxfId="367" priority="368" stopIfTrue="1">
      <formula>AND(OR(#REF!="△",#REF!="▲"),M352="Ｘ")</formula>
    </cfRule>
  </conditionalFormatting>
  <conditionalFormatting sqref="J360">
    <cfRule type="expression" dxfId="366" priority="367" stopIfTrue="1">
      <formula>AND(OR(#REF!="△",#REF!="▲"),J360="Ｘ")</formula>
    </cfRule>
  </conditionalFormatting>
  <conditionalFormatting sqref="J368">
    <cfRule type="expression" dxfId="365" priority="366" stopIfTrue="1">
      <formula>AND(OR(#REF!="△",#REF!="▲"),J368="Ｘ")</formula>
    </cfRule>
  </conditionalFormatting>
  <conditionalFormatting sqref="M360">
    <cfRule type="expression" dxfId="364" priority="365" stopIfTrue="1">
      <formula>AND(OR(#REF!="△",#REF!="▲"),M360="Ｘ")</formula>
    </cfRule>
  </conditionalFormatting>
  <conditionalFormatting sqref="M368">
    <cfRule type="expression" dxfId="363" priority="364" stopIfTrue="1">
      <formula>AND(OR(#REF!="△",#REF!="▲"),M368="Ｘ")</formula>
    </cfRule>
  </conditionalFormatting>
  <conditionalFormatting sqref="J408">
    <cfRule type="expression" dxfId="362" priority="363" stopIfTrue="1">
      <formula>AND(OR(#REF!="△",#REF!="▲"),J408="Ｘ")</formula>
    </cfRule>
  </conditionalFormatting>
  <conditionalFormatting sqref="M408">
    <cfRule type="expression" dxfId="361" priority="362" stopIfTrue="1">
      <formula>AND(OR(#REF!="△",#REF!="▲"),M408="Ｘ")</formula>
    </cfRule>
  </conditionalFormatting>
  <conditionalFormatting sqref="H418:M420">
    <cfRule type="expression" dxfId="360" priority="361" stopIfTrue="1">
      <formula>AND(OR(#REF!="△",#REF!="▲"),H418="Ｘ")</formula>
    </cfRule>
  </conditionalFormatting>
  <conditionalFormatting sqref="J426">
    <cfRule type="expression" dxfId="359" priority="360" stopIfTrue="1">
      <formula>AND(OR(#REF!="△",#REF!="▲"),J426="Ｘ")</formula>
    </cfRule>
  </conditionalFormatting>
  <conditionalFormatting sqref="M426">
    <cfRule type="expression" dxfId="358" priority="359" stopIfTrue="1">
      <formula>AND(OR(#REF!="△",#REF!="▲"),M426="Ｘ")</formula>
    </cfRule>
  </conditionalFormatting>
  <conditionalFormatting sqref="H432:I432">
    <cfRule type="expression" dxfId="357" priority="358" stopIfTrue="1">
      <formula>AND(OR(#REF!="△",#REF!="▲"),H432="Ｘ")</formula>
    </cfRule>
  </conditionalFormatting>
  <conditionalFormatting sqref="K432:L432">
    <cfRule type="expression" dxfId="356" priority="357" stopIfTrue="1">
      <formula>AND(OR(#REF!="△",#REF!="▲"),K432="Ｘ")</formula>
    </cfRule>
  </conditionalFormatting>
  <conditionalFormatting sqref="H442:M442">
    <cfRule type="expression" dxfId="355" priority="356" stopIfTrue="1">
      <formula>AND(OR(#REF!="△",#REF!="▲"),H442="Ｘ")</formula>
    </cfRule>
  </conditionalFormatting>
  <conditionalFormatting sqref="J444">
    <cfRule type="expression" dxfId="354" priority="355" stopIfTrue="1">
      <formula>AND(OR(#REF!="△",#REF!="▲"),J444="Ｘ")</formula>
    </cfRule>
  </conditionalFormatting>
  <conditionalFormatting sqref="M444">
    <cfRule type="expression" dxfId="353" priority="354" stopIfTrue="1">
      <formula>AND(OR(#REF!="△",#REF!="▲"),M444="Ｘ")</formula>
    </cfRule>
  </conditionalFormatting>
  <conditionalFormatting sqref="H446:I446">
    <cfRule type="expression" dxfId="352" priority="353" stopIfTrue="1">
      <formula>AND(OR(#REF!="△",#REF!="▲"),H446="Ｘ")</formula>
    </cfRule>
  </conditionalFormatting>
  <conditionalFormatting sqref="K446:L446">
    <cfRule type="expression" dxfId="351" priority="352" stopIfTrue="1">
      <formula>AND(OR(#REF!="△",#REF!="▲"),K446="Ｘ")</formula>
    </cfRule>
  </conditionalFormatting>
  <conditionalFormatting sqref="H450:I450 K450:L450">
    <cfRule type="expression" dxfId="350" priority="351" stopIfTrue="1">
      <formula>AND(OR(#REF!="△",#REF!="▲"),H450="Ｘ")</formula>
    </cfRule>
  </conditionalFormatting>
  <conditionalFormatting sqref="H452:I452">
    <cfRule type="expression" dxfId="349" priority="350" stopIfTrue="1">
      <formula>AND(OR(#REF!="△",#REF!="▲"),H452="Ｘ")</formula>
    </cfRule>
  </conditionalFormatting>
  <conditionalFormatting sqref="K452:L452">
    <cfRule type="expression" dxfId="348" priority="349" stopIfTrue="1">
      <formula>AND(OR(#REF!="△",#REF!="▲"),K452="Ｘ")</formula>
    </cfRule>
  </conditionalFormatting>
  <conditionalFormatting sqref="J488">
    <cfRule type="expression" dxfId="347" priority="348" stopIfTrue="1">
      <formula>AND(OR(#REF!="△",#REF!="▲"),J488="Ｘ")</formula>
    </cfRule>
  </conditionalFormatting>
  <conditionalFormatting sqref="M488">
    <cfRule type="expression" dxfId="346" priority="347" stopIfTrue="1">
      <formula>AND(OR(#REF!="△",#REF!="▲"),M488="Ｘ")</formula>
    </cfRule>
  </conditionalFormatting>
  <conditionalFormatting sqref="H518:I518">
    <cfRule type="expression" dxfId="345" priority="346" stopIfTrue="1">
      <formula>AND(OR(#REF!="△",#REF!="▲"),H518="Ｘ")</formula>
    </cfRule>
  </conditionalFormatting>
  <conditionalFormatting sqref="H522:I522">
    <cfRule type="expression" dxfId="344" priority="345" stopIfTrue="1">
      <formula>AND(OR(#REF!="△",#REF!="▲"),H522="Ｘ")</formula>
    </cfRule>
  </conditionalFormatting>
  <conditionalFormatting sqref="K518:L518">
    <cfRule type="expression" dxfId="343" priority="344" stopIfTrue="1">
      <formula>AND(OR(#REF!="△",#REF!="▲"),K518="Ｘ")</formula>
    </cfRule>
  </conditionalFormatting>
  <conditionalFormatting sqref="K522:L522">
    <cfRule type="expression" dxfId="342" priority="343" stopIfTrue="1">
      <formula>AND(OR(#REF!="△",#REF!="▲"),K522="Ｘ")</formula>
    </cfRule>
  </conditionalFormatting>
  <conditionalFormatting sqref="J524">
    <cfRule type="expression" dxfId="341" priority="342" stopIfTrue="1">
      <formula>AND(OR(#REF!="△",#REF!="▲"),J524="Ｘ")</formula>
    </cfRule>
  </conditionalFormatting>
  <conditionalFormatting sqref="J526">
    <cfRule type="expression" dxfId="340" priority="341" stopIfTrue="1">
      <formula>AND(OR(#REF!="△",#REF!="▲"),J526="Ｘ")</formula>
    </cfRule>
  </conditionalFormatting>
  <conditionalFormatting sqref="M524">
    <cfRule type="expression" dxfId="339" priority="340" stopIfTrue="1">
      <formula>AND(OR(#REF!="△",#REF!="▲"),M524="Ｘ")</formula>
    </cfRule>
  </conditionalFormatting>
  <conditionalFormatting sqref="M526">
    <cfRule type="expression" dxfId="338" priority="339" stopIfTrue="1">
      <formula>AND(OR(#REF!="△",#REF!="▲"),M526="Ｘ")</formula>
    </cfRule>
  </conditionalFormatting>
  <conditionalFormatting sqref="J530">
    <cfRule type="expression" dxfId="337" priority="338" stopIfTrue="1">
      <formula>AND(OR(#REF!="△",#REF!="▲"),J530="Ｘ")</formula>
    </cfRule>
  </conditionalFormatting>
  <conditionalFormatting sqref="M530">
    <cfRule type="expression" dxfId="336" priority="337" stopIfTrue="1">
      <formula>AND(OR(#REF!="△",#REF!="▲"),M530="Ｘ")</formula>
    </cfRule>
  </conditionalFormatting>
  <conditionalFormatting sqref="J586">
    <cfRule type="expression" dxfId="335" priority="336" stopIfTrue="1">
      <formula>AND(OR(#REF!="△",#REF!="▲"),J586="Ｘ")</formula>
    </cfRule>
  </conditionalFormatting>
  <conditionalFormatting sqref="M586">
    <cfRule type="expression" dxfId="334" priority="335" stopIfTrue="1">
      <formula>AND(OR(#REF!="△",#REF!="▲"),M586="Ｘ")</formula>
    </cfRule>
  </conditionalFormatting>
  <conditionalFormatting sqref="J606">
    <cfRule type="expression" dxfId="333" priority="334" stopIfTrue="1">
      <formula>AND(OR(#REF!="△",#REF!="▲"),J606="Ｘ")</formula>
    </cfRule>
  </conditionalFormatting>
  <conditionalFormatting sqref="M606">
    <cfRule type="expression" dxfId="332" priority="333" stopIfTrue="1">
      <formula>AND(OR(#REF!="△",#REF!="▲"),M606="Ｘ")</formula>
    </cfRule>
  </conditionalFormatting>
  <conditionalFormatting sqref="J12">
    <cfRule type="expression" dxfId="331" priority="332" stopIfTrue="1">
      <formula>AND(OR(#REF!="△",#REF!="▲"),J12="Ｘ")</formula>
    </cfRule>
  </conditionalFormatting>
  <conditionalFormatting sqref="M12">
    <cfRule type="expression" dxfId="330" priority="331" stopIfTrue="1">
      <formula>AND(OR(#REF!="△",#REF!="▲"),M12="Ｘ")</formula>
    </cfRule>
  </conditionalFormatting>
  <conditionalFormatting sqref="H394:M394">
    <cfRule type="expression" dxfId="329" priority="330" stopIfTrue="1">
      <formula>AND(OR(#REF!="△",#REF!="▲"),H394="Ｘ")</formula>
    </cfRule>
  </conditionalFormatting>
  <conditionalFormatting sqref="H396:M396">
    <cfRule type="expression" dxfId="328" priority="329" stopIfTrue="1">
      <formula>AND(OR(#REF!="△",#REF!="▲"),H396="Ｘ")</formula>
    </cfRule>
  </conditionalFormatting>
  <conditionalFormatting sqref="J448">
    <cfRule type="expression" dxfId="327" priority="328" stopIfTrue="1">
      <formula>AND(OR(#REF!="△",#REF!="▲"),J448="Ｘ")</formula>
    </cfRule>
  </conditionalFormatting>
  <conditionalFormatting sqref="M448">
    <cfRule type="expression" dxfId="326" priority="327" stopIfTrue="1">
      <formula>AND(OR(#REF!="△",#REF!="▲"),M448="Ｘ")</formula>
    </cfRule>
  </conditionalFormatting>
  <conditionalFormatting sqref="I124">
    <cfRule type="expression" dxfId="325" priority="326" stopIfTrue="1">
      <formula>AND(OR(#REF!="△",#REF!="▲"),I124="Ｘ")</formula>
    </cfRule>
  </conditionalFormatting>
  <conditionalFormatting sqref="I370">
    <cfRule type="expression" dxfId="324" priority="325" stopIfTrue="1">
      <formula>AND(OR(#REF!="△",#REF!="▲"),I370="Ｘ")</formula>
    </cfRule>
  </conditionalFormatting>
  <conditionalFormatting sqref="H102:M102">
    <cfRule type="expression" dxfId="323" priority="324" stopIfTrue="1">
      <formula>AND(OR(#REF!="△",#REF!="▲"),H102="Ｘ")</formula>
    </cfRule>
  </conditionalFormatting>
  <conditionalFormatting sqref="H158:M158">
    <cfRule type="expression" dxfId="322" priority="323" stopIfTrue="1">
      <formula>AND(OR(#REF!="△",#REF!="▲"),H158="Ｘ")</formula>
    </cfRule>
  </conditionalFormatting>
  <conditionalFormatting sqref="H160:M160">
    <cfRule type="expression" dxfId="321" priority="322" stopIfTrue="1">
      <formula>AND(OR(#REF!="△",#REF!="▲"),H160="Ｘ")</formula>
    </cfRule>
  </conditionalFormatting>
  <conditionalFormatting sqref="H168:I168">
    <cfRule type="expression" dxfId="320" priority="321" stopIfTrue="1">
      <formula>AND(OR(#REF!="△",#REF!="▲"),H168="Ｘ")</formula>
    </cfRule>
  </conditionalFormatting>
  <conditionalFormatting sqref="K168:L168">
    <cfRule type="expression" dxfId="319" priority="320" stopIfTrue="1">
      <formula>AND(OR(#REF!="△",#REF!="▲"),K168="Ｘ")</formula>
    </cfRule>
  </conditionalFormatting>
  <conditionalFormatting sqref="H186:I186">
    <cfRule type="expression" dxfId="318" priority="319" stopIfTrue="1">
      <formula>AND(OR(#REF!="△",#REF!="▲"),H186="Ｘ")</formula>
    </cfRule>
  </conditionalFormatting>
  <conditionalFormatting sqref="K186:L186">
    <cfRule type="expression" dxfId="317" priority="318" stopIfTrue="1">
      <formula>AND(OR(#REF!="△",#REF!="▲"),K186="Ｘ")</formula>
    </cfRule>
  </conditionalFormatting>
  <conditionalFormatting sqref="H226:M226">
    <cfRule type="expression" dxfId="316" priority="317" stopIfTrue="1">
      <formula>AND(OR(#REF!="△",#REF!="▲"),H226="Ｘ")</formula>
    </cfRule>
  </conditionalFormatting>
  <conditionalFormatting sqref="I312">
    <cfRule type="expression" dxfId="315" priority="316" stopIfTrue="1">
      <formula>AND(OR(#REF!="△",#REF!="▲"),I312="Ｘ")</formula>
    </cfRule>
  </conditionalFormatting>
  <conditionalFormatting sqref="L312:M312">
    <cfRule type="expression" dxfId="314" priority="315" stopIfTrue="1">
      <formula>AND(OR(#REF!="△",#REF!="▲"),L312="Ｘ")</formula>
    </cfRule>
  </conditionalFormatting>
  <conditionalFormatting sqref="H308">
    <cfRule type="expression" dxfId="313" priority="314" stopIfTrue="1">
      <formula>AND(OR(#REF!="△",#REF!="▲"),H308="Ｘ")</formula>
    </cfRule>
  </conditionalFormatting>
  <conditionalFormatting sqref="J308:K308">
    <cfRule type="expression" dxfId="312" priority="313" stopIfTrue="1">
      <formula>AND(OR(#REF!="△",#REF!="▲"),J308="Ｘ")</formula>
    </cfRule>
  </conditionalFormatting>
  <conditionalFormatting sqref="H466:M466">
    <cfRule type="expression" dxfId="311" priority="312" stopIfTrue="1">
      <formula>AND(OR(#REF!="△",#REF!="▲"),H466="Ｘ")</formula>
    </cfRule>
  </conditionalFormatting>
  <conditionalFormatting sqref="H524">
    <cfRule type="expression" dxfId="310" priority="311" stopIfTrue="1">
      <formula>AND(OR(#REF!="△",#REF!="▲"),H524="Ｘ")</formula>
    </cfRule>
  </conditionalFormatting>
  <conditionalFormatting sqref="K524:L524">
    <cfRule type="expression" dxfId="309" priority="310" stopIfTrue="1">
      <formula>AND(OR(#REF!="△",#REF!="▲"),K524="Ｘ")</formula>
    </cfRule>
  </conditionalFormatting>
  <conditionalFormatting sqref="H606:I606">
    <cfRule type="expression" dxfId="308" priority="309" stopIfTrue="1">
      <formula>AND(OR(#REF!="△",#REF!="▲"),H606="Ｘ")</formula>
    </cfRule>
  </conditionalFormatting>
  <conditionalFormatting sqref="K606:L606">
    <cfRule type="expression" dxfId="307" priority="308" stopIfTrue="1">
      <formula>AND(OR(#REF!="△",#REF!="▲"),K606="Ｘ")</formula>
    </cfRule>
  </conditionalFormatting>
  <conditionalFormatting sqref="H632:M632">
    <cfRule type="expression" dxfId="306" priority="307" stopIfTrue="1">
      <formula>AND(OR(#REF!="△",#REF!="▲"),H632="Ｘ")</formula>
    </cfRule>
  </conditionalFormatting>
  <conditionalFormatting sqref="H12:I12">
    <cfRule type="expression" dxfId="305" priority="306" stopIfTrue="1">
      <formula>AND(OR(#REF!="△",#REF!="▲"),H12="Ｘ")</formula>
    </cfRule>
  </conditionalFormatting>
  <conditionalFormatting sqref="K16:L16">
    <cfRule type="expression" dxfId="304" priority="305" stopIfTrue="1">
      <formula>AND(OR(#REF!="△",#REF!="▲"),K16="Ｘ")</formula>
    </cfRule>
  </conditionalFormatting>
  <conditionalFormatting sqref="H20:M26">
    <cfRule type="expression" dxfId="303" priority="304" stopIfTrue="1">
      <formula>AND(OR(#REF!="△",#REF!="▲"),H20="Ｘ")</formula>
    </cfRule>
  </conditionalFormatting>
  <conditionalFormatting sqref="H18:I18">
    <cfRule type="expression" dxfId="302" priority="303" stopIfTrue="1">
      <formula>AND(OR(#REF!="△",#REF!="▲"),H18="Ｘ")</formula>
    </cfRule>
  </conditionalFormatting>
  <conditionalFormatting sqref="K18:L18">
    <cfRule type="expression" dxfId="301" priority="302" stopIfTrue="1">
      <formula>AND(OR(#REF!="△",#REF!="▲"),K18="Ｘ")</formula>
    </cfRule>
  </conditionalFormatting>
  <conditionalFormatting sqref="H32:M32">
    <cfRule type="expression" dxfId="300" priority="301" stopIfTrue="1">
      <formula>AND(OR(#REF!="△",#REF!="▲"),H32="Ｘ")</formula>
    </cfRule>
  </conditionalFormatting>
  <conditionalFormatting sqref="H34:M34">
    <cfRule type="expression" dxfId="299" priority="300" stopIfTrue="1">
      <formula>AND(OR(#REF!="△",#REF!="▲"),H34="Ｘ")</formula>
    </cfRule>
  </conditionalFormatting>
  <conditionalFormatting sqref="H36:I36">
    <cfRule type="expression" dxfId="298" priority="299" stopIfTrue="1">
      <formula>AND(OR(#REF!="△",#REF!="▲"),H36="Ｘ")</formula>
    </cfRule>
  </conditionalFormatting>
  <conditionalFormatting sqref="H38:M46">
    <cfRule type="expression" dxfId="297" priority="298" stopIfTrue="1">
      <formula>AND(OR(#REF!="△",#REF!="▲"),H38="Ｘ")</formula>
    </cfRule>
  </conditionalFormatting>
  <conditionalFormatting sqref="H48:M52">
    <cfRule type="expression" dxfId="296" priority="297" stopIfTrue="1">
      <formula>AND(OR(#REF!="△",#REF!="▲"),H48="Ｘ")</formula>
    </cfRule>
  </conditionalFormatting>
  <conditionalFormatting sqref="H54:I54">
    <cfRule type="expression" dxfId="295" priority="296" stopIfTrue="1">
      <formula>AND(OR(#REF!="△",#REF!="▲"),H54="Ｘ")</formula>
    </cfRule>
  </conditionalFormatting>
  <conditionalFormatting sqref="K54:L54">
    <cfRule type="expression" dxfId="294" priority="295" stopIfTrue="1">
      <formula>AND(OR(#REF!="△",#REF!="▲"),K54="Ｘ")</formula>
    </cfRule>
  </conditionalFormatting>
  <conditionalFormatting sqref="H16:I16">
    <cfRule type="expression" dxfId="293" priority="294" stopIfTrue="1">
      <formula>AND(OR(#REF!="△",#REF!="▲"),H16="Ｘ")</formula>
    </cfRule>
  </conditionalFormatting>
  <conditionalFormatting sqref="K36:L36">
    <cfRule type="expression" dxfId="292" priority="293" stopIfTrue="1">
      <formula>AND(OR(#REF!="△",#REF!="▲"),K36="Ｘ")</formula>
    </cfRule>
  </conditionalFormatting>
  <conditionalFormatting sqref="K12:L12">
    <cfRule type="expression" dxfId="291" priority="292" stopIfTrue="1">
      <formula>AND(OR(#REF!="△",#REF!="▲"),K12="Ｘ")</formula>
    </cfRule>
  </conditionalFormatting>
  <conditionalFormatting sqref="J10">
    <cfRule type="expression" dxfId="290" priority="291" stopIfTrue="1">
      <formula>AND(OR(#REF!="△",#REF!="▲"),J10="Ｘ")</formula>
    </cfRule>
  </conditionalFormatting>
  <conditionalFormatting sqref="M10">
    <cfRule type="expression" dxfId="289" priority="290" stopIfTrue="1">
      <formula>AND(OR(#REF!="△",#REF!="▲"),M10="Ｘ")</formula>
    </cfRule>
  </conditionalFormatting>
  <conditionalFormatting sqref="J14">
    <cfRule type="expression" dxfId="288" priority="289" stopIfTrue="1">
      <formula>AND(OR(#REF!="△",#REF!="▲"),J14="Ｘ")</formula>
    </cfRule>
  </conditionalFormatting>
  <conditionalFormatting sqref="M14">
    <cfRule type="expression" dxfId="287" priority="288" stopIfTrue="1">
      <formula>AND(OR(#REF!="△",#REF!="▲"),M14="Ｘ")</formula>
    </cfRule>
  </conditionalFormatting>
  <conditionalFormatting sqref="J28">
    <cfRule type="expression" dxfId="286" priority="287" stopIfTrue="1">
      <formula>AND(OR(#REF!="△",#REF!="▲"),J28="Ｘ")</formula>
    </cfRule>
  </conditionalFormatting>
  <conditionalFormatting sqref="M28">
    <cfRule type="expression" dxfId="285" priority="286" stopIfTrue="1">
      <formula>AND(OR(#REF!="△",#REF!="▲"),M28="Ｘ")</formula>
    </cfRule>
  </conditionalFormatting>
  <conditionalFormatting sqref="H30:M30">
    <cfRule type="expression" dxfId="284" priority="285" stopIfTrue="1">
      <formula>AND(OR(#REF!="△",#REF!="▲"),H30="Ｘ")</formula>
    </cfRule>
  </conditionalFormatting>
  <conditionalFormatting sqref="H62:I62">
    <cfRule type="expression" dxfId="283" priority="284" stopIfTrue="1">
      <formula>AND(OR(#REF!="△",#REF!="▲"),H62="Ｘ")</formula>
    </cfRule>
  </conditionalFormatting>
  <conditionalFormatting sqref="K62:L62">
    <cfRule type="expression" dxfId="282" priority="283" stopIfTrue="1">
      <formula>AND(OR(#REF!="△",#REF!="▲"),K62="Ｘ")</formula>
    </cfRule>
  </conditionalFormatting>
  <conditionalFormatting sqref="H64:I64">
    <cfRule type="expression" dxfId="281" priority="282" stopIfTrue="1">
      <formula>AND(OR(#REF!="△",#REF!="▲"),H64="Ｘ")</formula>
    </cfRule>
  </conditionalFormatting>
  <conditionalFormatting sqref="H66:M66">
    <cfRule type="expression" dxfId="280" priority="281" stopIfTrue="1">
      <formula>AND(OR(#REF!="△",#REF!="▲"),H66="Ｘ")</formula>
    </cfRule>
  </conditionalFormatting>
  <conditionalFormatting sqref="H68:M68">
    <cfRule type="expression" dxfId="279" priority="280" stopIfTrue="1">
      <formula>AND(OR(#REF!="△",#REF!="▲"),H68="Ｘ")</formula>
    </cfRule>
  </conditionalFormatting>
  <conditionalFormatting sqref="H72:M72">
    <cfRule type="expression" dxfId="278" priority="279" stopIfTrue="1">
      <formula>AND(OR(#REF!="△",#REF!="▲"),H72="Ｘ")</formula>
    </cfRule>
  </conditionalFormatting>
  <conditionalFormatting sqref="H74:M74">
    <cfRule type="expression" dxfId="277" priority="278" stopIfTrue="1">
      <formula>AND(OR(#REF!="△",#REF!="▲"),H74="Ｘ")</formula>
    </cfRule>
  </conditionalFormatting>
  <conditionalFormatting sqref="H76:M76">
    <cfRule type="expression" dxfId="276" priority="277" stopIfTrue="1">
      <formula>AND(OR(#REF!="△",#REF!="▲"),H76="Ｘ")</formula>
    </cfRule>
  </conditionalFormatting>
  <conditionalFormatting sqref="H78:M78">
    <cfRule type="expression" dxfId="275" priority="276" stopIfTrue="1">
      <formula>AND(OR(#REF!="△",#REF!="▲"),H78="Ｘ")</formula>
    </cfRule>
  </conditionalFormatting>
  <conditionalFormatting sqref="H80:M80">
    <cfRule type="expression" dxfId="274" priority="275" stopIfTrue="1">
      <formula>AND(OR(#REF!="△",#REF!="▲"),H80="Ｘ")</formula>
    </cfRule>
  </conditionalFormatting>
  <conditionalFormatting sqref="K64:L64">
    <cfRule type="expression" dxfId="273" priority="274" stopIfTrue="1">
      <formula>AND(OR(#REF!="△",#REF!="▲"),K64="Ｘ")</formula>
    </cfRule>
  </conditionalFormatting>
  <conditionalFormatting sqref="G58:M58">
    <cfRule type="expression" dxfId="272" priority="273" stopIfTrue="1">
      <formula>AND(OR(#REF!="△",#REF!="▲"),G58="Ｘ")</formula>
    </cfRule>
  </conditionalFormatting>
  <conditionalFormatting sqref="G60:M60">
    <cfRule type="expression" dxfId="271" priority="272" stopIfTrue="1">
      <formula>AND(OR(#REF!="△",#REF!="▲"),G60="Ｘ")</formula>
    </cfRule>
  </conditionalFormatting>
  <conditionalFormatting sqref="J62">
    <cfRule type="expression" dxfId="270" priority="271" stopIfTrue="1">
      <formula>AND(OR(#REF!="△",#REF!="▲"),J62="Ｘ")</formula>
    </cfRule>
  </conditionalFormatting>
  <conditionalFormatting sqref="J64">
    <cfRule type="expression" dxfId="269" priority="270" stopIfTrue="1">
      <formula>AND(OR(#REF!="△",#REF!="▲"),J64="Ｘ")</formula>
    </cfRule>
  </conditionalFormatting>
  <conditionalFormatting sqref="M62">
    <cfRule type="expression" dxfId="268" priority="269" stopIfTrue="1">
      <formula>AND(OR(#REF!="△",#REF!="▲"),M62="Ｘ")</formula>
    </cfRule>
  </conditionalFormatting>
  <conditionalFormatting sqref="M64">
    <cfRule type="expression" dxfId="267" priority="268" stopIfTrue="1">
      <formula>AND(OR(#REF!="△",#REF!="▲"),M64="Ｘ")</formula>
    </cfRule>
  </conditionalFormatting>
  <conditionalFormatting sqref="H86:M86">
    <cfRule type="expression" dxfId="266" priority="267" stopIfTrue="1">
      <formula>AND(OR(#REF!="△",#REF!="▲"),H86="Ｘ")</formula>
    </cfRule>
  </conditionalFormatting>
  <conditionalFormatting sqref="H88:M88">
    <cfRule type="expression" dxfId="265" priority="266" stopIfTrue="1">
      <formula>AND(OR(#REF!="△",#REF!="▲"),H88="Ｘ")</formula>
    </cfRule>
  </conditionalFormatting>
  <conditionalFormatting sqref="H98:I98">
    <cfRule type="expression" dxfId="264" priority="265" stopIfTrue="1">
      <formula>AND(OR(#REF!="△",#REF!="▲"),H98="Ｘ")</formula>
    </cfRule>
  </conditionalFormatting>
  <conditionalFormatting sqref="K98">
    <cfRule type="expression" dxfId="263" priority="264" stopIfTrue="1">
      <formula>AND(OR(#REF!="△",#REF!="▲"),K98="Ｘ")</formula>
    </cfRule>
  </conditionalFormatting>
  <conditionalFormatting sqref="H104:M106">
    <cfRule type="expression" dxfId="262" priority="263" stopIfTrue="1">
      <formula>AND(OR(#REF!="△",#REF!="▲"),H104="Ｘ")</formula>
    </cfRule>
  </conditionalFormatting>
  <conditionalFormatting sqref="H112:I116">
    <cfRule type="expression" dxfId="261" priority="262" stopIfTrue="1">
      <formula>AND(OR(#REF!="△",#REF!="▲"),H112="Ｘ")</formula>
    </cfRule>
  </conditionalFormatting>
  <conditionalFormatting sqref="J114:M114">
    <cfRule type="expression" dxfId="260" priority="261" stopIfTrue="1">
      <formula>AND(OR(#REF!="△",#REF!="▲"),J114="Ｘ")</formula>
    </cfRule>
  </conditionalFormatting>
  <conditionalFormatting sqref="K112:L112">
    <cfRule type="expression" dxfId="259" priority="260" stopIfTrue="1">
      <formula>AND(OR(#REF!="△",#REF!="▲"),K112="Ｘ")</formula>
    </cfRule>
  </conditionalFormatting>
  <conditionalFormatting sqref="K116:L116">
    <cfRule type="expression" dxfId="258" priority="259" stopIfTrue="1">
      <formula>AND(OR(#REF!="△",#REF!="▲"),K116="Ｘ")</formula>
    </cfRule>
  </conditionalFormatting>
  <conditionalFormatting sqref="H118:H126">
    <cfRule type="expression" dxfId="257" priority="258" stopIfTrue="1">
      <formula>AND(OR(#REF!="△",#REF!="▲"),H118="Ｘ")</formula>
    </cfRule>
  </conditionalFormatting>
  <conditionalFormatting sqref="I118:I122">
    <cfRule type="expression" dxfId="256" priority="257" stopIfTrue="1">
      <formula>AND(OR(#REF!="△",#REF!="▲"),I118="Ｘ")</formula>
    </cfRule>
  </conditionalFormatting>
  <conditionalFormatting sqref="I126">
    <cfRule type="expression" dxfId="255" priority="256" stopIfTrue="1">
      <formula>AND(OR(#REF!="△",#REF!="▲"),I126="Ｘ")</formula>
    </cfRule>
  </conditionalFormatting>
  <conditionalFormatting sqref="J118">
    <cfRule type="expression" dxfId="254" priority="255" stopIfTrue="1">
      <formula>AND(OR(#REF!="△",#REF!="▲"),J118="Ｘ")</formula>
    </cfRule>
  </conditionalFormatting>
  <conditionalFormatting sqref="J122:J124">
    <cfRule type="expression" dxfId="253" priority="254" stopIfTrue="1">
      <formula>AND(OR(#REF!="△",#REF!="▲"),J122="Ｘ")</formula>
    </cfRule>
  </conditionalFormatting>
  <conditionalFormatting sqref="K118:K126">
    <cfRule type="expression" dxfId="252" priority="253" stopIfTrue="1">
      <formula>AND(OR(#REF!="△",#REF!="▲"),K118="Ｘ")</formula>
    </cfRule>
  </conditionalFormatting>
  <conditionalFormatting sqref="L118:L126">
    <cfRule type="expression" dxfId="251" priority="252" stopIfTrue="1">
      <formula>AND(OR(#REF!="△",#REF!="▲"),L118="Ｘ")</formula>
    </cfRule>
  </conditionalFormatting>
  <conditionalFormatting sqref="M118">
    <cfRule type="expression" dxfId="250" priority="251" stopIfTrue="1">
      <formula>AND(OR(#REF!="△",#REF!="▲"),M118="Ｘ")</formula>
    </cfRule>
  </conditionalFormatting>
  <conditionalFormatting sqref="M122:M124">
    <cfRule type="expression" dxfId="249" priority="250" stopIfTrue="1">
      <formula>AND(OR(#REF!="△",#REF!="▲"),M122="Ｘ")</formula>
    </cfRule>
  </conditionalFormatting>
  <conditionalFormatting sqref="H128:M128">
    <cfRule type="expression" dxfId="248" priority="249" stopIfTrue="1">
      <formula>AND(OR(#REF!="△",#REF!="▲"),H128="Ｘ")</formula>
    </cfRule>
  </conditionalFormatting>
  <conditionalFormatting sqref="H132:I132">
    <cfRule type="expression" dxfId="247" priority="248" stopIfTrue="1">
      <formula>AND(OR(#REF!="△",#REF!="▲"),H132="Ｘ")</formula>
    </cfRule>
  </conditionalFormatting>
  <conditionalFormatting sqref="K132:L132">
    <cfRule type="expression" dxfId="246" priority="247" stopIfTrue="1">
      <formula>AND(OR(#REF!="△",#REF!="▲"),K132="Ｘ")</formula>
    </cfRule>
  </conditionalFormatting>
  <conditionalFormatting sqref="H142:I142">
    <cfRule type="expression" dxfId="245" priority="246" stopIfTrue="1">
      <formula>AND(OR(#REF!="△",#REF!="▲"),H142="Ｘ")</formula>
    </cfRule>
  </conditionalFormatting>
  <conditionalFormatting sqref="K142:L142">
    <cfRule type="expression" dxfId="244" priority="245" stopIfTrue="1">
      <formula>AND(OR(#REF!="△",#REF!="▲"),K142="Ｘ")</formula>
    </cfRule>
  </conditionalFormatting>
  <conditionalFormatting sqref="H144:I144">
    <cfRule type="expression" dxfId="243" priority="244" stopIfTrue="1">
      <formula>AND(OR(#REF!="△",#REF!="▲"),H144="Ｘ")</formula>
    </cfRule>
  </conditionalFormatting>
  <conditionalFormatting sqref="K144:L144">
    <cfRule type="expression" dxfId="242" priority="243" stopIfTrue="1">
      <formula>AND(OR(#REF!="△",#REF!="▲"),K144="Ｘ")</formula>
    </cfRule>
  </conditionalFormatting>
  <conditionalFormatting sqref="H146:M146">
    <cfRule type="expression" dxfId="241" priority="242" stopIfTrue="1">
      <formula>AND(OR(#REF!="△",#REF!="▲"),H146="Ｘ")</formula>
    </cfRule>
  </conditionalFormatting>
  <conditionalFormatting sqref="H148:M148">
    <cfRule type="expression" dxfId="240" priority="241" stopIfTrue="1">
      <formula>AND(OR(#REF!="△",#REF!="▲"),H148="Ｘ")</formula>
    </cfRule>
  </conditionalFormatting>
  <conditionalFormatting sqref="H152:M152">
    <cfRule type="expression" dxfId="239" priority="240" stopIfTrue="1">
      <formula>AND(OR(#REF!="△",#REF!="▲"),H152="Ｘ")</formula>
    </cfRule>
  </conditionalFormatting>
  <conditionalFormatting sqref="H154:M154">
    <cfRule type="expression" dxfId="238" priority="239" stopIfTrue="1">
      <formula>AND(OR(#REF!="△",#REF!="▲"),H154="Ｘ")</formula>
    </cfRule>
  </conditionalFormatting>
  <conditionalFormatting sqref="H156:M156">
    <cfRule type="expression" dxfId="237" priority="238" stopIfTrue="1">
      <formula>AND(OR(#REF!="△",#REF!="▲"),H156="Ｘ")</formula>
    </cfRule>
  </conditionalFormatting>
  <conditionalFormatting sqref="G138:M138">
    <cfRule type="expression" dxfId="236" priority="237" stopIfTrue="1">
      <formula>AND(OR(#REF!="△",#REF!="▲"),G138="Ｘ")</formula>
    </cfRule>
  </conditionalFormatting>
  <conditionalFormatting sqref="G140:M140">
    <cfRule type="expression" dxfId="235" priority="236" stopIfTrue="1">
      <formula>AND(OR(#REF!="△",#REF!="▲"),G140="Ｘ")</formula>
    </cfRule>
  </conditionalFormatting>
  <conditionalFormatting sqref="J142">
    <cfRule type="expression" dxfId="234" priority="235" stopIfTrue="1">
      <formula>AND(OR(#REF!="△",#REF!="▲"),J142="Ｘ")</formula>
    </cfRule>
  </conditionalFormatting>
  <conditionalFormatting sqref="J144">
    <cfRule type="expression" dxfId="233" priority="234" stopIfTrue="1">
      <formula>AND(OR(#REF!="△",#REF!="▲"),J144="Ｘ")</formula>
    </cfRule>
  </conditionalFormatting>
  <conditionalFormatting sqref="M142">
    <cfRule type="expression" dxfId="232" priority="233" stopIfTrue="1">
      <formula>AND(OR(#REF!="△",#REF!="▲"),M142="Ｘ")</formula>
    </cfRule>
  </conditionalFormatting>
  <conditionalFormatting sqref="M144">
    <cfRule type="expression" dxfId="231" priority="232" stopIfTrue="1">
      <formula>AND(OR(#REF!="△",#REF!="▲"),M144="Ｘ")</formula>
    </cfRule>
  </conditionalFormatting>
  <conditionalFormatting sqref="G92:M92 M90:M91">
    <cfRule type="expression" dxfId="230" priority="231" stopIfTrue="1">
      <formula>AND(OR(#REF!="△",#REF!="▲"),G90="Ｘ")</formula>
    </cfRule>
  </conditionalFormatting>
  <conditionalFormatting sqref="G108:M110">
    <cfRule type="expression" dxfId="229" priority="230" stopIfTrue="1">
      <formula>AND(OR(#REF!="△",#REF!="▲"),G108="Ｘ")</formula>
    </cfRule>
  </conditionalFormatting>
  <conditionalFormatting sqref="J116">
    <cfRule type="expression" dxfId="228" priority="229" stopIfTrue="1">
      <formula>AND(OR(#REF!="△",#REF!="▲"),J116="Ｘ")</formula>
    </cfRule>
  </conditionalFormatting>
  <conditionalFormatting sqref="M116">
    <cfRule type="expression" dxfId="227" priority="228" stopIfTrue="1">
      <formula>AND(OR(#REF!="△",#REF!="▲"),M116="Ｘ")</formula>
    </cfRule>
  </conditionalFormatting>
  <conditionalFormatting sqref="J94">
    <cfRule type="expression" dxfId="226" priority="227" stopIfTrue="1">
      <formula>AND(OR(#REF!="△",#REF!="▲"),J94="Ｘ")</formula>
    </cfRule>
  </conditionalFormatting>
  <conditionalFormatting sqref="J90">
    <cfRule type="expression" dxfId="225" priority="226" stopIfTrue="1">
      <formula>AND(OR(#REF!="△",#REF!="▲"),J90="Ｘ")</formula>
    </cfRule>
  </conditionalFormatting>
  <conditionalFormatting sqref="M94">
    <cfRule type="expression" dxfId="224" priority="225" stopIfTrue="1">
      <formula>AND(OR(#REF!="△",#REF!="▲"),M94="Ｘ")</formula>
    </cfRule>
  </conditionalFormatting>
  <conditionalFormatting sqref="J134">
    <cfRule type="expression" dxfId="223" priority="224" stopIfTrue="1">
      <formula>AND(OR(#REF!="△",#REF!="▲"),J134="Ｘ")</formula>
    </cfRule>
  </conditionalFormatting>
  <conditionalFormatting sqref="M134">
    <cfRule type="expression" dxfId="222" priority="223" stopIfTrue="1">
      <formula>AND(OR(#REF!="△",#REF!="▲"),M134="Ｘ")</formula>
    </cfRule>
  </conditionalFormatting>
  <conditionalFormatting sqref="H166:M166">
    <cfRule type="expression" dxfId="221" priority="222" stopIfTrue="1">
      <formula>AND(OR(#REF!="△",#REF!="▲"),H166="Ｘ")</formula>
    </cfRule>
  </conditionalFormatting>
  <conditionalFormatting sqref="G172:M176">
    <cfRule type="expression" dxfId="220" priority="221" stopIfTrue="1">
      <formula>AND(OR(#REF!="△",#REF!="▲"),G172="Ｘ")</formula>
    </cfRule>
  </conditionalFormatting>
  <conditionalFormatting sqref="G182:M184 M185:M186 J185:J186 H180:H181 K180:K181">
    <cfRule type="expression" dxfId="219" priority="220" stopIfTrue="1">
      <formula>AND(OR(#REF!="△",#REF!="▲"),G180="Ｘ")</formula>
    </cfRule>
  </conditionalFormatting>
  <conditionalFormatting sqref="G188:M196">
    <cfRule type="expression" dxfId="218" priority="219" stopIfTrue="1">
      <formula>AND(OR(#REF!="△",#REF!="▲"),G188="Ｘ")</formula>
    </cfRule>
  </conditionalFormatting>
  <conditionalFormatting sqref="G212:M214">
    <cfRule type="expression" dxfId="217" priority="218" stopIfTrue="1">
      <formula>AND(OR(#REF!="△",#REF!="▲"),G212="Ｘ")</formula>
    </cfRule>
  </conditionalFormatting>
  <conditionalFormatting sqref="J178">
    <cfRule type="expression" dxfId="216" priority="217" stopIfTrue="1">
      <formula>AND(OR(#REF!="△",#REF!="▲"),J178="Ｘ")</formula>
    </cfRule>
  </conditionalFormatting>
  <conditionalFormatting sqref="M178">
    <cfRule type="expression" dxfId="215" priority="216" stopIfTrue="1">
      <formula>AND(OR(#REF!="△",#REF!="▲"),M178="Ｘ")</formula>
    </cfRule>
  </conditionalFormatting>
  <conditionalFormatting sqref="J198:J200">
    <cfRule type="expression" dxfId="214" priority="215" stopIfTrue="1">
      <formula>AND(OR(#REF!="△",#REF!="▲"),J198="Ｘ")</formula>
    </cfRule>
  </conditionalFormatting>
  <conditionalFormatting sqref="M198:M200">
    <cfRule type="expression" dxfId="213" priority="214" stopIfTrue="1">
      <formula>AND(OR(#REF!="△",#REF!="▲"),M198="Ｘ")</formula>
    </cfRule>
  </conditionalFormatting>
  <conditionalFormatting sqref="J204">
    <cfRule type="expression" dxfId="212" priority="213" stopIfTrue="1">
      <formula>AND(OR(#REF!="△",#REF!="▲"),J204="Ｘ")</formula>
    </cfRule>
  </conditionalFormatting>
  <conditionalFormatting sqref="M204">
    <cfRule type="expression" dxfId="211" priority="212" stopIfTrue="1">
      <formula>AND(OR(#REF!="△",#REF!="▲"),M204="Ｘ")</formula>
    </cfRule>
  </conditionalFormatting>
  <conditionalFormatting sqref="J208">
    <cfRule type="expression" dxfId="210" priority="211" stopIfTrue="1">
      <formula>AND(OR(#REF!="△",#REF!="▲"),J208="Ｘ")</formula>
    </cfRule>
  </conditionalFormatting>
  <conditionalFormatting sqref="M208">
    <cfRule type="expression" dxfId="209" priority="210" stopIfTrue="1">
      <formula>AND(OR(#REF!="△",#REF!="▲"),M208="Ｘ")</formula>
    </cfRule>
  </conditionalFormatting>
  <conditionalFormatting sqref="G218:M218">
    <cfRule type="expression" dxfId="208" priority="209" stopIfTrue="1">
      <formula>AND(OR(#REF!="△",#REF!="▲"),G218="Ｘ")</formula>
    </cfRule>
  </conditionalFormatting>
  <conditionalFormatting sqref="G220:M220">
    <cfRule type="expression" dxfId="207" priority="208" stopIfTrue="1">
      <formula>AND(OR(#REF!="△",#REF!="▲"),G220="Ｘ")</formula>
    </cfRule>
  </conditionalFormatting>
  <conditionalFormatting sqref="G228:M228">
    <cfRule type="expression" dxfId="206" priority="207" stopIfTrue="1">
      <formula>AND(OR(#REF!="△",#REF!="▲"),G228="Ｘ")</formula>
    </cfRule>
  </conditionalFormatting>
  <conditionalFormatting sqref="G238:M238">
    <cfRule type="expression" dxfId="205" priority="206" stopIfTrue="1">
      <formula>AND(OR(#REF!="△",#REF!="▲"),G238="Ｘ")</formula>
    </cfRule>
  </conditionalFormatting>
  <conditionalFormatting sqref="I180">
    <cfRule type="expression" dxfId="204" priority="205" stopIfTrue="1">
      <formula>AND(OR(#REF!="△",#REF!="▲"),I180="Ｘ")</formula>
    </cfRule>
  </conditionalFormatting>
  <conditionalFormatting sqref="L180">
    <cfRule type="expression" dxfId="203" priority="204" stopIfTrue="1">
      <formula>AND(OR(#REF!="△",#REF!="▲"),L180="Ｘ")</formula>
    </cfRule>
  </conditionalFormatting>
  <conditionalFormatting sqref="H198:I198">
    <cfRule type="expression" dxfId="202" priority="203" stopIfTrue="1">
      <formula>AND(OR(#REF!="△",#REF!="▲"),H198="Ｘ")</formula>
    </cfRule>
  </conditionalFormatting>
  <conditionalFormatting sqref="K198:L198">
    <cfRule type="expression" dxfId="201" priority="202" stopIfTrue="1">
      <formula>AND(OR(#REF!="△",#REF!="▲"),K198="Ｘ")</formula>
    </cfRule>
  </conditionalFormatting>
  <conditionalFormatting sqref="H202:I202">
    <cfRule type="expression" dxfId="200" priority="201" stopIfTrue="1">
      <formula>AND(OR(#REF!="△",#REF!="▲"),H202="Ｘ")</formula>
    </cfRule>
  </conditionalFormatting>
  <conditionalFormatting sqref="K202:L202">
    <cfRule type="expression" dxfId="199" priority="200" stopIfTrue="1">
      <formula>AND(OR(#REF!="△",#REF!="▲"),K202="Ｘ")</formula>
    </cfRule>
  </conditionalFormatting>
  <conditionalFormatting sqref="H206:M206">
    <cfRule type="expression" dxfId="198" priority="199" stopIfTrue="1">
      <formula>AND(OR(#REF!="△",#REF!="▲"),H206="Ｘ")</formula>
    </cfRule>
  </conditionalFormatting>
  <conditionalFormatting sqref="H208:I208">
    <cfRule type="expression" dxfId="197" priority="198" stopIfTrue="1">
      <formula>AND(OR(#REF!="△",#REF!="▲"),H208="Ｘ")</formula>
    </cfRule>
  </conditionalFormatting>
  <conditionalFormatting sqref="K208:L208">
    <cfRule type="expression" dxfId="196" priority="197" stopIfTrue="1">
      <formula>AND(OR(#REF!="△",#REF!="▲"),K208="Ｘ")</formula>
    </cfRule>
  </conditionalFormatting>
  <conditionalFormatting sqref="H210:M210">
    <cfRule type="expression" dxfId="195" priority="196" stopIfTrue="1">
      <formula>AND(OR(#REF!="△",#REF!="▲"),H210="Ｘ")</formula>
    </cfRule>
  </conditionalFormatting>
  <conditionalFormatting sqref="H222:I222">
    <cfRule type="expression" dxfId="194" priority="195" stopIfTrue="1">
      <formula>AND(OR(#REF!="△",#REF!="▲"),H222="Ｘ")</formula>
    </cfRule>
  </conditionalFormatting>
  <conditionalFormatting sqref="K222:L222">
    <cfRule type="expression" dxfId="193" priority="194" stopIfTrue="1">
      <formula>AND(OR(#REF!="△",#REF!="▲"),K222="Ｘ")</formula>
    </cfRule>
  </conditionalFormatting>
  <conditionalFormatting sqref="H224:I224">
    <cfRule type="expression" dxfId="192" priority="193" stopIfTrue="1">
      <formula>AND(OR(#REF!="△",#REF!="▲"),H224="Ｘ")</formula>
    </cfRule>
  </conditionalFormatting>
  <conditionalFormatting sqref="K224:L224">
    <cfRule type="expression" dxfId="191" priority="192" stopIfTrue="1">
      <formula>AND(OR(#REF!="△",#REF!="▲"),K224="Ｘ")</formula>
    </cfRule>
  </conditionalFormatting>
  <conditionalFormatting sqref="M222">
    <cfRule type="expression" dxfId="190" priority="191" stopIfTrue="1">
      <formula>AND(OR(#REF!="△",#REF!="▲"),M222="Ｘ")</formula>
    </cfRule>
  </conditionalFormatting>
  <conditionalFormatting sqref="M224">
    <cfRule type="expression" dxfId="189" priority="190" stopIfTrue="1">
      <formula>AND(OR(#REF!="△",#REF!="▲"),M224="Ｘ")</formula>
    </cfRule>
  </conditionalFormatting>
  <conditionalFormatting sqref="J222">
    <cfRule type="expression" dxfId="188" priority="189" stopIfTrue="1">
      <formula>AND(OR(#REF!="△",#REF!="▲"),J222="Ｘ")</formula>
    </cfRule>
  </conditionalFormatting>
  <conditionalFormatting sqref="J224">
    <cfRule type="expression" dxfId="187" priority="188" stopIfTrue="1">
      <formula>AND(OR(#REF!="△",#REF!="▲"),J224="Ｘ")</formula>
    </cfRule>
  </conditionalFormatting>
  <conditionalFormatting sqref="H246:M246">
    <cfRule type="expression" dxfId="186" priority="187" stopIfTrue="1">
      <formula>AND(OR(#REF!="△",#REF!="▲"),H246="Ｘ")</formula>
    </cfRule>
  </conditionalFormatting>
  <conditionalFormatting sqref="H248:I248">
    <cfRule type="expression" dxfId="185" priority="186" stopIfTrue="1">
      <formula>AND(OR(#REF!="△",#REF!="▲"),H248="Ｘ")</formula>
    </cfRule>
  </conditionalFormatting>
  <conditionalFormatting sqref="K248:L248">
    <cfRule type="expression" dxfId="184" priority="185" stopIfTrue="1">
      <formula>AND(OR(#REF!="△",#REF!="▲"),K248="Ｘ")</formula>
    </cfRule>
  </conditionalFormatting>
  <conditionalFormatting sqref="H260:J260">
    <cfRule type="expression" dxfId="183" priority="184" stopIfTrue="1">
      <formula>AND(OR(#REF!="△",#REF!="▲"),H260="Ｘ")</formula>
    </cfRule>
  </conditionalFormatting>
  <conditionalFormatting sqref="L260:M260">
    <cfRule type="expression" dxfId="182" priority="183" stopIfTrue="1">
      <formula>AND(OR(#REF!="△",#REF!="▲"),L260="Ｘ")</formula>
    </cfRule>
  </conditionalFormatting>
  <conditionalFormatting sqref="H266:J266">
    <cfRule type="expression" dxfId="181" priority="182" stopIfTrue="1">
      <formula>AND(OR(#REF!="△",#REF!="▲"),H266="Ｘ")</formula>
    </cfRule>
  </conditionalFormatting>
  <conditionalFormatting sqref="K266:M266">
    <cfRule type="expression" dxfId="180" priority="181" stopIfTrue="1">
      <formula>AND(OR(#REF!="△",#REF!="▲"),K266="Ｘ")</formula>
    </cfRule>
  </conditionalFormatting>
  <conditionalFormatting sqref="H278:I278">
    <cfRule type="expression" dxfId="179" priority="180" stopIfTrue="1">
      <formula>AND(OR(#REF!="△",#REF!="▲"),H278="Ｘ")</formula>
    </cfRule>
  </conditionalFormatting>
  <conditionalFormatting sqref="K278:L278">
    <cfRule type="expression" dxfId="178" priority="179" stopIfTrue="1">
      <formula>AND(OR(#REF!="△",#REF!="▲"),K278="Ｘ")</formula>
    </cfRule>
  </conditionalFormatting>
  <conditionalFormatting sqref="H282:I286 K283:L286 J282:M282">
    <cfRule type="expression" dxfId="177" priority="178" stopIfTrue="1">
      <formula>AND(OR(#REF!="△",#REF!="▲"),H282="Ｘ")</formula>
    </cfRule>
  </conditionalFormatting>
  <conditionalFormatting sqref="H288:I288">
    <cfRule type="expression" dxfId="176" priority="177" stopIfTrue="1">
      <formula>AND(OR(#REF!="△",#REF!="▲"),H288="Ｘ")</formula>
    </cfRule>
  </conditionalFormatting>
  <conditionalFormatting sqref="H292:M292">
    <cfRule type="expression" dxfId="175" priority="176" stopIfTrue="1">
      <formula>AND(OR(#REF!="△",#REF!="▲"),H292="Ｘ")</formula>
    </cfRule>
  </conditionalFormatting>
  <conditionalFormatting sqref="I290:J290">
    <cfRule type="expression" dxfId="174" priority="175" stopIfTrue="1">
      <formula>AND(OR(#REF!="△",#REF!="▲"),I290="Ｘ")</formula>
    </cfRule>
  </conditionalFormatting>
  <conditionalFormatting sqref="K288:L288 L289:L290 M290">
    <cfRule type="expression" dxfId="173" priority="174" stopIfTrue="1">
      <formula>AND(OR(#REF!="△",#REF!="▲"),K288="Ｘ")</formula>
    </cfRule>
  </conditionalFormatting>
  <conditionalFormatting sqref="H304:I304">
    <cfRule type="expression" dxfId="172" priority="173" stopIfTrue="1">
      <formula>AND(OR(#REF!="△",#REF!="▲"),H304="Ｘ")</formula>
    </cfRule>
  </conditionalFormatting>
  <conditionalFormatting sqref="H306:J306">
    <cfRule type="expression" dxfId="171" priority="172" stopIfTrue="1">
      <formula>AND(OR(#REF!="△",#REF!="▲"),H306="Ｘ")</formula>
    </cfRule>
  </conditionalFormatting>
  <conditionalFormatting sqref="K302:L302">
    <cfRule type="expression" dxfId="170" priority="171" stopIfTrue="1">
      <formula>AND(OR(#REF!="△",#REF!="▲"),K302="Ｘ")</formula>
    </cfRule>
  </conditionalFormatting>
  <conditionalFormatting sqref="K304:L304">
    <cfRule type="expression" dxfId="169" priority="170" stopIfTrue="1">
      <formula>AND(OR(#REF!="△",#REF!="▲"),K304="Ｘ")</formula>
    </cfRule>
  </conditionalFormatting>
  <conditionalFormatting sqref="K306:M306">
    <cfRule type="expression" dxfId="168" priority="169" stopIfTrue="1">
      <formula>AND(OR(#REF!="△",#REF!="▲"),K306="Ｘ")</formula>
    </cfRule>
  </conditionalFormatting>
  <conditionalFormatting sqref="I308">
    <cfRule type="expression" dxfId="167" priority="168" stopIfTrue="1">
      <formula>AND(OR(#REF!="△",#REF!="▲"),I308="Ｘ")</formula>
    </cfRule>
  </conditionalFormatting>
  <conditionalFormatting sqref="L308:M308">
    <cfRule type="expression" dxfId="166" priority="167" stopIfTrue="1">
      <formula>AND(OR(#REF!="△",#REF!="▲"),L308="Ｘ")</formula>
    </cfRule>
  </conditionalFormatting>
  <conditionalFormatting sqref="J312">
    <cfRule type="expression" dxfId="165" priority="166" stopIfTrue="1">
      <formula>AND(OR(#REF!="△",#REF!="▲"),J312="Ｘ")</formula>
    </cfRule>
  </conditionalFormatting>
  <conditionalFormatting sqref="G250:M254 J255:J256 M255:M256">
    <cfRule type="expression" dxfId="164" priority="165" stopIfTrue="1">
      <formula>AND(OR(#REF!="△",#REF!="▲"),G250="Ｘ")</formula>
    </cfRule>
  </conditionalFormatting>
  <conditionalFormatting sqref="G258:M258 K259:K260">
    <cfRule type="expression" dxfId="163" priority="164" stopIfTrue="1">
      <formula>AND(OR(#REF!="△",#REF!="▲"),G258="Ｘ")</formula>
    </cfRule>
  </conditionalFormatting>
  <conditionalFormatting sqref="G262:M264">
    <cfRule type="expression" dxfId="162" priority="163" stopIfTrue="1">
      <formula>AND(OR(#REF!="△",#REF!="▲"),G262="Ｘ")</formula>
    </cfRule>
  </conditionalFormatting>
  <conditionalFormatting sqref="G268:M270 J271:J272 M271:M272">
    <cfRule type="expression" dxfId="161" priority="162" stopIfTrue="1">
      <formula>AND(OR(#REF!="△",#REF!="▲"),G268="Ｘ")</formula>
    </cfRule>
  </conditionalFormatting>
  <conditionalFormatting sqref="G274:M274">
    <cfRule type="expression" dxfId="160" priority="161" stopIfTrue="1">
      <formula>AND(OR(#REF!="△",#REF!="▲"),G274="Ｘ")</formula>
    </cfRule>
  </conditionalFormatting>
  <conditionalFormatting sqref="G298:M298">
    <cfRule type="expression" dxfId="159" priority="160" stopIfTrue="1">
      <formula>AND(OR(#REF!="△",#REF!="▲"),G298="Ｘ")</formula>
    </cfRule>
  </conditionalFormatting>
  <conditionalFormatting sqref="G300:M300">
    <cfRule type="expression" dxfId="158" priority="159" stopIfTrue="1">
      <formula>AND(OR(#REF!="△",#REF!="▲"),G300="Ｘ")</formula>
    </cfRule>
  </conditionalFormatting>
  <conditionalFormatting sqref="G314:M314">
    <cfRule type="expression" dxfId="157" priority="158" stopIfTrue="1">
      <formula>AND(OR(#REF!="△",#REF!="▲"),G314="Ｘ")</formula>
    </cfRule>
  </conditionalFormatting>
  <conditionalFormatting sqref="G316:M316">
    <cfRule type="expression" dxfId="156" priority="157" stopIfTrue="1">
      <formula>AND(OR(#REF!="△",#REF!="▲"),G316="Ｘ")</formula>
    </cfRule>
  </conditionalFormatting>
  <conditionalFormatting sqref="G318:M318">
    <cfRule type="expression" dxfId="155" priority="156" stopIfTrue="1">
      <formula>AND(OR(#REF!="△",#REF!="▲"),G318="Ｘ")</formula>
    </cfRule>
  </conditionalFormatting>
  <conditionalFormatting sqref="M278">
    <cfRule type="expression" dxfId="154" priority="155" stopIfTrue="1">
      <formula>AND(OR(#REF!="△",#REF!="▲"),M278="Ｘ")</formula>
    </cfRule>
  </conditionalFormatting>
  <conditionalFormatting sqref="J278">
    <cfRule type="expression" dxfId="153" priority="154" stopIfTrue="1">
      <formula>AND(OR(#REF!="△",#REF!="▲"),J278="Ｘ")</formula>
    </cfRule>
  </conditionalFormatting>
  <conditionalFormatting sqref="K290">
    <cfRule type="expression" dxfId="152" priority="153" stopIfTrue="1">
      <formula>AND(OR(#REF!="△",#REF!="▲"),K290="Ｘ")</formula>
    </cfRule>
  </conditionalFormatting>
  <conditionalFormatting sqref="H290">
    <cfRule type="expression" dxfId="151" priority="152" stopIfTrue="1">
      <formula>AND(OR(#REF!="△",#REF!="▲"),H290="Ｘ")</formula>
    </cfRule>
  </conditionalFormatting>
  <conditionalFormatting sqref="M294">
    <cfRule type="expression" dxfId="150" priority="151" stopIfTrue="1">
      <formula>AND(OR(#REF!="△",#REF!="▲"),M294="Ｘ")</formula>
    </cfRule>
  </conditionalFormatting>
  <conditionalFormatting sqref="J294">
    <cfRule type="expression" dxfId="149" priority="150" stopIfTrue="1">
      <formula>AND(OR(#REF!="△",#REF!="▲"),J294="Ｘ")</formula>
    </cfRule>
  </conditionalFormatting>
  <conditionalFormatting sqref="J302">
    <cfRule type="expression" dxfId="148" priority="149" stopIfTrue="1">
      <formula>AND(OR(#REF!="△",#REF!="▲"),J302="Ｘ")</formula>
    </cfRule>
  </conditionalFormatting>
  <conditionalFormatting sqref="J304">
    <cfRule type="expression" dxfId="147" priority="148" stopIfTrue="1">
      <formula>AND(OR(#REF!="△",#REF!="▲"),J304="Ｘ")</formula>
    </cfRule>
  </conditionalFormatting>
  <conditionalFormatting sqref="M302">
    <cfRule type="expression" dxfId="146" priority="147" stopIfTrue="1">
      <formula>AND(OR(#REF!="△",#REF!="▲"),M302="Ｘ")</formula>
    </cfRule>
  </conditionalFormatting>
  <conditionalFormatting sqref="M304">
    <cfRule type="expression" dxfId="145" priority="146" stopIfTrue="1">
      <formula>AND(OR(#REF!="△",#REF!="▲"),M304="Ｘ")</formula>
    </cfRule>
  </conditionalFormatting>
  <conditionalFormatting sqref="K312">
    <cfRule type="expression" dxfId="144" priority="145" stopIfTrue="1">
      <formula>AND(OR(#REF!="△",#REF!="▲"),K312="Ｘ")</formula>
    </cfRule>
  </conditionalFormatting>
  <conditionalFormatting sqref="H312">
    <cfRule type="expression" dxfId="143" priority="144" stopIfTrue="1">
      <formula>AND(OR(#REF!="△",#REF!="▲"),H312="Ｘ")</formula>
    </cfRule>
  </conditionalFormatting>
  <conditionalFormatting sqref="H326:M326">
    <cfRule type="expression" dxfId="142" priority="143" stopIfTrue="1">
      <formula>AND(OR(#REF!="△",#REF!="▲"),H326="Ｘ")</formula>
    </cfRule>
  </conditionalFormatting>
  <conditionalFormatting sqref="H328:M328">
    <cfRule type="expression" dxfId="141" priority="142" stopIfTrue="1">
      <formula>AND(OR(#REF!="△",#REF!="▲"),H328="Ｘ")</formula>
    </cfRule>
  </conditionalFormatting>
  <conditionalFormatting sqref="H340:M340">
    <cfRule type="expression" dxfId="140" priority="141" stopIfTrue="1">
      <formula>AND(OR(#REF!="△",#REF!="▲"),H340="Ｘ")</formula>
    </cfRule>
  </conditionalFormatting>
  <conditionalFormatting sqref="H358:M358">
    <cfRule type="expression" dxfId="139" priority="140" stopIfTrue="1">
      <formula>AND(OR(#REF!="△",#REF!="▲"),H358="Ｘ")</formula>
    </cfRule>
  </conditionalFormatting>
  <conditionalFormatting sqref="H362:M364">
    <cfRule type="expression" dxfId="138" priority="139" stopIfTrue="1">
      <formula>AND(OR(#REF!="△",#REF!="▲"),H362="Ｘ")</formula>
    </cfRule>
  </conditionalFormatting>
  <conditionalFormatting sqref="H366:M366">
    <cfRule type="expression" dxfId="137" priority="138" stopIfTrue="1">
      <formula>AND(OR(#REF!="△",#REF!="▲"),H366="Ｘ")</formula>
    </cfRule>
  </conditionalFormatting>
  <conditionalFormatting sqref="H346:I346">
    <cfRule type="expression" dxfId="136" priority="137" stopIfTrue="1">
      <formula>AND(OR(#REF!="△",#REF!="▲"),H346="Ｘ")</formula>
    </cfRule>
  </conditionalFormatting>
  <conditionalFormatting sqref="K346:L346">
    <cfRule type="expression" dxfId="135" priority="136" stopIfTrue="1">
      <formula>AND(OR(#REF!="△",#REF!="▲"),K346="Ｘ")</formula>
    </cfRule>
  </conditionalFormatting>
  <conditionalFormatting sqref="H352">
    <cfRule type="expression" dxfId="134" priority="135" stopIfTrue="1">
      <formula>AND(OR(#REF!="△",#REF!="▲"),H352="Ｘ")</formula>
    </cfRule>
  </conditionalFormatting>
  <conditionalFormatting sqref="K352">
    <cfRule type="expression" dxfId="133" priority="134" stopIfTrue="1">
      <formula>AND(OR(#REF!="△",#REF!="▲"),K352="Ｘ")</formula>
    </cfRule>
  </conditionalFormatting>
  <conditionalFormatting sqref="H360:I360">
    <cfRule type="expression" dxfId="132" priority="133" stopIfTrue="1">
      <formula>AND(OR(#REF!="△",#REF!="▲"),H360="Ｘ")</formula>
    </cfRule>
  </conditionalFormatting>
  <conditionalFormatting sqref="K360:L360">
    <cfRule type="expression" dxfId="131" priority="132" stopIfTrue="1">
      <formula>AND(OR(#REF!="△",#REF!="▲"),K360="Ｘ")</formula>
    </cfRule>
  </conditionalFormatting>
  <conditionalFormatting sqref="H368:I368">
    <cfRule type="expression" dxfId="130" priority="131" stopIfTrue="1">
      <formula>AND(OR(#REF!="△",#REF!="▲"),H368="Ｘ")</formula>
    </cfRule>
  </conditionalFormatting>
  <conditionalFormatting sqref="K368:L368">
    <cfRule type="expression" dxfId="129" priority="130" stopIfTrue="1">
      <formula>AND(OR(#REF!="△",#REF!="▲"),K368="Ｘ")</formula>
    </cfRule>
  </conditionalFormatting>
  <conditionalFormatting sqref="H370">
    <cfRule type="expression" dxfId="128" priority="129" stopIfTrue="1">
      <formula>AND(OR(#REF!="△",#REF!="▲"),H370="Ｘ")</formula>
    </cfRule>
  </conditionalFormatting>
  <conditionalFormatting sqref="H372:I372">
    <cfRule type="expression" dxfId="127" priority="128" stopIfTrue="1">
      <formula>AND(OR(#REF!="△",#REF!="▲"),H372="Ｘ")</formula>
    </cfRule>
  </conditionalFormatting>
  <conditionalFormatting sqref="J370:M370">
    <cfRule type="expression" dxfId="126" priority="127" stopIfTrue="1">
      <formula>AND(OR(#REF!="△",#REF!="▲"),J370="Ｘ")</formula>
    </cfRule>
  </conditionalFormatting>
  <conditionalFormatting sqref="K372:L372">
    <cfRule type="expression" dxfId="125" priority="126" stopIfTrue="1">
      <formula>AND(OR(#REF!="△",#REF!="▲"),K372="Ｘ")</formula>
    </cfRule>
  </conditionalFormatting>
  <conditionalFormatting sqref="H382:I382">
    <cfRule type="expression" dxfId="124" priority="125" stopIfTrue="1">
      <formula>AND(OR(#REF!="△",#REF!="▲"),H382="Ｘ")</formula>
    </cfRule>
  </conditionalFormatting>
  <conditionalFormatting sqref="K382:L382">
    <cfRule type="expression" dxfId="123" priority="124" stopIfTrue="1">
      <formula>AND(OR(#REF!="△",#REF!="▲"),K382="Ｘ")</formula>
    </cfRule>
  </conditionalFormatting>
  <conditionalFormatting sqref="H384:I384">
    <cfRule type="expression" dxfId="122" priority="123" stopIfTrue="1">
      <formula>AND(OR(#REF!="△",#REF!="▲"),H384="Ｘ")</formula>
    </cfRule>
  </conditionalFormatting>
  <conditionalFormatting sqref="K384:L384">
    <cfRule type="expression" dxfId="121" priority="122" stopIfTrue="1">
      <formula>AND(OR(#REF!="△",#REF!="▲"),K384="Ｘ")</formula>
    </cfRule>
  </conditionalFormatting>
  <conditionalFormatting sqref="H386:M386">
    <cfRule type="expression" dxfId="120" priority="121" stopIfTrue="1">
      <formula>AND(OR(#REF!="△",#REF!="▲"),H386="Ｘ")</formula>
    </cfRule>
  </conditionalFormatting>
  <conditionalFormatting sqref="H388:M388">
    <cfRule type="expression" dxfId="119" priority="120" stopIfTrue="1">
      <formula>AND(OR(#REF!="△",#REF!="▲"),H388="Ｘ")</formula>
    </cfRule>
  </conditionalFormatting>
  <conditionalFormatting sqref="G330:M330 M331:M336 J331:J336">
    <cfRule type="expression" dxfId="118" priority="119" stopIfTrue="1">
      <formula>AND(OR(#REF!="△",#REF!="▲"),G330="Ｘ")</formula>
    </cfRule>
  </conditionalFormatting>
  <conditionalFormatting sqref="G334:I334 K334:L334">
    <cfRule type="expression" dxfId="117" priority="118" stopIfTrue="1">
      <formula>AND(OR(#REF!="△",#REF!="▲"),G334="Ｘ")</formula>
    </cfRule>
  </conditionalFormatting>
  <conditionalFormatting sqref="G338:M338">
    <cfRule type="expression" dxfId="116" priority="117" stopIfTrue="1">
      <formula>AND(OR(#REF!="△",#REF!="▲"),G338="Ｘ")</formula>
    </cfRule>
  </conditionalFormatting>
  <conditionalFormatting sqref="G342:M344">
    <cfRule type="expression" dxfId="115" priority="116" stopIfTrue="1">
      <formula>AND(OR(#REF!="△",#REF!="▲"),G342="Ｘ")</formula>
    </cfRule>
  </conditionalFormatting>
  <conditionalFormatting sqref="G348:M350 L351:L353 I351:I353">
    <cfRule type="expression" dxfId="114" priority="115" stopIfTrue="1">
      <formula>AND(OR(#REF!="△",#REF!="▲"),G348="Ｘ")</formula>
    </cfRule>
  </conditionalFormatting>
  <conditionalFormatting sqref="G354:M354 J355:J356 M355:M356">
    <cfRule type="expression" dxfId="113" priority="114" stopIfTrue="1">
      <formula>AND(OR(#REF!="△",#REF!="▲"),G354="Ｘ")</formula>
    </cfRule>
  </conditionalFormatting>
  <conditionalFormatting sqref="G378:M378">
    <cfRule type="expression" dxfId="112" priority="113" stopIfTrue="1">
      <formula>AND(OR(#REF!="△",#REF!="▲"),G378="Ｘ")</formula>
    </cfRule>
  </conditionalFormatting>
  <conditionalFormatting sqref="G380:M380">
    <cfRule type="expression" dxfId="111" priority="112" stopIfTrue="1">
      <formula>AND(OR(#REF!="△",#REF!="▲"),G380="Ｘ")</formula>
    </cfRule>
  </conditionalFormatting>
  <conditionalFormatting sqref="G398:M398">
    <cfRule type="expression" dxfId="110" priority="111" stopIfTrue="1">
      <formula>AND(OR(#REF!="△",#REF!="▲"),G398="Ｘ")</formula>
    </cfRule>
  </conditionalFormatting>
  <conditionalFormatting sqref="H392">
    <cfRule type="expression" dxfId="109" priority="110" stopIfTrue="1">
      <formula>AND(OR(#REF!="△",#REF!="▲"),H392="Ｘ")</formula>
    </cfRule>
  </conditionalFormatting>
  <conditionalFormatting sqref="I392:M392">
    <cfRule type="expression" dxfId="108" priority="109" stopIfTrue="1">
      <formula>AND(OR(#REF!="△",#REF!="▲"),I392="Ｘ")</formula>
    </cfRule>
  </conditionalFormatting>
  <conditionalFormatting sqref="J382">
    <cfRule type="expression" dxfId="107" priority="108" stopIfTrue="1">
      <formula>AND(OR(#REF!="△",#REF!="▲"),J382="Ｘ")</formula>
    </cfRule>
  </conditionalFormatting>
  <conditionalFormatting sqref="J384">
    <cfRule type="expression" dxfId="106" priority="107" stopIfTrue="1">
      <formula>AND(OR(#REF!="△",#REF!="▲"),J384="Ｘ")</formula>
    </cfRule>
  </conditionalFormatting>
  <conditionalFormatting sqref="M382">
    <cfRule type="expression" dxfId="105" priority="106" stopIfTrue="1">
      <formula>AND(OR(#REF!="△",#REF!="▲"),M382="Ｘ")</formula>
    </cfRule>
  </conditionalFormatting>
  <conditionalFormatting sqref="M384">
    <cfRule type="expression" dxfId="104" priority="105" stopIfTrue="1">
      <formula>AND(OR(#REF!="△",#REF!="▲"),M384="Ｘ")</formula>
    </cfRule>
  </conditionalFormatting>
  <conditionalFormatting sqref="J372">
    <cfRule type="expression" dxfId="103" priority="104" stopIfTrue="1">
      <formula>AND(OR(#REF!="△",#REF!="▲"),J372="Ｘ")</formula>
    </cfRule>
  </conditionalFormatting>
  <conditionalFormatting sqref="M372">
    <cfRule type="expression" dxfId="102" priority="103" stopIfTrue="1">
      <formula>AND(OR(#REF!="△",#REF!="▲"),M372="Ｘ")</formula>
    </cfRule>
  </conditionalFormatting>
  <conditionalFormatting sqref="H406:M406">
    <cfRule type="expression" dxfId="101" priority="102" stopIfTrue="1">
      <formula>AND(OR(#REF!="△",#REF!="▲"),H406="Ｘ")</formula>
    </cfRule>
  </conditionalFormatting>
  <conditionalFormatting sqref="H408">
    <cfRule type="expression" dxfId="100" priority="101" stopIfTrue="1">
      <formula>AND(OR(#REF!="△",#REF!="▲"),H408="Ｘ")</formula>
    </cfRule>
  </conditionalFormatting>
  <conditionalFormatting sqref="I408">
    <cfRule type="expression" dxfId="99" priority="100" stopIfTrue="1">
      <formula>AND(OR(#REF!="△",#REF!="▲"),I408="Ｘ")</formula>
    </cfRule>
  </conditionalFormatting>
  <conditionalFormatting sqref="K408">
    <cfRule type="expression" dxfId="98" priority="99" stopIfTrue="1">
      <formula>AND(OR(#REF!="△",#REF!="▲"),K408="Ｘ")</formula>
    </cfRule>
  </conditionalFormatting>
  <conditionalFormatting sqref="L408">
    <cfRule type="expression" dxfId="97" priority="98" stopIfTrue="1">
      <formula>AND(OR(#REF!="△",#REF!="▲"),L408="Ｘ")</formula>
    </cfRule>
  </conditionalFormatting>
  <conditionalFormatting sqref="H426:I426">
    <cfRule type="expression" dxfId="96" priority="97" stopIfTrue="1">
      <formula>AND(OR(#REF!="△",#REF!="▲"),H426="Ｘ")</formula>
    </cfRule>
  </conditionalFormatting>
  <conditionalFormatting sqref="K426:L426">
    <cfRule type="expression" dxfId="95" priority="96" stopIfTrue="1">
      <formula>AND(OR(#REF!="△",#REF!="▲"),K426="Ｘ")</formula>
    </cfRule>
  </conditionalFormatting>
  <conditionalFormatting sqref="H438:I438">
    <cfRule type="expression" dxfId="94" priority="95" stopIfTrue="1">
      <formula>AND(OR(#REF!="△",#REF!="▲"),H438="Ｘ")</formula>
    </cfRule>
  </conditionalFormatting>
  <conditionalFormatting sqref="K438:L438">
    <cfRule type="expression" dxfId="93" priority="94" stopIfTrue="1">
      <formula>AND(OR(#REF!="△",#REF!="▲"),K438="Ｘ")</formula>
    </cfRule>
  </conditionalFormatting>
  <conditionalFormatting sqref="H444:I444">
    <cfRule type="expression" dxfId="92" priority="93" stopIfTrue="1">
      <formula>AND(OR(#REF!="△",#REF!="▲"),H444="Ｘ")</formula>
    </cfRule>
  </conditionalFormatting>
  <conditionalFormatting sqref="K444:L444">
    <cfRule type="expression" dxfId="91" priority="92" stopIfTrue="1">
      <formula>AND(OR(#REF!="△",#REF!="▲"),K444="Ｘ")</formula>
    </cfRule>
  </conditionalFormatting>
  <conditionalFormatting sqref="H448:I448">
    <cfRule type="expression" dxfId="90" priority="91" stopIfTrue="1">
      <formula>AND(OR(#REF!="△",#REF!="▲"),H448="Ｘ")</formula>
    </cfRule>
  </conditionalFormatting>
  <conditionalFormatting sqref="K448:L448">
    <cfRule type="expression" dxfId="89" priority="90" stopIfTrue="1">
      <formula>AND(OR(#REF!="△",#REF!="▲"),K448="Ｘ")</formula>
    </cfRule>
  </conditionalFormatting>
  <conditionalFormatting sqref="H462:I462">
    <cfRule type="expression" dxfId="88" priority="89" stopIfTrue="1">
      <formula>AND(OR(#REF!="△",#REF!="▲"),H462="Ｘ")</formula>
    </cfRule>
  </conditionalFormatting>
  <conditionalFormatting sqref="H464:I464">
    <cfRule type="expression" dxfId="87" priority="88" stopIfTrue="1">
      <formula>AND(OR(#REF!="△",#REF!="▲"),H464="Ｘ")</formula>
    </cfRule>
  </conditionalFormatting>
  <conditionalFormatting sqref="K462:L462">
    <cfRule type="expression" dxfId="86" priority="87" stopIfTrue="1">
      <formula>AND(OR(#REF!="△",#REF!="▲"),K462="Ｘ")</formula>
    </cfRule>
  </conditionalFormatting>
  <conditionalFormatting sqref="K464:L464">
    <cfRule type="expression" dxfId="85" priority="86" stopIfTrue="1">
      <formula>AND(OR(#REF!="△",#REF!="▲"),K464="Ｘ")</formula>
    </cfRule>
  </conditionalFormatting>
  <conditionalFormatting sqref="G410:M410 M411:M413 J411:J413">
    <cfRule type="expression" dxfId="84" priority="85" stopIfTrue="1">
      <formula>AND(OR(#REF!="△",#REF!="▲"),G410="Ｘ")</formula>
    </cfRule>
  </conditionalFormatting>
  <conditionalFormatting sqref="G414:M416">
    <cfRule type="expression" dxfId="83" priority="84" stopIfTrue="1">
      <formula>AND(OR(#REF!="△",#REF!="▲"),G414="Ｘ")</formula>
    </cfRule>
  </conditionalFormatting>
  <conditionalFormatting sqref="G422:M424">
    <cfRule type="expression" dxfId="82" priority="83" stopIfTrue="1">
      <formula>AND(OR(#REF!="△",#REF!="▲"),G422="Ｘ")</formula>
    </cfRule>
  </conditionalFormatting>
  <conditionalFormatting sqref="G430:M430 M428:M429 M431:M432 J428:J429 J431:J433">
    <cfRule type="expression" dxfId="81" priority="82" stopIfTrue="1">
      <formula>AND(OR(#REF!="△",#REF!="▲"),G428="Ｘ")</formula>
    </cfRule>
  </conditionalFormatting>
  <conditionalFormatting sqref="G434:M436">
    <cfRule type="expression" dxfId="80" priority="81" stopIfTrue="1">
      <formula>AND(OR(#REF!="△",#REF!="▲"),G434="Ｘ")</formula>
    </cfRule>
  </conditionalFormatting>
  <conditionalFormatting sqref="G440:M440 J438:J439 M438:M439">
    <cfRule type="expression" dxfId="79" priority="80" stopIfTrue="1">
      <formula>AND(OR(#REF!="△",#REF!="▲"),G438="Ｘ")</formula>
    </cfRule>
  </conditionalFormatting>
  <conditionalFormatting sqref="G458:M458">
    <cfRule type="expression" dxfId="78" priority="79" stopIfTrue="1">
      <formula>AND(OR(#REF!="△",#REF!="▲"),G458="Ｘ")</formula>
    </cfRule>
  </conditionalFormatting>
  <conditionalFormatting sqref="G460:M460">
    <cfRule type="expression" dxfId="77" priority="78" stopIfTrue="1">
      <formula>AND(OR(#REF!="△",#REF!="▲"),G460="Ｘ")</formula>
    </cfRule>
  </conditionalFormatting>
  <conditionalFormatting sqref="G472:M472">
    <cfRule type="expression" dxfId="76" priority="77" stopIfTrue="1">
      <formula>AND(OR(#REF!="△",#REF!="▲"),G472="Ｘ")</formula>
    </cfRule>
  </conditionalFormatting>
  <conditionalFormatting sqref="G474:M474">
    <cfRule type="expression" dxfId="75" priority="76" stopIfTrue="1">
      <formula>AND(OR(#REF!="△",#REF!="▲"),G474="Ｘ")</formula>
    </cfRule>
  </conditionalFormatting>
  <conditionalFormatting sqref="G476:M476">
    <cfRule type="expression" dxfId="74" priority="75" stopIfTrue="1">
      <formula>AND(OR(#REF!="△",#REF!="▲"),G476="Ｘ")</formula>
    </cfRule>
  </conditionalFormatting>
  <conditionalFormatting sqref="G478:M478">
    <cfRule type="expression" dxfId="73" priority="74" stopIfTrue="1">
      <formula>AND(OR(#REF!="△",#REF!="▲"),G478="Ｘ")</formula>
    </cfRule>
  </conditionalFormatting>
  <conditionalFormatting sqref="G480:M480">
    <cfRule type="expression" dxfId="72" priority="73" stopIfTrue="1">
      <formula>AND(OR(#REF!="△",#REF!="▲"),G480="Ｘ")</formula>
    </cfRule>
  </conditionalFormatting>
  <conditionalFormatting sqref="J446">
    <cfRule type="expression" dxfId="71" priority="72" stopIfTrue="1">
      <formula>AND(OR(#REF!="△",#REF!="▲"),J446="Ｘ")</formula>
    </cfRule>
  </conditionalFormatting>
  <conditionalFormatting sqref="J450:J454">
    <cfRule type="expression" dxfId="70" priority="71" stopIfTrue="1">
      <formula>AND(OR(#REF!="△",#REF!="▲"),J450="Ｘ")</formula>
    </cfRule>
  </conditionalFormatting>
  <conditionalFormatting sqref="M450:M454">
    <cfRule type="expression" dxfId="69" priority="70" stopIfTrue="1">
      <formula>AND(OR(#REF!="△",#REF!="▲"),M450="Ｘ")</formula>
    </cfRule>
  </conditionalFormatting>
  <conditionalFormatting sqref="M446">
    <cfRule type="expression" dxfId="68" priority="69" stopIfTrue="1">
      <formula>AND(OR(#REF!="△",#REF!="▲"),M446="Ｘ")</formula>
    </cfRule>
  </conditionalFormatting>
  <conditionalFormatting sqref="M462">
    <cfRule type="expression" dxfId="67" priority="68" stopIfTrue="1">
      <formula>AND(OR(#REF!="△",#REF!="▲"),M462="Ｘ")</formula>
    </cfRule>
  </conditionalFormatting>
  <conditionalFormatting sqref="M464">
    <cfRule type="expression" dxfId="66" priority="67" stopIfTrue="1">
      <formula>AND(OR(#REF!="△",#REF!="▲"),M464="Ｘ")</formula>
    </cfRule>
  </conditionalFormatting>
  <conditionalFormatting sqref="J462">
    <cfRule type="expression" dxfId="65" priority="66" stopIfTrue="1">
      <formula>AND(OR(#REF!="△",#REF!="▲"),J462="Ｘ")</formula>
    </cfRule>
  </conditionalFormatting>
  <conditionalFormatting sqref="J464">
    <cfRule type="expression" dxfId="64" priority="65" stopIfTrue="1">
      <formula>AND(OR(#REF!="△",#REF!="▲"),J464="Ｘ")</formula>
    </cfRule>
  </conditionalFormatting>
  <conditionalFormatting sqref="H486:M486">
    <cfRule type="expression" dxfId="63" priority="64" stopIfTrue="1">
      <formula>AND(OR(#REF!="△",#REF!="▲"),H486="Ｘ")</formula>
    </cfRule>
  </conditionalFormatting>
  <conditionalFormatting sqref="H488">
    <cfRule type="expression" dxfId="62" priority="63" stopIfTrue="1">
      <formula>AND(OR(#REF!="△",#REF!="▲"),H488="Ｘ")</formula>
    </cfRule>
  </conditionalFormatting>
  <conditionalFormatting sqref="K488">
    <cfRule type="expression" dxfId="61" priority="62" stopIfTrue="1">
      <formula>AND(OR(#REF!="△",#REF!="▲"),K488="Ｘ")</formula>
    </cfRule>
  </conditionalFormatting>
  <conditionalFormatting sqref="H526:I526">
    <cfRule type="expression" dxfId="60" priority="61" stopIfTrue="1">
      <formula>AND(OR(#REF!="△",#REF!="▲"),H526="Ｘ")</formula>
    </cfRule>
  </conditionalFormatting>
  <conditionalFormatting sqref="K526:L526">
    <cfRule type="expression" dxfId="59" priority="60" stopIfTrue="1">
      <formula>AND(OR(#REF!="△",#REF!="▲"),K526="Ｘ")</formula>
    </cfRule>
  </conditionalFormatting>
  <conditionalFormatting sqref="H528:M528">
    <cfRule type="expression" dxfId="58" priority="59" stopIfTrue="1">
      <formula>AND(OR(#REF!="△",#REF!="▲"),H528="Ｘ")</formula>
    </cfRule>
  </conditionalFormatting>
  <conditionalFormatting sqref="H530:I530">
    <cfRule type="expression" dxfId="57" priority="58" stopIfTrue="1">
      <formula>AND(OR(#REF!="△",#REF!="▲"),H530="Ｘ")</formula>
    </cfRule>
  </conditionalFormatting>
  <conditionalFormatting sqref="K530:L530">
    <cfRule type="expression" dxfId="56" priority="57" stopIfTrue="1">
      <formula>AND(OR(#REF!="△",#REF!="▲"),K530="Ｘ")</formula>
    </cfRule>
  </conditionalFormatting>
  <conditionalFormatting sqref="H542:I542">
    <cfRule type="expression" dxfId="55" priority="56" stopIfTrue="1">
      <formula>AND(OR(#REF!="△",#REF!="▲"),H542="Ｘ")</formula>
    </cfRule>
  </conditionalFormatting>
  <conditionalFormatting sqref="K542:L542">
    <cfRule type="expression" dxfId="54" priority="55" stopIfTrue="1">
      <formula>AND(OR(#REF!="△",#REF!="▲"),K542="Ｘ")</formula>
    </cfRule>
  </conditionalFormatting>
  <conditionalFormatting sqref="H546:M546">
    <cfRule type="expression" dxfId="53" priority="54" stopIfTrue="1">
      <formula>AND(OR(#REF!="△",#REF!="▲"),H546="Ｘ")</formula>
    </cfRule>
  </conditionalFormatting>
  <conditionalFormatting sqref="H544">
    <cfRule type="expression" dxfId="52" priority="53" stopIfTrue="1">
      <formula>AND(OR(#REF!="△",#REF!="▲"),H544="Ｘ")</formula>
    </cfRule>
  </conditionalFormatting>
  <conditionalFormatting sqref="K544">
    <cfRule type="expression" dxfId="51" priority="52" stopIfTrue="1">
      <formula>AND(OR(#REF!="△",#REF!="▲"),K544="Ｘ")</formula>
    </cfRule>
  </conditionalFormatting>
  <conditionalFormatting sqref="G490:M490 I488:I489 L488:L489">
    <cfRule type="expression" dxfId="50" priority="51" stopIfTrue="1">
      <formula>AND(OR(#REF!="△",#REF!="▲"),G488="Ｘ")</formula>
    </cfRule>
  </conditionalFormatting>
  <conditionalFormatting sqref="G494:M496">
    <cfRule type="expression" dxfId="49" priority="50" stopIfTrue="1">
      <formula>AND(OR(#REF!="△",#REF!="▲"),G494="Ｘ")</formula>
    </cfRule>
  </conditionalFormatting>
  <conditionalFormatting sqref="G502:M504">
    <cfRule type="expression" dxfId="48" priority="49" stopIfTrue="1">
      <formula>AND(OR(#REF!="△",#REF!="▲"),G502="Ｘ")</formula>
    </cfRule>
  </conditionalFormatting>
  <conditionalFormatting sqref="G508:M516">
    <cfRule type="expression" dxfId="47" priority="48" stopIfTrue="1">
      <formula>AND(OR(#REF!="△",#REF!="▲"),G508="Ｘ")</formula>
    </cfRule>
  </conditionalFormatting>
  <conditionalFormatting sqref="J498">
    <cfRule type="expression" dxfId="46" priority="47" stopIfTrue="1">
      <formula>AND(OR(#REF!="△",#REF!="▲"),J498="Ｘ")</formula>
    </cfRule>
  </conditionalFormatting>
  <conditionalFormatting sqref="M498">
    <cfRule type="expression" dxfId="45" priority="46" stopIfTrue="1">
      <formula>AND(OR(#REF!="△",#REF!="▲"),M498="Ｘ")</formula>
    </cfRule>
  </conditionalFormatting>
  <conditionalFormatting sqref="J518:J522">
    <cfRule type="expression" dxfId="44" priority="45" stopIfTrue="1">
      <formula>AND(OR(#REF!="△",#REF!="▲"),J518="Ｘ")</formula>
    </cfRule>
  </conditionalFormatting>
  <conditionalFormatting sqref="M518:M522">
    <cfRule type="expression" dxfId="43" priority="44" stopIfTrue="1">
      <formula>AND(OR(#REF!="△",#REF!="▲"),M518="Ｘ")</formula>
    </cfRule>
  </conditionalFormatting>
  <conditionalFormatting sqref="G532:M532 J533:J534">
    <cfRule type="expression" dxfId="42" priority="43" stopIfTrue="1">
      <formula>AND(OR(#REF!="△",#REF!="▲"),G532="Ｘ")</formula>
    </cfRule>
  </conditionalFormatting>
  <conditionalFormatting sqref="M534">
    <cfRule type="expression" dxfId="41" priority="42" stopIfTrue="1">
      <formula>AND(OR(#REF!="△",#REF!="▲"),M534="Ｘ")</formula>
    </cfRule>
  </conditionalFormatting>
  <conditionalFormatting sqref="G538:M538">
    <cfRule type="expression" dxfId="40" priority="41" stopIfTrue="1">
      <formula>AND(OR(#REF!="△",#REF!="▲"),G538="Ｘ")</formula>
    </cfRule>
  </conditionalFormatting>
  <conditionalFormatting sqref="G540:M540">
    <cfRule type="expression" dxfId="39" priority="40" stopIfTrue="1">
      <formula>AND(OR(#REF!="△",#REF!="▲"),G540="Ｘ")</formula>
    </cfRule>
  </conditionalFormatting>
  <conditionalFormatting sqref="G556:M556">
    <cfRule type="expression" dxfId="38" priority="39" stopIfTrue="1">
      <formula>AND(OR(#REF!="△",#REF!="▲"),G556="Ｘ")</formula>
    </cfRule>
  </conditionalFormatting>
  <conditionalFormatting sqref="G558:M558">
    <cfRule type="expression" dxfId="37" priority="38" stopIfTrue="1">
      <formula>AND(OR(#REF!="△",#REF!="▲"),G558="Ｘ")</formula>
    </cfRule>
  </conditionalFormatting>
  <conditionalFormatting sqref="G560:M560">
    <cfRule type="expression" dxfId="36" priority="37" stopIfTrue="1">
      <formula>AND(OR(#REF!="△",#REF!="▲"),G560="Ｘ")</formula>
    </cfRule>
  </conditionalFormatting>
  <conditionalFormatting sqref="J542">
    <cfRule type="expression" dxfId="35" priority="36" stopIfTrue="1">
      <formula>AND(OR(#REF!="△",#REF!="▲"),J542="Ｘ")</formula>
    </cfRule>
  </conditionalFormatting>
  <conditionalFormatting sqref="J544">
    <cfRule type="expression" dxfId="34" priority="35" stopIfTrue="1">
      <formula>AND(OR(#REF!="△",#REF!="▲"),J544="Ｘ")</formula>
    </cfRule>
  </conditionalFormatting>
  <conditionalFormatting sqref="M542">
    <cfRule type="expression" dxfId="33" priority="34" stopIfTrue="1">
      <formula>AND(OR(#REF!="△",#REF!="▲"),M542="Ｘ")</formula>
    </cfRule>
  </conditionalFormatting>
  <conditionalFormatting sqref="M544">
    <cfRule type="expression" dxfId="32" priority="33" stopIfTrue="1">
      <formula>AND(OR(#REF!="△",#REF!="▲"),M544="Ｘ")</formula>
    </cfRule>
  </conditionalFormatting>
  <conditionalFormatting sqref="I544">
    <cfRule type="expression" dxfId="31" priority="32" stopIfTrue="1">
      <formula>AND(OR(#REF!="△",#REF!="▲"),I544="Ｘ")</formula>
    </cfRule>
  </conditionalFormatting>
  <conditionalFormatting sqref="L544">
    <cfRule type="expression" dxfId="30" priority="31" stopIfTrue="1">
      <formula>AND(OR(#REF!="△",#REF!="▲"),L544="Ｘ")</formula>
    </cfRule>
  </conditionalFormatting>
  <conditionalFormatting sqref="H566:M566">
    <cfRule type="expression" dxfId="29" priority="30" stopIfTrue="1">
      <formula>AND(OR(#REF!="△",#REF!="▲"),H566="Ｘ")</formula>
    </cfRule>
  </conditionalFormatting>
  <conditionalFormatting sqref="G570:M570 J571:J573 M571:M574">
    <cfRule type="expression" dxfId="28" priority="29" stopIfTrue="1">
      <formula>AND(OR(#REF!="△",#REF!="▲"),G570="Ｘ")</formula>
    </cfRule>
  </conditionalFormatting>
  <conditionalFormatting sqref="G575:M576 G574:L574">
    <cfRule type="expression" dxfId="27" priority="28" stopIfTrue="1">
      <formula>AND(OR(#REF!="△",#REF!="▲"),G574="Ｘ")</formula>
    </cfRule>
  </conditionalFormatting>
  <conditionalFormatting sqref="G578:M580">
    <cfRule type="expression" dxfId="26" priority="27" stopIfTrue="1">
      <formula>AND(OR(#REF!="△",#REF!="▲"),G578="Ｘ")</formula>
    </cfRule>
  </conditionalFormatting>
  <conditionalFormatting sqref="G584:M584">
    <cfRule type="expression" dxfId="25" priority="26" stopIfTrue="1">
      <formula>AND(OR(#REF!="△",#REF!="▲"),G584="Ｘ")</formula>
    </cfRule>
  </conditionalFormatting>
  <conditionalFormatting sqref="G588:M590 J591:J593 M591:M592">
    <cfRule type="expression" dxfId="24" priority="25" stopIfTrue="1">
      <formula>AND(OR(#REF!="△",#REF!="▲"),G588="Ｘ")</formula>
    </cfRule>
  </conditionalFormatting>
  <conditionalFormatting sqref="G594:M596">
    <cfRule type="expression" dxfId="23" priority="24" stopIfTrue="1">
      <formula>AND(OR(#REF!="△",#REF!="▲"),G594="Ｘ")</formula>
    </cfRule>
  </conditionalFormatting>
  <conditionalFormatting sqref="G600:M600 J598:J599 M598:M599">
    <cfRule type="expression" dxfId="22" priority="23" stopIfTrue="1">
      <formula>AND(OR(#REF!="△",#REF!="▲"),G598="Ｘ")</formula>
    </cfRule>
  </conditionalFormatting>
  <conditionalFormatting sqref="G618:M618">
    <cfRule type="expression" dxfId="21" priority="22" stopIfTrue="1">
      <formula>AND(OR(#REF!="△",#REF!="▲"),G618="Ｘ")</formula>
    </cfRule>
  </conditionalFormatting>
  <conditionalFormatting sqref="G620:M620">
    <cfRule type="expression" dxfId="20" priority="21" stopIfTrue="1">
      <formula>AND(OR(#REF!="△",#REF!="▲"),G620="Ｘ")</formula>
    </cfRule>
  </conditionalFormatting>
  <conditionalFormatting sqref="G634:M634">
    <cfRule type="expression" dxfId="19" priority="20" stopIfTrue="1">
      <formula>AND(OR(#REF!="△",#REF!="▲"),G634="Ｘ")</formula>
    </cfRule>
  </conditionalFormatting>
  <conditionalFormatting sqref="G636:M636">
    <cfRule type="expression" dxfId="18" priority="19" stopIfTrue="1">
      <formula>AND(OR(#REF!="△",#REF!="▲"),G636="Ｘ")</formula>
    </cfRule>
  </conditionalFormatting>
  <conditionalFormatting sqref="G640:M640">
    <cfRule type="expression" dxfId="17" priority="18" stopIfTrue="1">
      <formula>AND(OR(#REF!="△",#REF!="▲"),G640="Ｘ")</formula>
    </cfRule>
  </conditionalFormatting>
  <conditionalFormatting sqref="H586:I586">
    <cfRule type="expression" dxfId="16" priority="17" stopIfTrue="1">
      <formula>AND(OR(#REF!="△",#REF!="▲"),H586="Ｘ")</formula>
    </cfRule>
  </conditionalFormatting>
  <conditionalFormatting sqref="K586:L586">
    <cfRule type="expression" dxfId="15" priority="16" stopIfTrue="1">
      <formula>AND(OR(#REF!="△",#REF!="▲"),K586="Ｘ")</formula>
    </cfRule>
  </conditionalFormatting>
  <conditionalFormatting sqref="H602:M602">
    <cfRule type="expression" dxfId="14" priority="15" stopIfTrue="1">
      <formula>AND(OR(#REF!="△",#REF!="▲"),H602="Ｘ")</formula>
    </cfRule>
  </conditionalFormatting>
  <conditionalFormatting sqref="H604:M604">
    <cfRule type="expression" dxfId="13" priority="14" stopIfTrue="1">
      <formula>AND(OR(#REF!="△",#REF!="▲"),H604="Ｘ")</formula>
    </cfRule>
  </conditionalFormatting>
  <conditionalFormatting sqref="H608:M610">
    <cfRule type="expression" dxfId="12" priority="13" stopIfTrue="1">
      <formula>AND(OR(#REF!="△",#REF!="▲"),H608="Ｘ")</formula>
    </cfRule>
  </conditionalFormatting>
  <conditionalFormatting sqref="J614">
    <cfRule type="expression" dxfId="11" priority="12" stopIfTrue="1">
      <formula>AND(OR(#REF!="△",#REF!="▲"),J614="Ｘ")</formula>
    </cfRule>
  </conditionalFormatting>
  <conditionalFormatting sqref="M614">
    <cfRule type="expression" dxfId="10" priority="11" stopIfTrue="1">
      <formula>AND(OR(#REF!="△",#REF!="▲"),M614="Ｘ")</formula>
    </cfRule>
  </conditionalFormatting>
  <conditionalFormatting sqref="H622:I622">
    <cfRule type="expression" dxfId="9" priority="10" stopIfTrue="1">
      <formula>AND(OR(#REF!="△",#REF!="▲"),H622="Ｘ")</formula>
    </cfRule>
  </conditionalFormatting>
  <conditionalFormatting sqref="K622:L622">
    <cfRule type="expression" dxfId="8" priority="9" stopIfTrue="1">
      <formula>AND(OR(#REF!="△",#REF!="▲"),K622="Ｘ")</formula>
    </cfRule>
  </conditionalFormatting>
  <conditionalFormatting sqref="H624:I624">
    <cfRule type="expression" dxfId="7" priority="8" stopIfTrue="1">
      <formula>AND(OR(#REF!="△",#REF!="▲"),H624="Ｘ")</formula>
    </cfRule>
  </conditionalFormatting>
  <conditionalFormatting sqref="K624:L624">
    <cfRule type="expression" dxfId="6" priority="7" stopIfTrue="1">
      <formula>AND(OR(#REF!="△",#REF!="▲"),K624="Ｘ")</formula>
    </cfRule>
  </conditionalFormatting>
  <conditionalFormatting sqref="H626:M626">
    <cfRule type="expression" dxfId="5" priority="6" stopIfTrue="1">
      <formula>AND(OR(#REF!="△",#REF!="▲"),H626="Ｘ")</formula>
    </cfRule>
  </conditionalFormatting>
  <conditionalFormatting sqref="H628:M628">
    <cfRule type="expression" dxfId="4" priority="5" stopIfTrue="1">
      <formula>AND(OR(#REF!="△",#REF!="▲"),H628="Ｘ")</formula>
    </cfRule>
  </conditionalFormatting>
  <conditionalFormatting sqref="J622">
    <cfRule type="expression" dxfId="3" priority="4" stopIfTrue="1">
      <formula>AND(OR(#REF!="△",#REF!="▲"),J622="Ｘ")</formula>
    </cfRule>
  </conditionalFormatting>
  <conditionalFormatting sqref="J624">
    <cfRule type="expression" dxfId="2" priority="3" stopIfTrue="1">
      <formula>AND(OR(#REF!="△",#REF!="▲"),J624="Ｘ")</formula>
    </cfRule>
  </conditionalFormatting>
  <conditionalFormatting sqref="M622">
    <cfRule type="expression" dxfId="1" priority="2" stopIfTrue="1">
      <formula>AND(OR(#REF!="△",#REF!="▲"),M622="Ｘ")</formula>
    </cfRule>
  </conditionalFormatting>
  <conditionalFormatting sqref="M624">
    <cfRule type="expression" dxfId="0" priority="1" stopIfTrue="1">
      <formula>AND(OR(#REF!="△",#REF!="▲"),M624="Ｘ")</formula>
    </cfRule>
  </conditionalFormatting>
  <printOptions horizontalCentered="1"/>
  <pageMargins left="0.39370078740157483" right="0.39370078740157483" top="0.59055118110236227" bottom="0.59055118110236227" header="0" footer="0"/>
  <pageSetup paperSize="9" scale="95" orientation="landscape" r:id="rId1"/>
  <headerFooter alignWithMargins="0"/>
  <rowBreaks count="7" manualBreakCount="7">
    <brk id="80" max="12" man="1"/>
    <brk id="160" max="12" man="1"/>
    <brk id="240" max="12" man="1"/>
    <brk id="320" max="12" man="1"/>
    <brk id="400" max="12" man="1"/>
    <brk id="480" max="12" man="1"/>
    <brk id="56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4表</vt:lpstr>
      <vt:lpstr>'4表'!Print_Area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川崎市</cp:lastModifiedBy>
  <dcterms:created xsi:type="dcterms:W3CDTF">2023-06-13T04:53:16Z</dcterms:created>
  <dcterms:modified xsi:type="dcterms:W3CDTF">2023-06-13T23:40:29Z</dcterms:modified>
</cp:coreProperties>
</file>