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4.61.126\tokei_public\★７調査関係\経済センサス\★保存（報告書）\令和３年活動\02_確報\01_製造業編\07_公表関係\06_ホームページ\オープンデータ\差替用\"/>
    </mc:Choice>
  </mc:AlternateContent>
  <bookViews>
    <workbookView xWindow="0" yWindow="0" windowWidth="28800" windowHeight="12350"/>
  </bookViews>
  <sheets>
    <sheet name="7表" sheetId="1" r:id="rId1"/>
  </sheets>
  <definedNames>
    <definedName name="_xlnm.Print_Area" localSheetId="0">'7表'!$A$1:$M$114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<sst xmlns="http://schemas.openxmlformats.org/spreadsheetml/2006/main" count="528" uniqueCount="46">
  <si>
    <t>第７表　従業者規模別事業所数、従業者数及び製造品出荷額等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19" eb="20">
      <t>オヨ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</si>
  <si>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（単位：100万円）</t>
    <rPh sb="1" eb="3">
      <t>タンイ</t>
    </rPh>
    <rPh sb="7" eb="9">
      <t>マンエン</t>
    </rPh>
    <phoneticPr fontId="2"/>
  </si>
  <si>
    <t>種　　別</t>
    <rPh sb="0" eb="1">
      <t>タネ</t>
    </rPh>
    <rPh sb="3" eb="4">
      <t>ベツ</t>
    </rPh>
    <phoneticPr fontId="2"/>
  </si>
  <si>
    <t>総　　数</t>
    <rPh sb="0" eb="1">
      <t>フサ</t>
    </rPh>
    <rPh sb="3" eb="4">
      <t>カズ</t>
    </rPh>
    <phoneticPr fontId="2"/>
  </si>
  <si>
    <t>1 ～ 3人</t>
    <rPh sb="5" eb="6">
      <t>ニン</t>
    </rPh>
    <phoneticPr fontId="2"/>
  </si>
  <si>
    <t>4 ～ 9人</t>
    <rPh sb="5" eb="6">
      <t>ニン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</si>
  <si>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</si>
  <si>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</si>
  <si>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</si>
  <si>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全　　市</t>
    <rPh sb="0" eb="1">
      <t>ゼン</t>
    </rPh>
    <rPh sb="3" eb="4">
      <t>シ</t>
    </rPh>
    <phoneticPr fontId="2"/>
  </si>
  <si>
    <t>食料品製造業</t>
    <phoneticPr fontId="2"/>
  </si>
  <si>
    <t>飲料・たばこ・飼料製造業</t>
    <phoneticPr fontId="2"/>
  </si>
  <si>
    <t>X</t>
    <phoneticPr fontId="2"/>
  </si>
  <si>
    <t>-</t>
    <phoneticPr fontId="2"/>
  </si>
  <si>
    <t>繊維工業</t>
    <rPh sb="2" eb="4">
      <t>コウギョウ</t>
    </rPh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</si>
  <si>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</si>
  <si>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</si>
  <si>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</si>
  <si>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印刷・同関連業</t>
    <phoneticPr fontId="2"/>
  </si>
  <si>
    <t>化学工業</t>
    <phoneticPr fontId="2"/>
  </si>
  <si>
    <t>石油製品・石炭製品製造業</t>
    <phoneticPr fontId="2"/>
  </si>
  <si>
    <t>プラスチック製品製造業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</si>
  <si>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</si>
  <si>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</si>
  <si>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</si>
  <si>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</si>
  <si>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</si>
  <si>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</si>
  <si>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はん用機械器具製造業</t>
    <phoneticPr fontId="2"/>
  </si>
  <si>
    <t>生産用機械器具製造業</t>
    <phoneticPr fontId="2"/>
  </si>
  <si>
    <t>業務用機械器具製造業</t>
    <phoneticPr fontId="2"/>
  </si>
  <si>
    <t>電子部品・デバイス・電子回路製造業</t>
    <phoneticPr fontId="2"/>
  </si>
  <si>
    <t>電気機械器具製造業</t>
    <phoneticPr fontId="2"/>
  </si>
  <si>
    <t>情報通信機械器具製造業</t>
    <phoneticPr fontId="2"/>
  </si>
  <si>
    <t>輸送用機械器具製造業</t>
    <phoneticPr fontId="2"/>
  </si>
  <si>
    <t>その他の製造業</t>
    <rPh sb="4" eb="7">
      <t>セイゾウギョウ</t>
    </rPh>
    <phoneticPr fontId="2"/>
  </si>
  <si>
    <t/>
  </si>
  <si>
    <t>10 ～ 19人</t>
    <rPh sb="7" eb="8">
      <t>ニン</t>
    </rPh>
    <phoneticPr fontId="2"/>
  </si>
  <si>
    <t>20 ～ 29人</t>
    <rPh sb="7" eb="8">
      <t>ニン</t>
    </rPh>
    <phoneticPr fontId="2"/>
  </si>
  <si>
    <t>30 ～ 49人</t>
    <rPh sb="7" eb="8">
      <t>ニン</t>
    </rPh>
    <phoneticPr fontId="2"/>
  </si>
  <si>
    <t>50 ～ 99人</t>
    <rPh sb="7" eb="8">
      <t>ニン</t>
    </rPh>
    <phoneticPr fontId="2"/>
  </si>
  <si>
    <t>100 ～ 199人</t>
    <rPh sb="9" eb="10">
      <t>ニン</t>
    </rPh>
    <phoneticPr fontId="2"/>
  </si>
  <si>
    <t>200 ～ 299人</t>
    <rPh sb="9" eb="10">
      <t>ニン</t>
    </rPh>
    <phoneticPr fontId="2"/>
  </si>
  <si>
    <t>300 ～ 499人</t>
    <rPh sb="9" eb="10">
      <t>ニン</t>
    </rPh>
    <phoneticPr fontId="2"/>
  </si>
  <si>
    <t>500 ～ 999人</t>
    <rPh sb="9" eb="10">
      <t>ニン</t>
    </rPh>
    <phoneticPr fontId="2"/>
  </si>
  <si>
    <t>1,000人以上</t>
    <rPh sb="5" eb="8">
      <t>ニンイジョウ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</si>
</sst>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\ ##0_ ;_ * \-#\ ##0_ ;_ * &quot;－&quot;_ ;_ @_ "/>
    <numFmt numFmtId="178" formatCode="_ * #\ ###\ ##0_ ;_ * \-#\ ###\ ##0_ ;_ * &quot;-&quot;_ ;_ @_ "/>
    <numFmt numFmtId="179" formatCode="_ * #\ ###\ ##0_ ;_ * \-#\ ###\ ##0_ ;_ * &quot;－&quot;_ ;_ @_ "/>
  </numFmts>
  <fonts count="9"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/>
    <xf numFmtId="178" fontId="6" fillId="0" borderId="2" xfId="0" applyNumberFormat="1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distributed"/>
    </xf>
    <xf numFmtId="0" fontId="7" fillId="0" borderId="14" xfId="0" applyFont="1" applyBorder="1" applyAlignment="1">
      <alignment horizontal="right"/>
    </xf>
    <xf numFmtId="177" fontId="7" fillId="0" borderId="0" xfId="0" applyNumberFormat="1" applyFont="1" applyBorder="1" applyAlignment="1"/>
    <xf numFmtId="177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179" fontId="7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distributed"/>
    </xf>
    <xf numFmtId="0" fontId="7" fillId="0" borderId="8" xfId="0" applyFont="1" applyBorder="1" applyAlignment="1">
      <alignment horizontal="right"/>
    </xf>
    <xf numFmtId="177" fontId="7" fillId="0" borderId="15" xfId="0" applyNumberFormat="1" applyFont="1" applyBorder="1" applyAlignment="1"/>
    <xf numFmtId="177" fontId="7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/>
    </xf>
    <xf numFmtId="179" fontId="7" fillId="0" borderId="1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179" fontId="7" fillId="0" borderId="15" xfId="0" applyNumberFormat="1" applyFont="1" applyFill="1" applyBorder="1" applyAlignment="1">
      <alignment horizontal="right"/>
    </xf>
    <xf numFmtId="179" fontId="7" fillId="0" borderId="1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</cellXfs>
  <cellStyles count="1">
    <cellStyle name="標準" xfId="0" builtinId="0"/>
  </cellStyles>
  <dxfs count="91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114"/>
  <sheetViews>
    <sheetView tabSelected="1" zoomScaleNormal="100" zoomScaleSheetLayoutView="100" workbookViewId="0">
      <pane xSplit="4" ySplit="4" topLeftCell="E5" activePane="bottomRight" state="frozen"/>
      <selection activeCell="I26" sqref="I26"/>
      <selection pane="topRight" activeCell="I26" sqref="I26"/>
      <selection pane="bottomLeft" activeCell="I26" sqref="I26"/>
      <selection pane="bottomRight" activeCell="E5" sqref="E5"/>
    </sheetView>
  </sheetViews>
  <sheetFormatPr defaultColWidth="9" defaultRowHeight="12"/>
  <cols>
    <col min="1" max="1" width="3" style="24" bestFit="1" customWidth="1"/>
    <col min="2" max="2" width="1.6328125" style="24" customWidth="1"/>
    <col min="3" max="3" width="27.6328125" style="25" customWidth="1"/>
    <col min="4" max="4" width="1.6328125" style="24" customWidth="1"/>
    <col min="5" max="5" width="14.90625" style="30" customWidth="1"/>
    <col min="6" max="6" width="14.90625" style="31" customWidth="1"/>
    <col min="7" max="10" width="14.90625" style="30" customWidth="1"/>
    <col min="11" max="13" width="14.90625" style="31" customWidth="1"/>
    <col min="14" max="16384" width="9" style="25"/>
  </cols>
  <sheetData>
    <row r="1" spans="1:13" s="2" customFormat="1" ht="17.25" customHeight="1">
      <c r="A1" s="1"/>
      <c r="B1" s="1"/>
      <c r="C1" s="1"/>
      <c r="D1" s="1"/>
      <c r="E1" s="47" t="s">
        <v>0</v>
      </c>
      <c r="F1" s="47"/>
      <c r="G1" s="47"/>
      <c r="H1" s="47"/>
      <c r="I1" s="47"/>
      <c r="J1" s="47"/>
      <c r="K1" s="47"/>
      <c r="L1" s="1"/>
      <c r="M1" s="1"/>
    </row>
    <row r="2" spans="1:13" s="2" customFormat="1" ht="14.25" customHeight="1" thickBot="1">
      <c r="A2" s="1"/>
      <c r="B2" s="1"/>
      <c r="C2" s="1"/>
      <c r="D2" s="1"/>
      <c r="E2" s="48"/>
      <c r="F2" s="48"/>
      <c r="G2" s="48"/>
      <c r="H2" s="48"/>
      <c r="I2" s="48"/>
      <c r="J2" s="48"/>
      <c r="K2" s="48"/>
      <c r="L2" s="1"/>
      <c r="M2" s="1" t="s">
        <v>1</v>
      </c>
    </row>
    <row r="3" spans="1:13" s="3" customFormat="1" ht="12" customHeight="1">
      <c r="A3" s="39" t="s">
        <v>2</v>
      </c>
      <c r="B3" s="39"/>
      <c r="C3" s="39"/>
      <c r="D3" s="40"/>
      <c r="E3" s="43" t="s">
        <v>3</v>
      </c>
      <c r="F3" s="44"/>
      <c r="G3" s="45"/>
      <c r="H3" s="46" t="s">
        <v>4</v>
      </c>
      <c r="I3" s="44"/>
      <c r="J3" s="45"/>
      <c r="K3" s="46" t="s">
        <v>5</v>
      </c>
      <c r="L3" s="44"/>
      <c r="M3" s="44"/>
    </row>
    <row r="4" spans="1:13" s="3" customFormat="1" ht="12" customHeight="1" thickBot="1">
      <c r="A4" s="41"/>
      <c r="B4" s="41"/>
      <c r="C4" s="41"/>
      <c r="D4" s="42"/>
      <c r="E4" s="4" t="s">
        <v>6</v>
      </c>
      <c r="F4" s="5" t="s">
        <v>7</v>
      </c>
      <c r="G4" s="6" t="s">
        <v>8</v>
      </c>
      <c r="H4" s="7" t="s">
        <v>6</v>
      </c>
      <c r="I4" s="5" t="s">
        <v>7</v>
      </c>
      <c r="J4" s="8" t="s">
        <v>8</v>
      </c>
      <c r="K4" s="6" t="s">
        <v>6</v>
      </c>
      <c r="L4" s="5" t="s">
        <v>7</v>
      </c>
      <c r="M4" s="6" t="s">
        <v>8</v>
      </c>
    </row>
    <row r="5" spans="1:13" s="11" customFormat="1" ht="11">
      <c r="A5" s="37" t="s">
        <v>9</v>
      </c>
      <c r="B5" s="37"/>
      <c r="C5" s="37"/>
      <c r="D5" s="38"/>
      <c r="E5" s="9">
        <v>1484</v>
      </c>
      <c r="F5" s="9">
        <v>48411</v>
      </c>
      <c r="G5" s="10">
        <v>3411308</v>
      </c>
      <c r="H5" s="9">
        <v>452</v>
      </c>
      <c r="I5" s="9">
        <v>945</v>
      </c>
      <c r="J5" s="10">
        <v>11434</v>
      </c>
      <c r="K5" s="9">
        <v>464</v>
      </c>
      <c r="L5" s="9">
        <v>2762</v>
      </c>
      <c r="M5" s="10">
        <v>46229</v>
      </c>
    </row>
    <row r="6" spans="1:13" s="17" customFormat="1" ht="18" customHeight="1">
      <c r="A6" s="12">
        <v>9</v>
      </c>
      <c r="B6" s="12"/>
      <c r="C6" s="13" t="s">
        <v>10</v>
      </c>
      <c r="D6" s="14"/>
      <c r="E6" s="15">
        <v>77</v>
      </c>
      <c r="F6" s="16">
        <v>6606</v>
      </c>
      <c r="G6" s="32">
        <v>274266</v>
      </c>
      <c r="H6" s="16">
        <v>11</v>
      </c>
      <c r="I6" s="16">
        <v>23</v>
      </c>
      <c r="J6" s="32">
        <v>141</v>
      </c>
      <c r="K6" s="16">
        <v>18</v>
      </c>
      <c r="L6" s="16">
        <v>124</v>
      </c>
      <c r="M6" s="32">
        <v>2072</v>
      </c>
    </row>
    <row r="7" spans="1:13" s="17" customFormat="1" ht="11">
      <c r="A7" s="12">
        <v>10</v>
      </c>
      <c r="B7" s="12"/>
      <c r="C7" s="13" t="s">
        <v>11</v>
      </c>
      <c r="D7" s="14"/>
      <c r="E7" s="15">
        <v>4</v>
      </c>
      <c r="F7" s="16">
        <v>32</v>
      </c>
      <c r="G7" s="32">
        <v>439</v>
      </c>
      <c r="H7" s="16">
        <v>2</v>
      </c>
      <c r="I7" s="16">
        <v>5</v>
      </c>
      <c r="J7" s="18" t="s">
        <v>12</v>
      </c>
      <c r="K7" s="33" t="s">
        <v>13</v>
      </c>
      <c r="L7" s="33" t="s">
        <v>13</v>
      </c>
      <c r="M7" s="33" t="s">
        <v>13</v>
      </c>
    </row>
    <row r="8" spans="1:13" s="17" customFormat="1" ht="11">
      <c r="A8" s="12">
        <v>11</v>
      </c>
      <c r="B8" s="12"/>
      <c r="C8" s="13" t="s">
        <v>14</v>
      </c>
      <c r="D8" s="14"/>
      <c r="E8" s="15">
        <v>12</v>
      </c>
      <c r="F8" s="16">
        <v>306</v>
      </c>
      <c r="G8" s="32">
        <v>12725</v>
      </c>
      <c r="H8" s="16">
        <v>5</v>
      </c>
      <c r="I8" s="16">
        <v>10</v>
      </c>
      <c r="J8" s="32">
        <v>75</v>
      </c>
      <c r="K8" s="16">
        <v>3</v>
      </c>
      <c r="L8" s="16">
        <v>16</v>
      </c>
      <c r="M8" s="32">
        <v>47</v>
      </c>
    </row>
    <row r="9" spans="1:13" s="17" customFormat="1" ht="11">
      <c r="A9" s="12">
        <v>12</v>
      </c>
      <c r="B9" s="12"/>
      <c r="C9" s="13" t="s">
        <v>15</v>
      </c>
      <c r="D9" s="14"/>
      <c r="E9" s="15">
        <v>2</v>
      </c>
      <c r="F9" s="16">
        <v>19</v>
      </c>
      <c r="G9" s="18" t="s">
        <v>12</v>
      </c>
      <c r="H9" s="16">
        <v>1</v>
      </c>
      <c r="I9" s="16">
        <v>2</v>
      </c>
      <c r="J9" s="18" t="s">
        <v>12</v>
      </c>
      <c r="K9" s="33" t="s">
        <v>13</v>
      </c>
      <c r="L9" s="33" t="s">
        <v>13</v>
      </c>
      <c r="M9" s="33" t="s">
        <v>13</v>
      </c>
    </row>
    <row r="10" spans="1:13" s="17" customFormat="1" ht="11">
      <c r="A10" s="12">
        <v>13</v>
      </c>
      <c r="B10" s="12"/>
      <c r="C10" s="13" t="s">
        <v>16</v>
      </c>
      <c r="D10" s="14"/>
      <c r="E10" s="15">
        <v>18</v>
      </c>
      <c r="F10" s="16">
        <v>120</v>
      </c>
      <c r="G10" s="32">
        <v>2679</v>
      </c>
      <c r="H10" s="16">
        <v>12</v>
      </c>
      <c r="I10" s="16">
        <v>22</v>
      </c>
      <c r="J10" s="32">
        <v>232</v>
      </c>
      <c r="K10" s="16">
        <v>2</v>
      </c>
      <c r="L10" s="16">
        <v>8</v>
      </c>
      <c r="M10" s="18" t="s">
        <v>12</v>
      </c>
    </row>
    <row r="11" spans="1:13" s="17" customFormat="1" ht="18" customHeight="1">
      <c r="A11" s="12">
        <v>14</v>
      </c>
      <c r="B11" s="12"/>
      <c r="C11" s="13" t="s">
        <v>17</v>
      </c>
      <c r="D11" s="14"/>
      <c r="E11" s="15">
        <v>24</v>
      </c>
      <c r="F11" s="16">
        <v>287</v>
      </c>
      <c r="G11" s="32">
        <v>9907</v>
      </c>
      <c r="H11" s="16">
        <v>9</v>
      </c>
      <c r="I11" s="16">
        <v>22</v>
      </c>
      <c r="J11" s="32">
        <v>260</v>
      </c>
      <c r="K11" s="16">
        <v>7</v>
      </c>
      <c r="L11" s="16">
        <v>40</v>
      </c>
      <c r="M11" s="32">
        <v>427</v>
      </c>
    </row>
    <row r="12" spans="1:13" s="17" customFormat="1" ht="11">
      <c r="A12" s="12">
        <v>15</v>
      </c>
      <c r="B12" s="12"/>
      <c r="C12" s="13" t="s">
        <v>18</v>
      </c>
      <c r="D12" s="14"/>
      <c r="E12" s="15">
        <v>65</v>
      </c>
      <c r="F12" s="16">
        <v>1119</v>
      </c>
      <c r="G12" s="32">
        <v>25363</v>
      </c>
      <c r="H12" s="16">
        <v>25</v>
      </c>
      <c r="I12" s="16">
        <v>45</v>
      </c>
      <c r="J12" s="32">
        <v>625</v>
      </c>
      <c r="K12" s="16">
        <v>21</v>
      </c>
      <c r="L12" s="16">
        <v>130</v>
      </c>
      <c r="M12" s="32">
        <v>1784</v>
      </c>
    </row>
    <row r="13" spans="1:13" s="17" customFormat="1" ht="11">
      <c r="A13" s="12">
        <v>16</v>
      </c>
      <c r="B13" s="12"/>
      <c r="C13" s="13" t="s">
        <v>19</v>
      </c>
      <c r="D13" s="14"/>
      <c r="E13" s="15">
        <v>56</v>
      </c>
      <c r="F13" s="16">
        <v>7123</v>
      </c>
      <c r="G13" s="32">
        <v>902948</v>
      </c>
      <c r="H13" s="16">
        <v>5</v>
      </c>
      <c r="I13" s="16">
        <v>13</v>
      </c>
      <c r="J13" s="32">
        <v>431</v>
      </c>
      <c r="K13" s="16">
        <v>8</v>
      </c>
      <c r="L13" s="16">
        <v>43</v>
      </c>
      <c r="M13" s="32">
        <v>2341</v>
      </c>
    </row>
    <row r="14" spans="1:13" s="17" customFormat="1" ht="11">
      <c r="A14" s="12">
        <v>17</v>
      </c>
      <c r="B14" s="12"/>
      <c r="C14" s="13" t="s">
        <v>20</v>
      </c>
      <c r="D14" s="14"/>
      <c r="E14" s="15">
        <v>17</v>
      </c>
      <c r="F14" s="16">
        <v>1781</v>
      </c>
      <c r="G14" s="32">
        <v>817797</v>
      </c>
      <c r="H14" s="16">
        <v>1</v>
      </c>
      <c r="I14" s="16">
        <v>1</v>
      </c>
      <c r="J14" s="18" t="s">
        <v>12</v>
      </c>
      <c r="K14" s="16">
        <v>4</v>
      </c>
      <c r="L14" s="16">
        <v>21</v>
      </c>
      <c r="M14" s="32">
        <v>2144</v>
      </c>
    </row>
    <row r="15" spans="1:13" s="17" customFormat="1" ht="11">
      <c r="A15" s="12">
        <v>18</v>
      </c>
      <c r="B15" s="12"/>
      <c r="C15" s="13" t="s">
        <v>21</v>
      </c>
      <c r="D15" s="14"/>
      <c r="E15" s="15">
        <v>86</v>
      </c>
      <c r="F15" s="16">
        <v>1591</v>
      </c>
      <c r="G15" s="32">
        <v>32189</v>
      </c>
      <c r="H15" s="16">
        <v>24</v>
      </c>
      <c r="I15" s="16">
        <v>61</v>
      </c>
      <c r="J15" s="32">
        <v>530</v>
      </c>
      <c r="K15" s="16">
        <v>28</v>
      </c>
      <c r="L15" s="16">
        <v>163</v>
      </c>
      <c r="M15" s="32">
        <v>2101</v>
      </c>
    </row>
    <row r="16" spans="1:13" s="17" customFormat="1" ht="18" customHeight="1">
      <c r="A16" s="12">
        <v>19</v>
      </c>
      <c r="B16" s="12"/>
      <c r="C16" s="13" t="s">
        <v>22</v>
      </c>
      <c r="D16" s="14"/>
      <c r="E16" s="15">
        <v>6</v>
      </c>
      <c r="F16" s="16">
        <v>30</v>
      </c>
      <c r="G16" s="32">
        <v>510</v>
      </c>
      <c r="H16" s="16">
        <v>4</v>
      </c>
      <c r="I16" s="16">
        <v>8</v>
      </c>
      <c r="J16" s="32">
        <v>111</v>
      </c>
      <c r="K16" s="16">
        <v>1</v>
      </c>
      <c r="L16" s="16">
        <v>5</v>
      </c>
      <c r="M16" s="18" t="s">
        <v>12</v>
      </c>
    </row>
    <row r="17" spans="1:13" s="17" customFormat="1" ht="11">
      <c r="A17" s="12">
        <v>20</v>
      </c>
      <c r="B17" s="12"/>
      <c r="C17" s="13" t="s">
        <v>23</v>
      </c>
      <c r="D17" s="14"/>
      <c r="E17" s="15">
        <v>1</v>
      </c>
      <c r="F17" s="16">
        <v>1</v>
      </c>
      <c r="G17" s="18" t="s">
        <v>12</v>
      </c>
      <c r="H17" s="16">
        <v>1</v>
      </c>
      <c r="I17" s="16">
        <v>1</v>
      </c>
      <c r="J17" s="18" t="s">
        <v>12</v>
      </c>
      <c r="K17" s="33" t="s">
        <v>13</v>
      </c>
      <c r="L17" s="33" t="s">
        <v>13</v>
      </c>
      <c r="M17" s="33" t="s">
        <v>13</v>
      </c>
    </row>
    <row r="18" spans="1:13" s="17" customFormat="1" ht="11">
      <c r="A18" s="12">
        <v>21</v>
      </c>
      <c r="B18" s="12"/>
      <c r="C18" s="13" t="s">
        <v>24</v>
      </c>
      <c r="D18" s="14"/>
      <c r="E18" s="15">
        <v>31</v>
      </c>
      <c r="F18" s="16">
        <v>439</v>
      </c>
      <c r="G18" s="32">
        <v>28539</v>
      </c>
      <c r="H18" s="16">
        <v>4</v>
      </c>
      <c r="I18" s="16">
        <v>11</v>
      </c>
      <c r="J18" s="32">
        <v>123</v>
      </c>
      <c r="K18" s="16">
        <v>12</v>
      </c>
      <c r="L18" s="16">
        <v>74</v>
      </c>
      <c r="M18" s="32">
        <v>3322</v>
      </c>
    </row>
    <row r="19" spans="1:13" s="17" customFormat="1" ht="11">
      <c r="A19" s="12">
        <v>22</v>
      </c>
      <c r="B19" s="12"/>
      <c r="C19" s="13" t="s">
        <v>25</v>
      </c>
      <c r="D19" s="14"/>
      <c r="E19" s="15">
        <v>36</v>
      </c>
      <c r="F19" s="16">
        <v>4937</v>
      </c>
      <c r="G19" s="32">
        <v>403511</v>
      </c>
      <c r="H19" s="16">
        <v>4</v>
      </c>
      <c r="I19" s="16">
        <v>11</v>
      </c>
      <c r="J19" s="32">
        <v>119</v>
      </c>
      <c r="K19" s="16">
        <v>8</v>
      </c>
      <c r="L19" s="16">
        <v>49</v>
      </c>
      <c r="M19" s="32">
        <v>1103</v>
      </c>
    </row>
    <row r="20" spans="1:13" s="17" customFormat="1" ht="11">
      <c r="A20" s="12">
        <v>23</v>
      </c>
      <c r="B20" s="12"/>
      <c r="C20" s="13" t="s">
        <v>26</v>
      </c>
      <c r="D20" s="14"/>
      <c r="E20" s="15">
        <v>26</v>
      </c>
      <c r="F20" s="16">
        <v>218</v>
      </c>
      <c r="G20" s="32">
        <v>4165</v>
      </c>
      <c r="H20" s="16">
        <v>10</v>
      </c>
      <c r="I20" s="16">
        <v>22</v>
      </c>
      <c r="J20" s="32">
        <v>200</v>
      </c>
      <c r="K20" s="16">
        <v>10</v>
      </c>
      <c r="L20" s="16">
        <v>60</v>
      </c>
      <c r="M20" s="32">
        <v>1106</v>
      </c>
    </row>
    <row r="21" spans="1:13" s="17" customFormat="1" ht="18" customHeight="1">
      <c r="A21" s="12">
        <v>24</v>
      </c>
      <c r="B21" s="12"/>
      <c r="C21" s="13" t="s">
        <v>27</v>
      </c>
      <c r="D21" s="14"/>
      <c r="E21" s="15">
        <v>265</v>
      </c>
      <c r="F21" s="16">
        <v>3059</v>
      </c>
      <c r="G21" s="32">
        <v>62781</v>
      </c>
      <c r="H21" s="16">
        <v>83</v>
      </c>
      <c r="I21" s="16">
        <v>172</v>
      </c>
      <c r="J21" s="32">
        <v>2247</v>
      </c>
      <c r="K21" s="16">
        <v>96</v>
      </c>
      <c r="L21" s="16">
        <v>568</v>
      </c>
      <c r="M21" s="32">
        <v>7104</v>
      </c>
    </row>
    <row r="22" spans="1:13" s="17" customFormat="1" ht="11">
      <c r="A22" s="12">
        <v>25</v>
      </c>
      <c r="B22" s="12"/>
      <c r="C22" s="13" t="s">
        <v>28</v>
      </c>
      <c r="D22" s="14"/>
      <c r="E22" s="15">
        <v>65</v>
      </c>
      <c r="F22" s="16">
        <v>1211</v>
      </c>
      <c r="G22" s="32">
        <v>30225</v>
      </c>
      <c r="H22" s="16">
        <v>27</v>
      </c>
      <c r="I22" s="16">
        <v>54</v>
      </c>
      <c r="J22" s="32">
        <v>615</v>
      </c>
      <c r="K22" s="16">
        <v>21</v>
      </c>
      <c r="L22" s="16">
        <v>126</v>
      </c>
      <c r="M22" s="32">
        <v>1978</v>
      </c>
    </row>
    <row r="23" spans="1:13" s="17" customFormat="1" ht="11">
      <c r="A23" s="12">
        <v>26</v>
      </c>
      <c r="B23" s="12"/>
      <c r="C23" s="13" t="s">
        <v>29</v>
      </c>
      <c r="D23" s="14"/>
      <c r="E23" s="15">
        <v>217</v>
      </c>
      <c r="F23" s="16">
        <v>4165</v>
      </c>
      <c r="G23" s="32">
        <v>89268</v>
      </c>
      <c r="H23" s="16">
        <v>82</v>
      </c>
      <c r="I23" s="16">
        <v>179</v>
      </c>
      <c r="J23" s="32">
        <v>2134</v>
      </c>
      <c r="K23" s="16">
        <v>70</v>
      </c>
      <c r="L23" s="16">
        <v>432</v>
      </c>
      <c r="M23" s="32">
        <v>6258</v>
      </c>
    </row>
    <row r="24" spans="1:13" s="17" customFormat="1" ht="11">
      <c r="A24" s="12">
        <v>27</v>
      </c>
      <c r="B24" s="12"/>
      <c r="C24" s="13" t="s">
        <v>30</v>
      </c>
      <c r="D24" s="14"/>
      <c r="E24" s="15">
        <v>79</v>
      </c>
      <c r="F24" s="16">
        <v>2537</v>
      </c>
      <c r="G24" s="32">
        <v>38067</v>
      </c>
      <c r="H24" s="16">
        <v>24</v>
      </c>
      <c r="I24" s="16">
        <v>51</v>
      </c>
      <c r="J24" s="32">
        <v>591</v>
      </c>
      <c r="K24" s="16">
        <v>24</v>
      </c>
      <c r="L24" s="16">
        <v>143</v>
      </c>
      <c r="M24" s="32">
        <v>1880</v>
      </c>
    </row>
    <row r="25" spans="1:13" s="17" customFormat="1" ht="11">
      <c r="A25" s="12">
        <v>28</v>
      </c>
      <c r="B25" s="12"/>
      <c r="C25" s="13" t="s">
        <v>31</v>
      </c>
      <c r="D25" s="14"/>
      <c r="E25" s="15">
        <v>92</v>
      </c>
      <c r="F25" s="16">
        <v>2046</v>
      </c>
      <c r="G25" s="32">
        <v>48076</v>
      </c>
      <c r="H25" s="16">
        <v>29</v>
      </c>
      <c r="I25" s="16">
        <v>64</v>
      </c>
      <c r="J25" s="32">
        <v>776</v>
      </c>
      <c r="K25" s="16">
        <v>28</v>
      </c>
      <c r="L25" s="16">
        <v>169</v>
      </c>
      <c r="M25" s="32">
        <v>2355</v>
      </c>
    </row>
    <row r="26" spans="1:13" s="17" customFormat="1" ht="18" customHeight="1">
      <c r="A26" s="12">
        <v>29</v>
      </c>
      <c r="B26" s="12"/>
      <c r="C26" s="13" t="s">
        <v>32</v>
      </c>
      <c r="D26" s="14"/>
      <c r="E26" s="15">
        <v>146</v>
      </c>
      <c r="F26" s="16">
        <v>3664</v>
      </c>
      <c r="G26" s="32">
        <v>85927</v>
      </c>
      <c r="H26" s="16">
        <v>36</v>
      </c>
      <c r="I26" s="16">
        <v>65</v>
      </c>
      <c r="J26" s="32">
        <v>872</v>
      </c>
      <c r="K26" s="16">
        <v>51</v>
      </c>
      <c r="L26" s="16">
        <v>300</v>
      </c>
      <c r="M26" s="32">
        <v>3987</v>
      </c>
    </row>
    <row r="27" spans="1:13" s="17" customFormat="1" ht="11">
      <c r="A27" s="12">
        <v>30</v>
      </c>
      <c r="B27" s="12"/>
      <c r="C27" s="13" t="s">
        <v>33</v>
      </c>
      <c r="D27" s="14"/>
      <c r="E27" s="15">
        <v>48</v>
      </c>
      <c r="F27" s="16">
        <v>2568</v>
      </c>
      <c r="G27" s="32">
        <v>166518</v>
      </c>
      <c r="H27" s="16">
        <v>7</v>
      </c>
      <c r="I27" s="16">
        <v>14</v>
      </c>
      <c r="J27" s="32">
        <v>162</v>
      </c>
      <c r="K27" s="16">
        <v>15</v>
      </c>
      <c r="L27" s="16">
        <v>98</v>
      </c>
      <c r="M27" s="32">
        <v>2078</v>
      </c>
    </row>
    <row r="28" spans="1:13" s="17" customFormat="1" ht="11">
      <c r="A28" s="12">
        <v>31</v>
      </c>
      <c r="B28" s="12"/>
      <c r="C28" s="13" t="s">
        <v>34</v>
      </c>
      <c r="D28" s="14"/>
      <c r="E28" s="15">
        <v>46</v>
      </c>
      <c r="F28" s="16">
        <v>4177</v>
      </c>
      <c r="G28" s="32">
        <v>369641</v>
      </c>
      <c r="H28" s="16">
        <v>14</v>
      </c>
      <c r="I28" s="16">
        <v>30</v>
      </c>
      <c r="J28" s="32">
        <v>189</v>
      </c>
      <c r="K28" s="16">
        <v>14</v>
      </c>
      <c r="L28" s="16">
        <v>78</v>
      </c>
      <c r="M28" s="32">
        <v>1809</v>
      </c>
    </row>
    <row r="29" spans="1:13" s="17" customFormat="1" ht="11.5" thickBot="1">
      <c r="A29" s="19">
        <v>32</v>
      </c>
      <c r="B29" s="19"/>
      <c r="C29" s="20" t="s">
        <v>35</v>
      </c>
      <c r="D29" s="21"/>
      <c r="E29" s="22">
        <v>65</v>
      </c>
      <c r="F29" s="23">
        <v>375</v>
      </c>
      <c r="G29" s="32">
        <v>5174</v>
      </c>
      <c r="H29" s="23">
        <v>32</v>
      </c>
      <c r="I29" s="23">
        <v>59</v>
      </c>
      <c r="J29" s="34">
        <v>801</v>
      </c>
      <c r="K29" s="23">
        <v>23</v>
      </c>
      <c r="L29" s="23">
        <v>115</v>
      </c>
      <c r="M29" s="34">
        <v>2146</v>
      </c>
    </row>
    <row r="30" spans="1:13" ht="12" customHeight="1" thickBot="1">
      <c r="E30" s="26"/>
      <c r="F30" s="26" t="s">
        <v>36</v>
      </c>
      <c r="G30" s="27"/>
      <c r="H30" s="26"/>
      <c r="I30" s="26"/>
      <c r="J30" s="26"/>
      <c r="K30" s="26"/>
      <c r="L30" s="26" t="s">
        <v>36</v>
      </c>
      <c r="M30" s="26"/>
    </row>
    <row r="31" spans="1:13" s="3" customFormat="1" ht="12" customHeight="1">
      <c r="A31" s="39" t="s">
        <v>2</v>
      </c>
      <c r="B31" s="39"/>
      <c r="C31" s="39"/>
      <c r="D31" s="40"/>
      <c r="E31" s="43" t="s">
        <v>37</v>
      </c>
      <c r="F31" s="44"/>
      <c r="G31" s="45"/>
      <c r="H31" s="46" t="s">
        <v>38</v>
      </c>
      <c r="I31" s="44"/>
      <c r="J31" s="45"/>
      <c r="K31" s="46" t="s">
        <v>39</v>
      </c>
      <c r="L31" s="44"/>
      <c r="M31" s="45"/>
    </row>
    <row r="32" spans="1:13" s="3" customFormat="1" ht="12" customHeight="1" thickBot="1">
      <c r="A32" s="41"/>
      <c r="B32" s="41"/>
      <c r="C32" s="41"/>
      <c r="D32" s="42"/>
      <c r="E32" s="4" t="s">
        <v>6</v>
      </c>
      <c r="F32" s="5" t="s">
        <v>7</v>
      </c>
      <c r="G32" s="6" t="s">
        <v>8</v>
      </c>
      <c r="H32" s="7" t="s">
        <v>6</v>
      </c>
      <c r="I32" s="5" t="s">
        <v>7</v>
      </c>
      <c r="J32" s="8" t="s">
        <v>8</v>
      </c>
      <c r="K32" s="6" t="s">
        <v>6</v>
      </c>
      <c r="L32" s="5" t="s">
        <v>7</v>
      </c>
      <c r="M32" s="6" t="s">
        <v>8</v>
      </c>
    </row>
    <row r="33" spans="1:13" s="11" customFormat="1" ht="11">
      <c r="A33" s="37" t="s">
        <v>9</v>
      </c>
      <c r="B33" s="37"/>
      <c r="C33" s="37"/>
      <c r="D33" s="38"/>
      <c r="E33" s="28">
        <v>234</v>
      </c>
      <c r="F33" s="28">
        <v>3229</v>
      </c>
      <c r="G33" s="10">
        <v>71646</v>
      </c>
      <c r="H33" s="9">
        <v>105</v>
      </c>
      <c r="I33" s="9">
        <v>2571</v>
      </c>
      <c r="J33" s="10">
        <v>74206</v>
      </c>
      <c r="K33" s="9">
        <v>86</v>
      </c>
      <c r="L33" s="9">
        <v>3340</v>
      </c>
      <c r="M33" s="10">
        <v>118231</v>
      </c>
    </row>
    <row r="34" spans="1:13" s="17" customFormat="1" ht="18" customHeight="1">
      <c r="A34" s="12">
        <v>9</v>
      </c>
      <c r="B34" s="12"/>
      <c r="C34" s="13" t="s">
        <v>10</v>
      </c>
      <c r="D34" s="14"/>
      <c r="E34" s="15">
        <v>10</v>
      </c>
      <c r="F34" s="16">
        <v>143</v>
      </c>
      <c r="G34" s="32">
        <v>1634</v>
      </c>
      <c r="H34" s="16">
        <v>7</v>
      </c>
      <c r="I34" s="16">
        <v>164</v>
      </c>
      <c r="J34" s="32">
        <v>9510</v>
      </c>
      <c r="K34" s="16">
        <v>6</v>
      </c>
      <c r="L34" s="16">
        <v>206</v>
      </c>
      <c r="M34" s="32">
        <v>4950</v>
      </c>
    </row>
    <row r="35" spans="1:13" s="17" customFormat="1" ht="11">
      <c r="A35" s="12">
        <v>10</v>
      </c>
      <c r="B35" s="12"/>
      <c r="C35" s="13" t="s">
        <v>11</v>
      </c>
      <c r="D35" s="14"/>
      <c r="E35" s="15">
        <v>2</v>
      </c>
      <c r="F35" s="16">
        <v>27</v>
      </c>
      <c r="G35" s="18" t="s">
        <v>12</v>
      </c>
      <c r="H35" s="33" t="s">
        <v>13</v>
      </c>
      <c r="I35" s="33" t="s">
        <v>13</v>
      </c>
      <c r="J35" s="33" t="s">
        <v>13</v>
      </c>
      <c r="K35" s="33" t="s">
        <v>13</v>
      </c>
      <c r="L35" s="33" t="s">
        <v>13</v>
      </c>
      <c r="M35" s="33" t="s">
        <v>13</v>
      </c>
    </row>
    <row r="36" spans="1:13" s="17" customFormat="1" ht="11">
      <c r="A36" s="12">
        <v>11</v>
      </c>
      <c r="B36" s="12"/>
      <c r="C36" s="13" t="s">
        <v>14</v>
      </c>
      <c r="D36" s="14"/>
      <c r="E36" s="15">
        <v>2</v>
      </c>
      <c r="F36" s="16">
        <v>25</v>
      </c>
      <c r="G36" s="18" t="s">
        <v>12</v>
      </c>
      <c r="H36" s="16">
        <v>1</v>
      </c>
      <c r="I36" s="16">
        <v>26</v>
      </c>
      <c r="J36" s="18" t="s">
        <v>12</v>
      </c>
      <c r="K36" s="33" t="s">
        <v>13</v>
      </c>
      <c r="L36" s="33" t="s">
        <v>13</v>
      </c>
      <c r="M36" s="33" t="s">
        <v>13</v>
      </c>
    </row>
    <row r="37" spans="1:13" s="17" customFormat="1" ht="11">
      <c r="A37" s="12">
        <v>12</v>
      </c>
      <c r="B37" s="12"/>
      <c r="C37" s="13" t="s">
        <v>15</v>
      </c>
      <c r="D37" s="14"/>
      <c r="E37" s="15">
        <v>1</v>
      </c>
      <c r="F37" s="16">
        <v>17</v>
      </c>
      <c r="G37" s="18" t="s">
        <v>12</v>
      </c>
      <c r="H37" s="33" t="s">
        <v>13</v>
      </c>
      <c r="I37" s="33" t="s">
        <v>13</v>
      </c>
      <c r="J37" s="33" t="s">
        <v>13</v>
      </c>
      <c r="K37" s="33" t="s">
        <v>13</v>
      </c>
      <c r="L37" s="33" t="s">
        <v>13</v>
      </c>
      <c r="M37" s="33" t="s">
        <v>13</v>
      </c>
    </row>
    <row r="38" spans="1:13" s="17" customFormat="1" ht="11">
      <c r="A38" s="12">
        <v>13</v>
      </c>
      <c r="B38" s="12"/>
      <c r="C38" s="13" t="s">
        <v>16</v>
      </c>
      <c r="D38" s="14"/>
      <c r="E38" s="15">
        <v>3</v>
      </c>
      <c r="F38" s="16">
        <v>43</v>
      </c>
      <c r="G38" s="32">
        <v>501</v>
      </c>
      <c r="H38" s="33" t="s">
        <v>13</v>
      </c>
      <c r="I38" s="33" t="s">
        <v>13</v>
      </c>
      <c r="J38" s="33" t="s">
        <v>13</v>
      </c>
      <c r="K38" s="16">
        <v>1</v>
      </c>
      <c r="L38" s="16">
        <v>47</v>
      </c>
      <c r="M38" s="18" t="s">
        <v>12</v>
      </c>
    </row>
    <row r="39" spans="1:13" s="17" customFormat="1" ht="18" customHeight="1">
      <c r="A39" s="12">
        <v>14</v>
      </c>
      <c r="B39" s="12"/>
      <c r="C39" s="13" t="s">
        <v>17</v>
      </c>
      <c r="D39" s="14"/>
      <c r="E39" s="15">
        <v>5</v>
      </c>
      <c r="F39" s="16">
        <v>65</v>
      </c>
      <c r="G39" s="32">
        <v>906</v>
      </c>
      <c r="H39" s="16">
        <v>1</v>
      </c>
      <c r="I39" s="16">
        <v>20</v>
      </c>
      <c r="J39" s="18" t="s">
        <v>12</v>
      </c>
      <c r="K39" s="16">
        <v>1</v>
      </c>
      <c r="L39" s="16">
        <v>36</v>
      </c>
      <c r="M39" s="18" t="s">
        <v>12</v>
      </c>
    </row>
    <row r="40" spans="1:13" s="17" customFormat="1" ht="11">
      <c r="A40" s="12">
        <v>15</v>
      </c>
      <c r="B40" s="12"/>
      <c r="C40" s="13" t="s">
        <v>18</v>
      </c>
      <c r="D40" s="14"/>
      <c r="E40" s="15">
        <v>5</v>
      </c>
      <c r="F40" s="16">
        <v>66</v>
      </c>
      <c r="G40" s="32">
        <v>912</v>
      </c>
      <c r="H40" s="16">
        <v>2</v>
      </c>
      <c r="I40" s="16">
        <v>55</v>
      </c>
      <c r="J40" s="18" t="s">
        <v>12</v>
      </c>
      <c r="K40" s="16">
        <v>5</v>
      </c>
      <c r="L40" s="16">
        <v>202</v>
      </c>
      <c r="M40" s="32">
        <v>3573</v>
      </c>
    </row>
    <row r="41" spans="1:13" s="17" customFormat="1" ht="11">
      <c r="A41" s="12">
        <v>16</v>
      </c>
      <c r="B41" s="12"/>
      <c r="C41" s="13" t="s">
        <v>19</v>
      </c>
      <c r="D41" s="14"/>
      <c r="E41" s="15">
        <v>6</v>
      </c>
      <c r="F41" s="16">
        <v>76</v>
      </c>
      <c r="G41" s="32">
        <v>5008</v>
      </c>
      <c r="H41" s="16">
        <v>4</v>
      </c>
      <c r="I41" s="16">
        <v>101</v>
      </c>
      <c r="J41" s="32">
        <v>9810</v>
      </c>
      <c r="K41" s="16">
        <v>8</v>
      </c>
      <c r="L41" s="16">
        <v>336</v>
      </c>
      <c r="M41" s="32">
        <v>29866</v>
      </c>
    </row>
    <row r="42" spans="1:13" s="17" customFormat="1" ht="11">
      <c r="A42" s="12">
        <v>17</v>
      </c>
      <c r="B42" s="12"/>
      <c r="C42" s="13" t="s">
        <v>20</v>
      </c>
      <c r="D42" s="14"/>
      <c r="E42" s="15">
        <v>3</v>
      </c>
      <c r="F42" s="16">
        <v>43</v>
      </c>
      <c r="G42" s="32">
        <v>3505</v>
      </c>
      <c r="H42" s="16">
        <v>3</v>
      </c>
      <c r="I42" s="16">
        <v>79</v>
      </c>
      <c r="J42" s="32">
        <v>1129</v>
      </c>
      <c r="K42" s="16">
        <v>2</v>
      </c>
      <c r="L42" s="16">
        <v>88</v>
      </c>
      <c r="M42" s="18" t="s">
        <v>12</v>
      </c>
    </row>
    <row r="43" spans="1:13" s="17" customFormat="1" ht="11">
      <c r="A43" s="12">
        <v>18</v>
      </c>
      <c r="B43" s="12"/>
      <c r="C43" s="13" t="s">
        <v>21</v>
      </c>
      <c r="D43" s="14"/>
      <c r="E43" s="15">
        <v>13</v>
      </c>
      <c r="F43" s="16">
        <v>183</v>
      </c>
      <c r="G43" s="32">
        <v>2026</v>
      </c>
      <c r="H43" s="16">
        <v>9</v>
      </c>
      <c r="I43" s="16">
        <v>223</v>
      </c>
      <c r="J43" s="32">
        <v>4298</v>
      </c>
      <c r="K43" s="16">
        <v>6</v>
      </c>
      <c r="L43" s="16">
        <v>233</v>
      </c>
      <c r="M43" s="32">
        <v>3852</v>
      </c>
    </row>
    <row r="44" spans="1:13" s="17" customFormat="1" ht="18" customHeight="1">
      <c r="A44" s="12">
        <v>19</v>
      </c>
      <c r="B44" s="12"/>
      <c r="C44" s="13" t="s">
        <v>22</v>
      </c>
      <c r="D44" s="14"/>
      <c r="E44" s="15">
        <v>1</v>
      </c>
      <c r="F44" s="16">
        <v>17</v>
      </c>
      <c r="G44" s="18" t="s">
        <v>12</v>
      </c>
      <c r="H44" s="33" t="s">
        <v>13</v>
      </c>
      <c r="I44" s="33" t="s">
        <v>13</v>
      </c>
      <c r="J44" s="33" t="s">
        <v>13</v>
      </c>
      <c r="K44" s="33" t="s">
        <v>13</v>
      </c>
      <c r="L44" s="33" t="s">
        <v>13</v>
      </c>
      <c r="M44" s="33" t="s">
        <v>13</v>
      </c>
    </row>
    <row r="45" spans="1:13" s="17" customFormat="1" ht="11">
      <c r="A45" s="12">
        <v>20</v>
      </c>
      <c r="B45" s="12"/>
      <c r="C45" s="13" t="s">
        <v>23</v>
      </c>
      <c r="D45" s="14"/>
      <c r="E45" s="33" t="s">
        <v>13</v>
      </c>
      <c r="F45" s="33" t="s">
        <v>13</v>
      </c>
      <c r="G45" s="33" t="s">
        <v>13</v>
      </c>
      <c r="H45" s="33" t="s">
        <v>13</v>
      </c>
      <c r="I45" s="33" t="s">
        <v>13</v>
      </c>
      <c r="J45" s="33" t="s">
        <v>13</v>
      </c>
      <c r="K45" s="33" t="s">
        <v>13</v>
      </c>
      <c r="L45" s="33" t="s">
        <v>13</v>
      </c>
      <c r="M45" s="33" t="s">
        <v>13</v>
      </c>
    </row>
    <row r="46" spans="1:13" s="17" customFormat="1" ht="11">
      <c r="A46" s="12">
        <v>21</v>
      </c>
      <c r="B46" s="12"/>
      <c r="C46" s="13" t="s">
        <v>24</v>
      </c>
      <c r="D46" s="14"/>
      <c r="E46" s="15">
        <v>9</v>
      </c>
      <c r="F46" s="16">
        <v>118</v>
      </c>
      <c r="G46" s="32">
        <v>7665</v>
      </c>
      <c r="H46" s="16">
        <v>3</v>
      </c>
      <c r="I46" s="16">
        <v>73</v>
      </c>
      <c r="J46" s="32">
        <v>3973</v>
      </c>
      <c r="K46" s="16">
        <v>2</v>
      </c>
      <c r="L46" s="16">
        <v>66</v>
      </c>
      <c r="M46" s="18" t="s">
        <v>12</v>
      </c>
    </row>
    <row r="47" spans="1:13" s="17" customFormat="1" ht="11">
      <c r="A47" s="12">
        <v>22</v>
      </c>
      <c r="B47" s="12"/>
      <c r="C47" s="13" t="s">
        <v>25</v>
      </c>
      <c r="D47" s="14"/>
      <c r="E47" s="15">
        <v>7</v>
      </c>
      <c r="F47" s="16">
        <v>104</v>
      </c>
      <c r="G47" s="32">
        <v>6025</v>
      </c>
      <c r="H47" s="16">
        <v>4</v>
      </c>
      <c r="I47" s="16">
        <v>95</v>
      </c>
      <c r="J47" s="32">
        <v>11758</v>
      </c>
      <c r="K47" s="16">
        <v>3</v>
      </c>
      <c r="L47" s="16">
        <v>125</v>
      </c>
      <c r="M47" s="32">
        <v>11280</v>
      </c>
    </row>
    <row r="48" spans="1:13" s="17" customFormat="1" ht="11">
      <c r="A48" s="12">
        <v>23</v>
      </c>
      <c r="B48" s="12"/>
      <c r="C48" s="13" t="s">
        <v>26</v>
      </c>
      <c r="D48" s="14"/>
      <c r="E48" s="15">
        <v>4</v>
      </c>
      <c r="F48" s="16">
        <v>54</v>
      </c>
      <c r="G48" s="32">
        <v>1994</v>
      </c>
      <c r="H48" s="16">
        <v>1</v>
      </c>
      <c r="I48" s="16">
        <v>24</v>
      </c>
      <c r="J48" s="18" t="s">
        <v>12</v>
      </c>
      <c r="K48" s="33" t="s">
        <v>13</v>
      </c>
      <c r="L48" s="33" t="s">
        <v>13</v>
      </c>
      <c r="M48" s="33" t="s">
        <v>13</v>
      </c>
    </row>
    <row r="49" spans="1:13" s="17" customFormat="1" ht="18" customHeight="1">
      <c r="A49" s="12">
        <v>24</v>
      </c>
      <c r="B49" s="12"/>
      <c r="C49" s="13" t="s">
        <v>27</v>
      </c>
      <c r="D49" s="14"/>
      <c r="E49" s="15">
        <v>47</v>
      </c>
      <c r="F49" s="16">
        <v>632</v>
      </c>
      <c r="G49" s="32">
        <v>12310</v>
      </c>
      <c r="H49" s="16">
        <v>19</v>
      </c>
      <c r="I49" s="16">
        <v>489</v>
      </c>
      <c r="J49" s="32">
        <v>8193</v>
      </c>
      <c r="K49" s="16">
        <v>10</v>
      </c>
      <c r="L49" s="16">
        <v>359</v>
      </c>
      <c r="M49" s="32">
        <v>7996</v>
      </c>
    </row>
    <row r="50" spans="1:13" s="17" customFormat="1" ht="11">
      <c r="A50" s="12">
        <v>25</v>
      </c>
      <c r="B50" s="12"/>
      <c r="C50" s="13" t="s">
        <v>28</v>
      </c>
      <c r="D50" s="14"/>
      <c r="E50" s="15">
        <v>10</v>
      </c>
      <c r="F50" s="16">
        <v>146</v>
      </c>
      <c r="G50" s="32">
        <v>3443</v>
      </c>
      <c r="H50" s="16">
        <v>3</v>
      </c>
      <c r="I50" s="16">
        <v>71</v>
      </c>
      <c r="J50" s="32">
        <v>1325</v>
      </c>
      <c r="K50" s="16">
        <v>2</v>
      </c>
      <c r="L50" s="16">
        <v>76</v>
      </c>
      <c r="M50" s="18" t="s">
        <v>12</v>
      </c>
    </row>
    <row r="51" spans="1:13" s="17" customFormat="1" ht="11">
      <c r="A51" s="12">
        <v>26</v>
      </c>
      <c r="B51" s="12"/>
      <c r="C51" s="13" t="s">
        <v>29</v>
      </c>
      <c r="D51" s="14"/>
      <c r="E51" s="15">
        <v>32</v>
      </c>
      <c r="F51" s="16">
        <v>459</v>
      </c>
      <c r="G51" s="32">
        <v>5950</v>
      </c>
      <c r="H51" s="16">
        <v>10</v>
      </c>
      <c r="I51" s="16">
        <v>231</v>
      </c>
      <c r="J51" s="32">
        <v>4476</v>
      </c>
      <c r="K51" s="16">
        <v>11</v>
      </c>
      <c r="L51" s="16">
        <v>435</v>
      </c>
      <c r="M51" s="32">
        <v>19255</v>
      </c>
    </row>
    <row r="52" spans="1:13" s="17" customFormat="1" ht="11">
      <c r="A52" s="12">
        <v>27</v>
      </c>
      <c r="B52" s="12"/>
      <c r="C52" s="13" t="s">
        <v>30</v>
      </c>
      <c r="D52" s="14"/>
      <c r="E52" s="15">
        <v>11</v>
      </c>
      <c r="F52" s="16">
        <v>159</v>
      </c>
      <c r="G52" s="32">
        <v>2143</v>
      </c>
      <c r="H52" s="16">
        <v>4</v>
      </c>
      <c r="I52" s="16">
        <v>97</v>
      </c>
      <c r="J52" s="32">
        <v>1527</v>
      </c>
      <c r="K52" s="16">
        <v>7</v>
      </c>
      <c r="L52" s="16">
        <v>270</v>
      </c>
      <c r="M52" s="32">
        <v>6265</v>
      </c>
    </row>
    <row r="53" spans="1:13" s="17" customFormat="1" ht="11">
      <c r="A53" s="12">
        <v>28</v>
      </c>
      <c r="B53" s="12"/>
      <c r="C53" s="13" t="s">
        <v>31</v>
      </c>
      <c r="D53" s="14"/>
      <c r="E53" s="15">
        <v>15</v>
      </c>
      <c r="F53" s="16">
        <v>217</v>
      </c>
      <c r="G53" s="32">
        <v>3111</v>
      </c>
      <c r="H53" s="16">
        <v>7</v>
      </c>
      <c r="I53" s="16">
        <v>165</v>
      </c>
      <c r="J53" s="32">
        <v>5571</v>
      </c>
      <c r="K53" s="16">
        <v>4</v>
      </c>
      <c r="L53" s="16">
        <v>173</v>
      </c>
      <c r="M53" s="32">
        <v>2901</v>
      </c>
    </row>
    <row r="54" spans="1:13" s="17" customFormat="1" ht="18" customHeight="1">
      <c r="A54" s="12">
        <v>29</v>
      </c>
      <c r="B54" s="12"/>
      <c r="C54" s="13" t="s">
        <v>32</v>
      </c>
      <c r="D54" s="14"/>
      <c r="E54" s="15">
        <v>28</v>
      </c>
      <c r="F54" s="16">
        <v>383</v>
      </c>
      <c r="G54" s="32">
        <v>9237</v>
      </c>
      <c r="H54" s="16">
        <v>14</v>
      </c>
      <c r="I54" s="16">
        <v>341</v>
      </c>
      <c r="J54" s="32">
        <v>6447</v>
      </c>
      <c r="K54" s="16">
        <v>8</v>
      </c>
      <c r="L54" s="16">
        <v>313</v>
      </c>
      <c r="M54" s="32">
        <v>6052</v>
      </c>
    </row>
    <row r="55" spans="1:13" s="17" customFormat="1" ht="11">
      <c r="A55" s="12">
        <v>30</v>
      </c>
      <c r="B55" s="12"/>
      <c r="C55" s="13" t="s">
        <v>33</v>
      </c>
      <c r="D55" s="14"/>
      <c r="E55" s="15">
        <v>7</v>
      </c>
      <c r="F55" s="16">
        <v>81</v>
      </c>
      <c r="G55" s="32">
        <v>804</v>
      </c>
      <c r="H55" s="16">
        <v>5</v>
      </c>
      <c r="I55" s="16">
        <v>118</v>
      </c>
      <c r="J55" s="32">
        <v>1820</v>
      </c>
      <c r="K55" s="16">
        <v>7</v>
      </c>
      <c r="L55" s="16">
        <v>269</v>
      </c>
      <c r="M55" s="32">
        <v>4969</v>
      </c>
    </row>
    <row r="56" spans="1:13" s="17" customFormat="1" ht="11">
      <c r="A56" s="12">
        <v>31</v>
      </c>
      <c r="B56" s="12"/>
      <c r="C56" s="13" t="s">
        <v>34</v>
      </c>
      <c r="D56" s="14"/>
      <c r="E56" s="15">
        <v>8</v>
      </c>
      <c r="F56" s="16">
        <v>112</v>
      </c>
      <c r="G56" s="32">
        <v>2437</v>
      </c>
      <c r="H56" s="16">
        <v>4</v>
      </c>
      <c r="I56" s="16">
        <v>91</v>
      </c>
      <c r="J56" s="32">
        <v>1282</v>
      </c>
      <c r="K56" s="16">
        <v>2</v>
      </c>
      <c r="L56" s="16">
        <v>72</v>
      </c>
      <c r="M56" s="18" t="s">
        <v>12</v>
      </c>
    </row>
    <row r="57" spans="1:13" s="17" customFormat="1" ht="11.5" thickBot="1">
      <c r="A57" s="19">
        <v>32</v>
      </c>
      <c r="B57" s="19"/>
      <c r="C57" s="20" t="s">
        <v>35</v>
      </c>
      <c r="D57" s="21"/>
      <c r="E57" s="22">
        <v>5</v>
      </c>
      <c r="F57" s="23">
        <v>59</v>
      </c>
      <c r="G57" s="34">
        <v>576</v>
      </c>
      <c r="H57" s="23">
        <v>4</v>
      </c>
      <c r="I57" s="23">
        <v>108</v>
      </c>
      <c r="J57" s="29" t="s">
        <v>12</v>
      </c>
      <c r="K57" s="23">
        <v>1</v>
      </c>
      <c r="L57" s="23">
        <v>34</v>
      </c>
      <c r="M57" s="29" t="s">
        <v>12</v>
      </c>
    </row>
    <row r="58" spans="1:13" s="2" customFormat="1" ht="17.25" customHeight="1">
      <c r="A58" s="1"/>
      <c r="B58" s="1"/>
      <c r="C58" s="1"/>
      <c r="D58" s="1"/>
      <c r="E58" s="47" t="s">
        <v>0</v>
      </c>
      <c r="F58" s="47"/>
      <c r="G58" s="47"/>
      <c r="H58" s="47"/>
      <c r="I58" s="47"/>
      <c r="J58" s="47"/>
      <c r="K58" s="47"/>
      <c r="L58" s="1"/>
      <c r="M58" s="1"/>
    </row>
    <row r="59" spans="1:13" s="2" customFormat="1" ht="14.25" customHeight="1" thickBot="1">
      <c r="A59" s="1"/>
      <c r="B59" s="1"/>
      <c r="C59" s="1"/>
      <c r="D59" s="1"/>
      <c r="E59" s="48"/>
      <c r="F59" s="48"/>
      <c r="G59" s="48"/>
      <c r="H59" s="48"/>
      <c r="I59" s="48"/>
      <c r="J59" s="48"/>
      <c r="K59" s="48"/>
      <c r="L59" s="1"/>
      <c r="M59" s="1" t="s">
        <v>1</v>
      </c>
    </row>
    <row r="60" spans="1:13" s="3" customFormat="1" ht="12" customHeight="1">
      <c r="A60" s="39" t="s">
        <v>2</v>
      </c>
      <c r="B60" s="39"/>
      <c r="C60" s="39"/>
      <c r="D60" s="40"/>
      <c r="E60" s="43" t="s">
        <v>40</v>
      </c>
      <c r="F60" s="44"/>
      <c r="G60" s="45"/>
      <c r="H60" s="46" t="s">
        <v>41</v>
      </c>
      <c r="I60" s="44"/>
      <c r="J60" s="45"/>
      <c r="K60" s="46" t="s">
        <v>42</v>
      </c>
      <c r="L60" s="44"/>
      <c r="M60" s="44"/>
    </row>
    <row r="61" spans="1:13" s="3" customFormat="1" ht="12" customHeight="1" thickBot="1">
      <c r="A61" s="41"/>
      <c r="B61" s="41"/>
      <c r="C61" s="41"/>
      <c r="D61" s="42"/>
      <c r="E61" s="4" t="s">
        <v>6</v>
      </c>
      <c r="F61" s="5" t="s">
        <v>7</v>
      </c>
      <c r="G61" s="6" t="s">
        <v>8</v>
      </c>
      <c r="H61" s="7" t="s">
        <v>6</v>
      </c>
      <c r="I61" s="5" t="s">
        <v>7</v>
      </c>
      <c r="J61" s="8" t="s">
        <v>8</v>
      </c>
      <c r="K61" s="6" t="s">
        <v>6</v>
      </c>
      <c r="L61" s="5" t="s">
        <v>7</v>
      </c>
      <c r="M61" s="6" t="s">
        <v>8</v>
      </c>
    </row>
    <row r="62" spans="1:13" s="11" customFormat="1" ht="11">
      <c r="A62" s="37" t="s">
        <v>9</v>
      </c>
      <c r="B62" s="37"/>
      <c r="C62" s="37"/>
      <c r="D62" s="38"/>
      <c r="E62" s="28">
        <v>59</v>
      </c>
      <c r="F62" s="28">
        <v>3974</v>
      </c>
      <c r="G62" s="10">
        <v>129702</v>
      </c>
      <c r="H62" s="9">
        <v>39</v>
      </c>
      <c r="I62" s="9">
        <v>5368</v>
      </c>
      <c r="J62" s="10">
        <v>422360</v>
      </c>
      <c r="K62" s="9">
        <v>17</v>
      </c>
      <c r="L62" s="9">
        <v>4314</v>
      </c>
      <c r="M62" s="10">
        <v>235268</v>
      </c>
    </row>
    <row r="63" spans="1:13" s="17" customFormat="1" ht="18" customHeight="1">
      <c r="A63" s="12">
        <v>9</v>
      </c>
      <c r="B63" s="12"/>
      <c r="C63" s="13" t="s">
        <v>10</v>
      </c>
      <c r="D63" s="14"/>
      <c r="E63" s="15">
        <v>7</v>
      </c>
      <c r="F63" s="16">
        <v>528</v>
      </c>
      <c r="G63" s="32">
        <v>13825</v>
      </c>
      <c r="H63" s="16">
        <v>8</v>
      </c>
      <c r="I63" s="16">
        <v>995</v>
      </c>
      <c r="J63" s="32">
        <v>78888</v>
      </c>
      <c r="K63" s="16">
        <v>3</v>
      </c>
      <c r="L63" s="16">
        <v>761</v>
      </c>
      <c r="M63" s="32">
        <v>33271</v>
      </c>
    </row>
    <row r="64" spans="1:13" s="17" customFormat="1" ht="11">
      <c r="A64" s="12">
        <v>10</v>
      </c>
      <c r="B64" s="12"/>
      <c r="C64" s="13" t="s">
        <v>11</v>
      </c>
      <c r="D64" s="14"/>
      <c r="E64" s="33" t="s">
        <v>13</v>
      </c>
      <c r="F64" s="33" t="s">
        <v>13</v>
      </c>
      <c r="G64" s="33" t="s">
        <v>13</v>
      </c>
      <c r="H64" s="33" t="s">
        <v>13</v>
      </c>
      <c r="I64" s="33" t="s">
        <v>13</v>
      </c>
      <c r="J64" s="33" t="s">
        <v>13</v>
      </c>
      <c r="K64" s="33" t="s">
        <v>13</v>
      </c>
      <c r="L64" s="33" t="s">
        <v>13</v>
      </c>
      <c r="M64" s="33" t="s">
        <v>13</v>
      </c>
    </row>
    <row r="65" spans="1:13" s="17" customFormat="1" ht="11">
      <c r="A65" s="12">
        <v>11</v>
      </c>
      <c r="B65" s="12"/>
      <c r="C65" s="13" t="s">
        <v>14</v>
      </c>
      <c r="D65" s="14"/>
      <c r="E65" s="33" t="s">
        <v>13</v>
      </c>
      <c r="F65" s="33" t="s">
        <v>13</v>
      </c>
      <c r="G65" s="33" t="s">
        <v>13</v>
      </c>
      <c r="H65" s="33" t="s">
        <v>13</v>
      </c>
      <c r="I65" s="33" t="s">
        <v>13</v>
      </c>
      <c r="J65" s="33" t="s">
        <v>13</v>
      </c>
      <c r="K65" s="16">
        <v>1</v>
      </c>
      <c r="L65" s="16">
        <v>229</v>
      </c>
      <c r="M65" s="18" t="s">
        <v>12</v>
      </c>
    </row>
    <row r="66" spans="1:13" s="17" customFormat="1" ht="11">
      <c r="A66" s="12">
        <v>12</v>
      </c>
      <c r="B66" s="12"/>
      <c r="C66" s="13" t="s">
        <v>15</v>
      </c>
      <c r="D66" s="14"/>
      <c r="E66" s="33" t="s">
        <v>13</v>
      </c>
      <c r="F66" s="33" t="s">
        <v>13</v>
      </c>
      <c r="G66" s="33" t="s">
        <v>13</v>
      </c>
      <c r="H66" s="33" t="s">
        <v>13</v>
      </c>
      <c r="I66" s="33" t="s">
        <v>13</v>
      </c>
      <c r="J66" s="33" t="s">
        <v>13</v>
      </c>
      <c r="K66" s="33" t="s">
        <v>13</v>
      </c>
      <c r="L66" s="33" t="s">
        <v>13</v>
      </c>
      <c r="M66" s="33" t="s">
        <v>13</v>
      </c>
    </row>
    <row r="67" spans="1:13" s="17" customFormat="1" ht="11">
      <c r="A67" s="12">
        <v>13</v>
      </c>
      <c r="B67" s="12"/>
      <c r="C67" s="13" t="s">
        <v>16</v>
      </c>
      <c r="D67" s="14"/>
      <c r="E67" s="33" t="s">
        <v>13</v>
      </c>
      <c r="F67" s="33" t="s">
        <v>13</v>
      </c>
      <c r="G67" s="33" t="s">
        <v>13</v>
      </c>
      <c r="H67" s="33" t="s">
        <v>13</v>
      </c>
      <c r="I67" s="33" t="s">
        <v>13</v>
      </c>
      <c r="J67" s="33" t="s">
        <v>13</v>
      </c>
      <c r="K67" s="33" t="s">
        <v>13</v>
      </c>
      <c r="L67" s="33" t="s">
        <v>13</v>
      </c>
      <c r="M67" s="33" t="s">
        <v>13</v>
      </c>
    </row>
    <row r="68" spans="1:13" s="17" customFormat="1" ht="18" customHeight="1">
      <c r="A68" s="12">
        <v>14</v>
      </c>
      <c r="B68" s="12"/>
      <c r="C68" s="13" t="s">
        <v>17</v>
      </c>
      <c r="D68" s="14"/>
      <c r="E68" s="33" t="s">
        <v>13</v>
      </c>
      <c r="F68" s="33" t="s">
        <v>13</v>
      </c>
      <c r="G68" s="33" t="s">
        <v>13</v>
      </c>
      <c r="H68" s="16">
        <v>1</v>
      </c>
      <c r="I68" s="16">
        <v>104</v>
      </c>
      <c r="J68" s="18" t="s">
        <v>12</v>
      </c>
      <c r="K68" s="33" t="s">
        <v>13</v>
      </c>
      <c r="L68" s="33" t="s">
        <v>13</v>
      </c>
      <c r="M68" s="33" t="s">
        <v>13</v>
      </c>
    </row>
    <row r="69" spans="1:13" s="17" customFormat="1" ht="11">
      <c r="A69" s="12">
        <v>15</v>
      </c>
      <c r="B69" s="12"/>
      <c r="C69" s="13" t="s">
        <v>18</v>
      </c>
      <c r="D69" s="14"/>
      <c r="E69" s="15">
        <v>5</v>
      </c>
      <c r="F69" s="16">
        <v>358</v>
      </c>
      <c r="G69" s="32">
        <v>9050</v>
      </c>
      <c r="H69" s="16">
        <v>2</v>
      </c>
      <c r="I69" s="16">
        <v>263</v>
      </c>
      <c r="J69" s="18" t="s">
        <v>12</v>
      </c>
      <c r="K69" s="33" t="s">
        <v>13</v>
      </c>
      <c r="L69" s="33" t="s">
        <v>13</v>
      </c>
      <c r="M69" s="33" t="s">
        <v>13</v>
      </c>
    </row>
    <row r="70" spans="1:13" s="17" customFormat="1" ht="11">
      <c r="A70" s="12">
        <v>16</v>
      </c>
      <c r="B70" s="12"/>
      <c r="C70" s="13" t="s">
        <v>19</v>
      </c>
      <c r="D70" s="14"/>
      <c r="E70" s="15">
        <v>6</v>
      </c>
      <c r="F70" s="16">
        <v>366</v>
      </c>
      <c r="G70" s="32">
        <v>35266</v>
      </c>
      <c r="H70" s="16">
        <v>7</v>
      </c>
      <c r="I70" s="16">
        <v>1055</v>
      </c>
      <c r="J70" s="32">
        <v>255787</v>
      </c>
      <c r="K70" s="16">
        <v>7</v>
      </c>
      <c r="L70" s="16">
        <v>1803</v>
      </c>
      <c r="M70" s="32">
        <v>120485</v>
      </c>
    </row>
    <row r="71" spans="1:13" s="17" customFormat="1" ht="11">
      <c r="A71" s="12">
        <v>17</v>
      </c>
      <c r="B71" s="12"/>
      <c r="C71" s="13" t="s">
        <v>20</v>
      </c>
      <c r="D71" s="14"/>
      <c r="E71" s="15">
        <v>2</v>
      </c>
      <c r="F71" s="16">
        <v>180</v>
      </c>
      <c r="G71" s="18" t="s">
        <v>12</v>
      </c>
      <c r="H71" s="33" t="s">
        <v>13</v>
      </c>
      <c r="I71" s="33" t="s">
        <v>13</v>
      </c>
      <c r="J71" s="33" t="s">
        <v>13</v>
      </c>
      <c r="K71" s="33" t="s">
        <v>13</v>
      </c>
      <c r="L71" s="33" t="s">
        <v>13</v>
      </c>
      <c r="M71" s="33" t="s">
        <v>13</v>
      </c>
    </row>
    <row r="72" spans="1:13" s="17" customFormat="1" ht="11">
      <c r="A72" s="12">
        <v>18</v>
      </c>
      <c r="B72" s="12"/>
      <c r="C72" s="13" t="s">
        <v>21</v>
      </c>
      <c r="D72" s="14"/>
      <c r="E72" s="15">
        <v>4</v>
      </c>
      <c r="F72" s="16">
        <v>255</v>
      </c>
      <c r="G72" s="32">
        <v>5748</v>
      </c>
      <c r="H72" s="16">
        <v>1</v>
      </c>
      <c r="I72" s="16">
        <v>177</v>
      </c>
      <c r="J72" s="18" t="s">
        <v>12</v>
      </c>
      <c r="K72" s="16">
        <v>1</v>
      </c>
      <c r="L72" s="16">
        <v>296</v>
      </c>
      <c r="M72" s="18" t="s">
        <v>12</v>
      </c>
    </row>
    <row r="73" spans="1:13" s="17" customFormat="1" ht="18" customHeight="1">
      <c r="A73" s="12">
        <v>19</v>
      </c>
      <c r="B73" s="12"/>
      <c r="C73" s="13" t="s">
        <v>22</v>
      </c>
      <c r="D73" s="14"/>
      <c r="E73" s="33" t="s">
        <v>13</v>
      </c>
      <c r="F73" s="33" t="s">
        <v>13</v>
      </c>
      <c r="G73" s="33" t="s">
        <v>13</v>
      </c>
      <c r="H73" s="33" t="s">
        <v>13</v>
      </c>
      <c r="I73" s="33" t="s">
        <v>13</v>
      </c>
      <c r="J73" s="33" t="s">
        <v>13</v>
      </c>
      <c r="K73" s="33" t="s">
        <v>13</v>
      </c>
      <c r="L73" s="33" t="s">
        <v>13</v>
      </c>
      <c r="M73" s="33" t="s">
        <v>13</v>
      </c>
    </row>
    <row r="74" spans="1:13" s="17" customFormat="1" ht="11">
      <c r="A74" s="12">
        <v>20</v>
      </c>
      <c r="B74" s="12"/>
      <c r="C74" s="13" t="s">
        <v>23</v>
      </c>
      <c r="D74" s="14"/>
      <c r="E74" s="33" t="s">
        <v>13</v>
      </c>
      <c r="F74" s="33" t="s">
        <v>13</v>
      </c>
      <c r="G74" s="33" t="s">
        <v>13</v>
      </c>
      <c r="H74" s="33" t="s">
        <v>13</v>
      </c>
      <c r="I74" s="33" t="s">
        <v>13</v>
      </c>
      <c r="J74" s="33" t="s">
        <v>13</v>
      </c>
      <c r="K74" s="33" t="s">
        <v>13</v>
      </c>
      <c r="L74" s="33" t="s">
        <v>13</v>
      </c>
      <c r="M74" s="33" t="s">
        <v>13</v>
      </c>
    </row>
    <row r="75" spans="1:13" s="17" customFormat="1" ht="11">
      <c r="A75" s="12">
        <v>21</v>
      </c>
      <c r="B75" s="12"/>
      <c r="C75" s="13" t="s">
        <v>24</v>
      </c>
      <c r="D75" s="14"/>
      <c r="E75" s="15">
        <v>1</v>
      </c>
      <c r="F75" s="16">
        <v>97</v>
      </c>
      <c r="G75" s="18" t="s">
        <v>12</v>
      </c>
      <c r="H75" s="33" t="s">
        <v>13</v>
      </c>
      <c r="I75" s="33" t="s">
        <v>13</v>
      </c>
      <c r="J75" s="33" t="s">
        <v>13</v>
      </c>
      <c r="K75" s="33" t="s">
        <v>13</v>
      </c>
      <c r="L75" s="33" t="s">
        <v>13</v>
      </c>
      <c r="M75" s="33" t="s">
        <v>13</v>
      </c>
    </row>
    <row r="76" spans="1:13" s="17" customFormat="1" ht="11">
      <c r="A76" s="12">
        <v>22</v>
      </c>
      <c r="B76" s="12"/>
      <c r="C76" s="13" t="s">
        <v>25</v>
      </c>
      <c r="D76" s="14"/>
      <c r="E76" s="15">
        <v>3</v>
      </c>
      <c r="F76" s="16">
        <v>212</v>
      </c>
      <c r="G76" s="32">
        <v>9575</v>
      </c>
      <c r="H76" s="16">
        <v>3</v>
      </c>
      <c r="I76" s="16">
        <v>488</v>
      </c>
      <c r="J76" s="32">
        <v>15627</v>
      </c>
      <c r="K76" s="33" t="s">
        <v>13</v>
      </c>
      <c r="L76" s="33" t="s">
        <v>13</v>
      </c>
      <c r="M76" s="33" t="s">
        <v>13</v>
      </c>
    </row>
    <row r="77" spans="1:13" s="17" customFormat="1" ht="11">
      <c r="A77" s="12">
        <v>23</v>
      </c>
      <c r="B77" s="12"/>
      <c r="C77" s="13" t="s">
        <v>26</v>
      </c>
      <c r="D77" s="14"/>
      <c r="E77" s="15">
        <v>1</v>
      </c>
      <c r="F77" s="16">
        <v>58</v>
      </c>
      <c r="G77" s="18" t="s">
        <v>12</v>
      </c>
      <c r="H77" s="33" t="s">
        <v>13</v>
      </c>
      <c r="I77" s="33" t="s">
        <v>13</v>
      </c>
      <c r="J77" s="33" t="s">
        <v>13</v>
      </c>
      <c r="K77" s="33" t="s">
        <v>13</v>
      </c>
      <c r="L77" s="33" t="s">
        <v>13</v>
      </c>
      <c r="M77" s="33" t="s">
        <v>13</v>
      </c>
    </row>
    <row r="78" spans="1:13" s="17" customFormat="1" ht="18" customHeight="1">
      <c r="A78" s="12">
        <v>24</v>
      </c>
      <c r="B78" s="12"/>
      <c r="C78" s="13" t="s">
        <v>27</v>
      </c>
      <c r="D78" s="14"/>
      <c r="E78" s="15">
        <v>7</v>
      </c>
      <c r="F78" s="16">
        <v>442</v>
      </c>
      <c r="G78" s="32">
        <v>12017</v>
      </c>
      <c r="H78" s="16">
        <v>3</v>
      </c>
      <c r="I78" s="16">
        <v>397</v>
      </c>
      <c r="J78" s="32">
        <v>12914</v>
      </c>
      <c r="K78" s="33" t="s">
        <v>13</v>
      </c>
      <c r="L78" s="33" t="s">
        <v>13</v>
      </c>
      <c r="M78" s="33" t="s">
        <v>13</v>
      </c>
    </row>
    <row r="79" spans="1:13" s="17" customFormat="1" ht="11">
      <c r="A79" s="12">
        <v>25</v>
      </c>
      <c r="B79" s="12"/>
      <c r="C79" s="13" t="s">
        <v>28</v>
      </c>
      <c r="D79" s="14"/>
      <c r="E79" s="15">
        <v>1</v>
      </c>
      <c r="F79" s="16">
        <v>85</v>
      </c>
      <c r="G79" s="18" t="s">
        <v>12</v>
      </c>
      <c r="H79" s="33" t="s">
        <v>13</v>
      </c>
      <c r="I79" s="33" t="s">
        <v>13</v>
      </c>
      <c r="J79" s="33" t="s">
        <v>13</v>
      </c>
      <c r="K79" s="33" t="s">
        <v>13</v>
      </c>
      <c r="L79" s="33" t="s">
        <v>13</v>
      </c>
      <c r="M79" s="33" t="s">
        <v>13</v>
      </c>
    </row>
    <row r="80" spans="1:13" s="17" customFormat="1" ht="11">
      <c r="A80" s="12">
        <v>26</v>
      </c>
      <c r="B80" s="12"/>
      <c r="C80" s="13" t="s">
        <v>29</v>
      </c>
      <c r="D80" s="14"/>
      <c r="E80" s="15">
        <v>6</v>
      </c>
      <c r="F80" s="16">
        <v>379</v>
      </c>
      <c r="G80" s="32">
        <v>6531</v>
      </c>
      <c r="H80" s="16">
        <v>3</v>
      </c>
      <c r="I80" s="16">
        <v>432</v>
      </c>
      <c r="J80" s="32">
        <v>11768</v>
      </c>
      <c r="K80" s="16">
        <v>1</v>
      </c>
      <c r="L80" s="16">
        <v>268</v>
      </c>
      <c r="M80" s="18" t="s">
        <v>12</v>
      </c>
    </row>
    <row r="81" spans="1:13" s="17" customFormat="1" ht="11">
      <c r="A81" s="12">
        <v>27</v>
      </c>
      <c r="B81" s="12"/>
      <c r="C81" s="13" t="s">
        <v>30</v>
      </c>
      <c r="D81" s="14"/>
      <c r="E81" s="15">
        <v>5</v>
      </c>
      <c r="F81" s="16">
        <v>298</v>
      </c>
      <c r="G81" s="32">
        <v>3931</v>
      </c>
      <c r="H81" s="16">
        <v>3</v>
      </c>
      <c r="I81" s="16">
        <v>431</v>
      </c>
      <c r="J81" s="18" t="s">
        <v>12</v>
      </c>
      <c r="K81" s="33" t="s">
        <v>13</v>
      </c>
      <c r="L81" s="33" t="s">
        <v>13</v>
      </c>
      <c r="M81" s="33" t="s">
        <v>13</v>
      </c>
    </row>
    <row r="82" spans="1:13" s="17" customFormat="1" ht="11">
      <c r="A82" s="12">
        <v>28</v>
      </c>
      <c r="B82" s="12"/>
      <c r="C82" s="13" t="s">
        <v>31</v>
      </c>
      <c r="D82" s="14"/>
      <c r="E82" s="15">
        <v>5</v>
      </c>
      <c r="F82" s="16">
        <v>330</v>
      </c>
      <c r="G82" s="32">
        <v>4484</v>
      </c>
      <c r="H82" s="16">
        <v>1</v>
      </c>
      <c r="I82" s="16">
        <v>101</v>
      </c>
      <c r="J82" s="18" t="s">
        <v>12</v>
      </c>
      <c r="K82" s="16">
        <v>2</v>
      </c>
      <c r="L82" s="16">
        <v>460</v>
      </c>
      <c r="M82" s="18" t="s">
        <v>12</v>
      </c>
    </row>
    <row r="83" spans="1:13" s="17" customFormat="1" ht="18" customHeight="1">
      <c r="A83" s="12">
        <v>29</v>
      </c>
      <c r="B83" s="12"/>
      <c r="C83" s="13" t="s">
        <v>32</v>
      </c>
      <c r="D83" s="14"/>
      <c r="E83" s="15">
        <v>3</v>
      </c>
      <c r="F83" s="16">
        <v>214</v>
      </c>
      <c r="G83" s="32">
        <v>5002</v>
      </c>
      <c r="H83" s="16">
        <v>3</v>
      </c>
      <c r="I83" s="16">
        <v>444</v>
      </c>
      <c r="J83" s="32">
        <v>9157</v>
      </c>
      <c r="K83" s="16">
        <v>1</v>
      </c>
      <c r="L83" s="16">
        <v>210</v>
      </c>
      <c r="M83" s="18" t="s">
        <v>12</v>
      </c>
    </row>
    <row r="84" spans="1:13" s="17" customFormat="1" ht="11">
      <c r="A84" s="12">
        <v>30</v>
      </c>
      <c r="B84" s="12"/>
      <c r="C84" s="13" t="s">
        <v>33</v>
      </c>
      <c r="D84" s="14"/>
      <c r="E84" s="15">
        <v>2</v>
      </c>
      <c r="F84" s="16">
        <v>119</v>
      </c>
      <c r="G84" s="18" t="s">
        <v>12</v>
      </c>
      <c r="H84" s="16">
        <v>3</v>
      </c>
      <c r="I84" s="16">
        <v>372</v>
      </c>
      <c r="J84" s="32">
        <v>5807</v>
      </c>
      <c r="K84" s="33" t="s">
        <v>13</v>
      </c>
      <c r="L84" s="33" t="s">
        <v>13</v>
      </c>
      <c r="M84" s="33" t="s">
        <v>13</v>
      </c>
    </row>
    <row r="85" spans="1:13" s="17" customFormat="1" ht="11">
      <c r="A85" s="12">
        <v>31</v>
      </c>
      <c r="B85" s="12"/>
      <c r="C85" s="13" t="s">
        <v>34</v>
      </c>
      <c r="D85" s="14"/>
      <c r="E85" s="15">
        <v>1</v>
      </c>
      <c r="F85" s="16">
        <v>53</v>
      </c>
      <c r="G85" s="18" t="s">
        <v>12</v>
      </c>
      <c r="H85" s="16">
        <v>1</v>
      </c>
      <c r="I85" s="16">
        <v>109</v>
      </c>
      <c r="J85" s="18" t="s">
        <v>12</v>
      </c>
      <c r="K85" s="16">
        <v>1</v>
      </c>
      <c r="L85" s="16">
        <v>287</v>
      </c>
      <c r="M85" s="18" t="s">
        <v>12</v>
      </c>
    </row>
    <row r="86" spans="1:13" s="17" customFormat="1" ht="11.5" thickBot="1">
      <c r="A86" s="19">
        <v>32</v>
      </c>
      <c r="B86" s="19"/>
      <c r="C86" s="20" t="s">
        <v>35</v>
      </c>
      <c r="D86" s="21"/>
      <c r="E86" s="35" t="s">
        <v>13</v>
      </c>
      <c r="F86" s="36" t="s">
        <v>13</v>
      </c>
      <c r="G86" s="36" t="s">
        <v>13</v>
      </c>
      <c r="H86" s="36" t="s">
        <v>13</v>
      </c>
      <c r="I86" s="36" t="s">
        <v>13</v>
      </c>
      <c r="J86" s="36" t="s">
        <v>13</v>
      </c>
      <c r="K86" s="36" t="s">
        <v>13</v>
      </c>
      <c r="L86" s="36" t="s">
        <v>13</v>
      </c>
      <c r="M86" s="36" t="s">
        <v>13</v>
      </c>
    </row>
    <row r="87" spans="1:13" ht="12" customHeight="1" thickBot="1">
      <c r="E87" s="26"/>
      <c r="F87" s="26" t="s">
        <v>36</v>
      </c>
      <c r="G87" s="26"/>
      <c r="H87" s="26"/>
      <c r="I87" s="26"/>
      <c r="J87" s="26"/>
      <c r="K87" s="26"/>
      <c r="L87" s="26" t="s">
        <v>36</v>
      </c>
      <c r="M87" s="26"/>
    </row>
    <row r="88" spans="1:13" s="3" customFormat="1" ht="12" customHeight="1">
      <c r="A88" s="39" t="s">
        <v>2</v>
      </c>
      <c r="B88" s="39"/>
      <c r="C88" s="39"/>
      <c r="D88" s="40"/>
      <c r="E88" s="43" t="s">
        <v>43</v>
      </c>
      <c r="F88" s="44"/>
      <c r="G88" s="45"/>
      <c r="H88" s="46" t="s">
        <v>44</v>
      </c>
      <c r="I88" s="44"/>
      <c r="J88" s="45"/>
      <c r="K88" s="46" t="s">
        <v>45</v>
      </c>
      <c r="L88" s="44"/>
      <c r="M88" s="44"/>
    </row>
    <row r="89" spans="1:13" s="3" customFormat="1" ht="12" customHeight="1" thickBot="1">
      <c r="A89" s="41"/>
      <c r="B89" s="41"/>
      <c r="C89" s="41"/>
      <c r="D89" s="42"/>
      <c r="E89" s="4" t="s">
        <v>6</v>
      </c>
      <c r="F89" s="5" t="s">
        <v>7</v>
      </c>
      <c r="G89" s="6" t="s">
        <v>8</v>
      </c>
      <c r="H89" s="7" t="s">
        <v>6</v>
      </c>
      <c r="I89" s="5" t="s">
        <v>7</v>
      </c>
      <c r="J89" s="8" t="s">
        <v>8</v>
      </c>
      <c r="K89" s="6" t="s">
        <v>6</v>
      </c>
      <c r="L89" s="5" t="s">
        <v>7</v>
      </c>
      <c r="M89" s="6" t="s">
        <v>8</v>
      </c>
    </row>
    <row r="90" spans="1:13" s="11" customFormat="1" ht="11">
      <c r="A90" s="37" t="s">
        <v>9</v>
      </c>
      <c r="B90" s="37"/>
      <c r="C90" s="37"/>
      <c r="D90" s="38"/>
      <c r="E90" s="28">
        <v>12</v>
      </c>
      <c r="F90" s="28">
        <v>4825</v>
      </c>
      <c r="G90" s="10">
        <v>375658</v>
      </c>
      <c r="H90" s="9">
        <v>10</v>
      </c>
      <c r="I90" s="9">
        <v>7149</v>
      </c>
      <c r="J90" s="10">
        <v>1113806</v>
      </c>
      <c r="K90" s="9">
        <v>6</v>
      </c>
      <c r="L90" s="9">
        <v>9934</v>
      </c>
      <c r="M90" s="10">
        <v>812768</v>
      </c>
    </row>
    <row r="91" spans="1:13" s="17" customFormat="1" ht="18" customHeight="1">
      <c r="A91" s="12">
        <v>9</v>
      </c>
      <c r="B91" s="12"/>
      <c r="C91" s="13" t="s">
        <v>10</v>
      </c>
      <c r="D91" s="14"/>
      <c r="E91" s="15">
        <v>4</v>
      </c>
      <c r="F91" s="16">
        <v>1744</v>
      </c>
      <c r="G91" s="32">
        <v>78836</v>
      </c>
      <c r="H91" s="16">
        <v>3</v>
      </c>
      <c r="I91" s="16">
        <v>1918</v>
      </c>
      <c r="J91" s="32">
        <v>51138</v>
      </c>
      <c r="K91" s="33" t="s">
        <v>13</v>
      </c>
      <c r="L91" s="33" t="s">
        <v>13</v>
      </c>
      <c r="M91" s="33" t="s">
        <v>13</v>
      </c>
    </row>
    <row r="92" spans="1:13" s="17" customFormat="1" ht="11">
      <c r="A92" s="12">
        <v>10</v>
      </c>
      <c r="B92" s="12"/>
      <c r="C92" s="13" t="s">
        <v>11</v>
      </c>
      <c r="D92" s="14"/>
      <c r="E92" s="33" t="s">
        <v>13</v>
      </c>
      <c r="F92" s="33" t="s">
        <v>13</v>
      </c>
      <c r="G92" s="33" t="s">
        <v>13</v>
      </c>
      <c r="H92" s="33" t="s">
        <v>13</v>
      </c>
      <c r="I92" s="33" t="s">
        <v>13</v>
      </c>
      <c r="J92" s="33" t="s">
        <v>13</v>
      </c>
      <c r="K92" s="33" t="s">
        <v>13</v>
      </c>
      <c r="L92" s="33" t="s">
        <v>13</v>
      </c>
      <c r="M92" s="33" t="s">
        <v>13</v>
      </c>
    </row>
    <row r="93" spans="1:13" s="17" customFormat="1" ht="11">
      <c r="A93" s="12">
        <v>11</v>
      </c>
      <c r="B93" s="12"/>
      <c r="C93" s="13" t="s">
        <v>14</v>
      </c>
      <c r="D93" s="14"/>
      <c r="E93" s="33" t="s">
        <v>13</v>
      </c>
      <c r="F93" s="33" t="s">
        <v>13</v>
      </c>
      <c r="G93" s="33" t="s">
        <v>13</v>
      </c>
      <c r="H93" s="33" t="s">
        <v>13</v>
      </c>
      <c r="I93" s="33" t="s">
        <v>13</v>
      </c>
      <c r="J93" s="33" t="s">
        <v>13</v>
      </c>
      <c r="K93" s="33" t="s">
        <v>13</v>
      </c>
      <c r="L93" s="33" t="s">
        <v>13</v>
      </c>
      <c r="M93" s="33" t="s">
        <v>13</v>
      </c>
    </row>
    <row r="94" spans="1:13" s="17" customFormat="1" ht="11">
      <c r="A94" s="12">
        <v>12</v>
      </c>
      <c r="B94" s="12"/>
      <c r="C94" s="13" t="s">
        <v>15</v>
      </c>
      <c r="D94" s="14"/>
      <c r="E94" s="33" t="s">
        <v>13</v>
      </c>
      <c r="F94" s="33" t="s">
        <v>13</v>
      </c>
      <c r="G94" s="33" t="s">
        <v>13</v>
      </c>
      <c r="H94" s="33" t="s">
        <v>13</v>
      </c>
      <c r="I94" s="33" t="s">
        <v>13</v>
      </c>
      <c r="J94" s="33" t="s">
        <v>13</v>
      </c>
      <c r="K94" s="33" t="s">
        <v>13</v>
      </c>
      <c r="L94" s="33" t="s">
        <v>13</v>
      </c>
      <c r="M94" s="33" t="s">
        <v>13</v>
      </c>
    </row>
    <row r="95" spans="1:13" s="17" customFormat="1" ht="11">
      <c r="A95" s="12">
        <v>13</v>
      </c>
      <c r="B95" s="12"/>
      <c r="C95" s="13" t="s">
        <v>16</v>
      </c>
      <c r="D95" s="14"/>
      <c r="E95" s="33" t="s">
        <v>13</v>
      </c>
      <c r="F95" s="33" t="s">
        <v>13</v>
      </c>
      <c r="G95" s="33" t="s">
        <v>13</v>
      </c>
      <c r="H95" s="33" t="s">
        <v>13</v>
      </c>
      <c r="I95" s="33" t="s">
        <v>13</v>
      </c>
      <c r="J95" s="33" t="s">
        <v>13</v>
      </c>
      <c r="K95" s="33" t="s">
        <v>13</v>
      </c>
      <c r="L95" s="33" t="s">
        <v>13</v>
      </c>
      <c r="M95" s="33" t="s">
        <v>13</v>
      </c>
    </row>
    <row r="96" spans="1:13" s="17" customFormat="1" ht="18" customHeight="1">
      <c r="A96" s="12">
        <v>14</v>
      </c>
      <c r="B96" s="12"/>
      <c r="C96" s="13" t="s">
        <v>17</v>
      </c>
      <c r="D96" s="14"/>
      <c r="E96" s="33" t="s">
        <v>13</v>
      </c>
      <c r="F96" s="33" t="s">
        <v>13</v>
      </c>
      <c r="G96" s="33" t="s">
        <v>13</v>
      </c>
      <c r="H96" s="33" t="s">
        <v>13</v>
      </c>
      <c r="I96" s="33" t="s">
        <v>13</v>
      </c>
      <c r="J96" s="33" t="s">
        <v>13</v>
      </c>
      <c r="K96" s="33" t="s">
        <v>13</v>
      </c>
      <c r="L96" s="33" t="s">
        <v>13</v>
      </c>
      <c r="M96" s="33" t="s">
        <v>13</v>
      </c>
    </row>
    <row r="97" spans="1:13" s="17" customFormat="1" ht="11">
      <c r="A97" s="12">
        <v>15</v>
      </c>
      <c r="B97" s="12"/>
      <c r="C97" s="13" t="s">
        <v>18</v>
      </c>
      <c r="D97" s="14"/>
      <c r="E97" s="33" t="s">
        <v>13</v>
      </c>
      <c r="F97" s="33" t="s">
        <v>13</v>
      </c>
      <c r="G97" s="33" t="s">
        <v>13</v>
      </c>
      <c r="H97" s="33" t="s">
        <v>13</v>
      </c>
      <c r="I97" s="33" t="s">
        <v>13</v>
      </c>
      <c r="J97" s="33" t="s">
        <v>13</v>
      </c>
      <c r="K97" s="33" t="s">
        <v>13</v>
      </c>
      <c r="L97" s="33" t="s">
        <v>13</v>
      </c>
      <c r="M97" s="33" t="s">
        <v>13</v>
      </c>
    </row>
    <row r="98" spans="1:13" s="17" customFormat="1" ht="11">
      <c r="A98" s="12">
        <v>16</v>
      </c>
      <c r="B98" s="12"/>
      <c r="C98" s="13" t="s">
        <v>19</v>
      </c>
      <c r="D98" s="14"/>
      <c r="E98" s="15">
        <v>2</v>
      </c>
      <c r="F98" s="16">
        <v>678</v>
      </c>
      <c r="G98" s="18" t="s">
        <v>12</v>
      </c>
      <c r="H98" s="16">
        <v>2</v>
      </c>
      <c r="I98" s="16">
        <v>1506</v>
      </c>
      <c r="J98" s="18" t="s">
        <v>12</v>
      </c>
      <c r="K98" s="16">
        <v>1</v>
      </c>
      <c r="L98" s="16">
        <v>1146</v>
      </c>
      <c r="M98" s="18" t="s">
        <v>12</v>
      </c>
    </row>
    <row r="99" spans="1:13" s="17" customFormat="1" ht="11">
      <c r="A99" s="12">
        <v>17</v>
      </c>
      <c r="B99" s="12"/>
      <c r="C99" s="13" t="s">
        <v>20</v>
      </c>
      <c r="D99" s="14"/>
      <c r="E99" s="15">
        <v>1</v>
      </c>
      <c r="F99" s="16">
        <v>471</v>
      </c>
      <c r="G99" s="18" t="s">
        <v>12</v>
      </c>
      <c r="H99" s="16">
        <v>1</v>
      </c>
      <c r="I99" s="16">
        <v>898</v>
      </c>
      <c r="J99" s="18" t="s">
        <v>12</v>
      </c>
      <c r="K99" s="33" t="s">
        <v>13</v>
      </c>
      <c r="L99" s="33" t="s">
        <v>13</v>
      </c>
      <c r="M99" s="33" t="s">
        <v>13</v>
      </c>
    </row>
    <row r="100" spans="1:13" s="17" customFormat="1" ht="11">
      <c r="A100" s="12">
        <v>18</v>
      </c>
      <c r="B100" s="12"/>
      <c r="C100" s="13" t="s">
        <v>21</v>
      </c>
      <c r="D100" s="14"/>
      <c r="E100" s="33" t="s">
        <v>13</v>
      </c>
      <c r="F100" s="33" t="s">
        <v>13</v>
      </c>
      <c r="G100" s="33" t="s">
        <v>13</v>
      </c>
      <c r="H100" s="33" t="s">
        <v>13</v>
      </c>
      <c r="I100" s="33" t="s">
        <v>13</v>
      </c>
      <c r="J100" s="33" t="s">
        <v>13</v>
      </c>
      <c r="K100" s="33" t="s">
        <v>13</v>
      </c>
      <c r="L100" s="33" t="s">
        <v>13</v>
      </c>
      <c r="M100" s="33" t="s">
        <v>13</v>
      </c>
    </row>
    <row r="101" spans="1:13" s="17" customFormat="1" ht="18" customHeight="1">
      <c r="A101" s="12">
        <v>19</v>
      </c>
      <c r="B101" s="12"/>
      <c r="C101" s="13" t="s">
        <v>22</v>
      </c>
      <c r="D101" s="14"/>
      <c r="E101" s="33" t="s">
        <v>13</v>
      </c>
      <c r="F101" s="33" t="s">
        <v>13</v>
      </c>
      <c r="G101" s="33" t="s">
        <v>13</v>
      </c>
      <c r="H101" s="33" t="s">
        <v>13</v>
      </c>
      <c r="I101" s="33" t="s">
        <v>13</v>
      </c>
      <c r="J101" s="33" t="s">
        <v>13</v>
      </c>
      <c r="K101" s="33" t="s">
        <v>13</v>
      </c>
      <c r="L101" s="33" t="s">
        <v>13</v>
      </c>
      <c r="M101" s="33" t="s">
        <v>13</v>
      </c>
    </row>
    <row r="102" spans="1:13" s="17" customFormat="1" ht="11">
      <c r="A102" s="12">
        <v>20</v>
      </c>
      <c r="B102" s="12"/>
      <c r="C102" s="13" t="s">
        <v>23</v>
      </c>
      <c r="D102" s="14"/>
      <c r="E102" s="33" t="s">
        <v>13</v>
      </c>
      <c r="F102" s="33" t="s">
        <v>13</v>
      </c>
      <c r="G102" s="33" t="s">
        <v>13</v>
      </c>
      <c r="H102" s="33" t="s">
        <v>13</v>
      </c>
      <c r="I102" s="33" t="s">
        <v>13</v>
      </c>
      <c r="J102" s="33" t="s">
        <v>13</v>
      </c>
      <c r="K102" s="33" t="s">
        <v>13</v>
      </c>
      <c r="L102" s="33" t="s">
        <v>13</v>
      </c>
      <c r="M102" s="33" t="s">
        <v>13</v>
      </c>
    </row>
    <row r="103" spans="1:13" s="17" customFormat="1" ht="11">
      <c r="A103" s="12">
        <v>21</v>
      </c>
      <c r="B103" s="12"/>
      <c r="C103" s="13" t="s">
        <v>24</v>
      </c>
      <c r="D103" s="14"/>
      <c r="E103" s="33" t="s">
        <v>13</v>
      </c>
      <c r="F103" s="33" t="s">
        <v>13</v>
      </c>
      <c r="G103" s="33" t="s">
        <v>13</v>
      </c>
      <c r="H103" s="33" t="s">
        <v>13</v>
      </c>
      <c r="I103" s="33" t="s">
        <v>13</v>
      </c>
      <c r="J103" s="33" t="s">
        <v>13</v>
      </c>
      <c r="K103" s="33" t="s">
        <v>13</v>
      </c>
      <c r="L103" s="33" t="s">
        <v>13</v>
      </c>
      <c r="M103" s="33" t="s">
        <v>13</v>
      </c>
    </row>
    <row r="104" spans="1:13" s="17" customFormat="1" ht="11">
      <c r="A104" s="12">
        <v>22</v>
      </c>
      <c r="B104" s="12"/>
      <c r="C104" s="13" t="s">
        <v>25</v>
      </c>
      <c r="D104" s="14"/>
      <c r="E104" s="15">
        <v>2</v>
      </c>
      <c r="F104" s="16">
        <v>879</v>
      </c>
      <c r="G104" s="18" t="s">
        <v>12</v>
      </c>
      <c r="H104" s="16">
        <v>1</v>
      </c>
      <c r="I104" s="16">
        <v>824</v>
      </c>
      <c r="J104" s="18" t="s">
        <v>12</v>
      </c>
      <c r="K104" s="16">
        <v>1</v>
      </c>
      <c r="L104" s="16">
        <v>2150</v>
      </c>
      <c r="M104" s="18" t="s">
        <v>12</v>
      </c>
    </row>
    <row r="105" spans="1:13" s="17" customFormat="1" ht="11">
      <c r="A105" s="12">
        <v>23</v>
      </c>
      <c r="B105" s="12"/>
      <c r="C105" s="13" t="s">
        <v>26</v>
      </c>
      <c r="D105" s="14"/>
      <c r="E105" s="33" t="s">
        <v>13</v>
      </c>
      <c r="F105" s="33" t="s">
        <v>13</v>
      </c>
      <c r="G105" s="33" t="s">
        <v>13</v>
      </c>
      <c r="H105" s="33" t="s">
        <v>13</v>
      </c>
      <c r="I105" s="33" t="s">
        <v>13</v>
      </c>
      <c r="J105" s="33" t="s">
        <v>13</v>
      </c>
      <c r="K105" s="33" t="s">
        <v>13</v>
      </c>
      <c r="L105" s="33" t="s">
        <v>13</v>
      </c>
      <c r="M105" s="33" t="s">
        <v>13</v>
      </c>
    </row>
    <row r="106" spans="1:13" s="17" customFormat="1" ht="18" customHeight="1">
      <c r="A106" s="12">
        <v>24</v>
      </c>
      <c r="B106" s="12"/>
      <c r="C106" s="13" t="s">
        <v>27</v>
      </c>
      <c r="D106" s="14"/>
      <c r="E106" s="33" t="s">
        <v>13</v>
      </c>
      <c r="F106" s="33" t="s">
        <v>13</v>
      </c>
      <c r="G106" s="33" t="s">
        <v>13</v>
      </c>
      <c r="H106" s="33" t="s">
        <v>13</v>
      </c>
      <c r="I106" s="33" t="s">
        <v>13</v>
      </c>
      <c r="J106" s="33" t="s">
        <v>13</v>
      </c>
      <c r="K106" s="33" t="s">
        <v>13</v>
      </c>
      <c r="L106" s="33" t="s">
        <v>13</v>
      </c>
      <c r="M106" s="33" t="s">
        <v>13</v>
      </c>
    </row>
    <row r="107" spans="1:13" s="17" customFormat="1" ht="11">
      <c r="A107" s="12">
        <v>25</v>
      </c>
      <c r="B107" s="12"/>
      <c r="C107" s="13" t="s">
        <v>28</v>
      </c>
      <c r="D107" s="14"/>
      <c r="E107" s="33" t="s">
        <v>13</v>
      </c>
      <c r="F107" s="33" t="s">
        <v>13</v>
      </c>
      <c r="G107" s="33" t="s">
        <v>13</v>
      </c>
      <c r="H107" s="16">
        <v>1</v>
      </c>
      <c r="I107" s="16">
        <v>653</v>
      </c>
      <c r="J107" s="18" t="s">
        <v>12</v>
      </c>
      <c r="K107" s="33" t="s">
        <v>13</v>
      </c>
      <c r="L107" s="33" t="s">
        <v>13</v>
      </c>
      <c r="M107" s="33" t="s">
        <v>13</v>
      </c>
    </row>
    <row r="108" spans="1:13" s="17" customFormat="1" ht="11">
      <c r="A108" s="12">
        <v>26</v>
      </c>
      <c r="B108" s="12"/>
      <c r="C108" s="13" t="s">
        <v>29</v>
      </c>
      <c r="D108" s="14"/>
      <c r="E108" s="33" t="s">
        <v>13</v>
      </c>
      <c r="F108" s="33" t="s">
        <v>13</v>
      </c>
      <c r="G108" s="33" t="s">
        <v>13</v>
      </c>
      <c r="H108" s="16">
        <v>2</v>
      </c>
      <c r="I108" s="16">
        <v>1350</v>
      </c>
      <c r="J108" s="18" t="s">
        <v>12</v>
      </c>
      <c r="K108" s="33" t="s">
        <v>13</v>
      </c>
      <c r="L108" s="33" t="s">
        <v>13</v>
      </c>
      <c r="M108" s="33" t="s">
        <v>13</v>
      </c>
    </row>
    <row r="109" spans="1:13" s="17" customFormat="1" ht="11">
      <c r="A109" s="12">
        <v>27</v>
      </c>
      <c r="B109" s="12"/>
      <c r="C109" s="13" t="s">
        <v>30</v>
      </c>
      <c r="D109" s="14"/>
      <c r="E109" s="33" t="s">
        <v>13</v>
      </c>
      <c r="F109" s="33" t="s">
        <v>13</v>
      </c>
      <c r="G109" s="33" t="s">
        <v>13</v>
      </c>
      <c r="H109" s="33" t="s">
        <v>13</v>
      </c>
      <c r="I109" s="33" t="s">
        <v>13</v>
      </c>
      <c r="J109" s="33" t="s">
        <v>13</v>
      </c>
      <c r="K109" s="16">
        <v>1</v>
      </c>
      <c r="L109" s="16">
        <v>1088</v>
      </c>
      <c r="M109" s="18" t="s">
        <v>12</v>
      </c>
    </row>
    <row r="110" spans="1:13" s="17" customFormat="1" ht="11">
      <c r="A110" s="12">
        <v>28</v>
      </c>
      <c r="B110" s="12"/>
      <c r="C110" s="13" t="s">
        <v>31</v>
      </c>
      <c r="D110" s="14"/>
      <c r="E110" s="15">
        <v>1</v>
      </c>
      <c r="F110" s="16">
        <v>367</v>
      </c>
      <c r="G110" s="18" t="s">
        <v>12</v>
      </c>
      <c r="H110" s="33" t="s">
        <v>13</v>
      </c>
      <c r="I110" s="33" t="s">
        <v>13</v>
      </c>
      <c r="J110" s="33" t="s">
        <v>13</v>
      </c>
      <c r="K110" s="33" t="s">
        <v>13</v>
      </c>
      <c r="L110" s="33" t="s">
        <v>13</v>
      </c>
      <c r="M110" s="33" t="s">
        <v>13</v>
      </c>
    </row>
    <row r="111" spans="1:13" s="17" customFormat="1" ht="18" customHeight="1">
      <c r="A111" s="12">
        <v>29</v>
      </c>
      <c r="B111" s="12"/>
      <c r="C111" s="13" t="s">
        <v>32</v>
      </c>
      <c r="D111" s="14"/>
      <c r="E111" s="15">
        <v>1</v>
      </c>
      <c r="F111" s="16">
        <v>329</v>
      </c>
      <c r="G111" s="18" t="s">
        <v>12</v>
      </c>
      <c r="H111" s="33" t="s">
        <v>13</v>
      </c>
      <c r="I111" s="33" t="s">
        <v>13</v>
      </c>
      <c r="J111" s="33" t="s">
        <v>13</v>
      </c>
      <c r="K111" s="16">
        <v>1</v>
      </c>
      <c r="L111" s="16">
        <v>1065</v>
      </c>
      <c r="M111" s="18" t="s">
        <v>12</v>
      </c>
    </row>
    <row r="112" spans="1:13" s="17" customFormat="1" ht="11">
      <c r="A112" s="12">
        <v>30</v>
      </c>
      <c r="B112" s="12"/>
      <c r="C112" s="13" t="s">
        <v>33</v>
      </c>
      <c r="D112" s="14"/>
      <c r="E112" s="15">
        <v>1</v>
      </c>
      <c r="F112" s="16">
        <v>357</v>
      </c>
      <c r="G112" s="18" t="s">
        <v>12</v>
      </c>
      <c r="H112" s="33" t="s">
        <v>13</v>
      </c>
      <c r="I112" s="33" t="s">
        <v>13</v>
      </c>
      <c r="J112" s="33" t="s">
        <v>13</v>
      </c>
      <c r="K112" s="16">
        <v>1</v>
      </c>
      <c r="L112" s="16">
        <v>1140</v>
      </c>
      <c r="M112" s="18" t="s">
        <v>12</v>
      </c>
    </row>
    <row r="113" spans="1:13" s="17" customFormat="1" ht="11">
      <c r="A113" s="12">
        <v>31</v>
      </c>
      <c r="B113" s="12"/>
      <c r="C113" s="13" t="s">
        <v>34</v>
      </c>
      <c r="D113" s="14"/>
      <c r="E113" s="33" t="s">
        <v>13</v>
      </c>
      <c r="F113" s="33" t="s">
        <v>13</v>
      </c>
      <c r="G113" s="33" t="s">
        <v>13</v>
      </c>
      <c r="H113" s="33" t="s">
        <v>13</v>
      </c>
      <c r="I113" s="33" t="s">
        <v>13</v>
      </c>
      <c r="J113" s="33" t="s">
        <v>13</v>
      </c>
      <c r="K113" s="16">
        <v>1</v>
      </c>
      <c r="L113" s="16">
        <v>3345</v>
      </c>
      <c r="M113" s="18" t="s">
        <v>12</v>
      </c>
    </row>
    <row r="114" spans="1:13" s="17" customFormat="1" ht="11.5" thickBot="1">
      <c r="A114" s="19">
        <v>32</v>
      </c>
      <c r="B114" s="19"/>
      <c r="C114" s="20" t="s">
        <v>35</v>
      </c>
      <c r="D114" s="21"/>
      <c r="E114" s="35" t="s">
        <v>13</v>
      </c>
      <c r="F114" s="36" t="s">
        <v>13</v>
      </c>
      <c r="G114" s="36" t="s">
        <v>13</v>
      </c>
      <c r="H114" s="36" t="s">
        <v>13</v>
      </c>
      <c r="I114" s="36" t="s">
        <v>13</v>
      </c>
      <c r="J114" s="36" t="s">
        <v>13</v>
      </c>
      <c r="K114" s="36" t="s">
        <v>13</v>
      </c>
      <c r="L114" s="36" t="s">
        <v>13</v>
      </c>
      <c r="M114" s="36" t="s">
        <v>13</v>
      </c>
    </row>
  </sheetData>
  <mergeCells count="22">
    <mergeCell ref="E58:K59"/>
    <mergeCell ref="E1:K2"/>
    <mergeCell ref="A3:D4"/>
    <mergeCell ref="E3:G3"/>
    <mergeCell ref="H3:J3"/>
    <mergeCell ref="K3:M3"/>
    <mergeCell ref="A5:D5"/>
    <mergeCell ref="A31:D32"/>
    <mergeCell ref="E31:G31"/>
    <mergeCell ref="H31:J31"/>
    <mergeCell ref="K31:M31"/>
    <mergeCell ref="A33:D33"/>
    <mergeCell ref="A90:D90"/>
    <mergeCell ref="A60:D61"/>
    <mergeCell ref="E60:G60"/>
    <mergeCell ref="H60:J60"/>
    <mergeCell ref="K60:M60"/>
    <mergeCell ref="A62:D62"/>
    <mergeCell ref="A88:D89"/>
    <mergeCell ref="E88:G88"/>
    <mergeCell ref="H88:J88"/>
    <mergeCell ref="K88:M88"/>
  </mergeCells>
  <phoneticPr fontId="2"/>
  <conditionalFormatting sqref="G9">
    <cfRule type="expression" dxfId="90" priority="91" stopIfTrue="1">
      <formula>AND(OR(#REF!="△",#REF!="▲"),G9="Ｘ")</formula>
    </cfRule>
  </conditionalFormatting>
  <conditionalFormatting sqref="G17">
    <cfRule type="expression" dxfId="89" priority="90" stopIfTrue="1">
      <formula>AND(OR(#REF!="△",#REF!="▲"),G17="Ｘ")</formula>
    </cfRule>
  </conditionalFormatting>
  <conditionalFormatting sqref="J9">
    <cfRule type="expression" dxfId="88" priority="89" stopIfTrue="1">
      <formula>AND(OR(#REF!="△",#REF!="▲"),J9="Ｘ")</formula>
    </cfRule>
  </conditionalFormatting>
  <conditionalFormatting sqref="J14">
    <cfRule type="expression" dxfId="87" priority="88" stopIfTrue="1">
      <formula>AND(OR(#REF!="△",#REF!="▲"),J14="Ｘ")</formula>
    </cfRule>
  </conditionalFormatting>
  <conditionalFormatting sqref="J17">
    <cfRule type="expression" dxfId="86" priority="87" stopIfTrue="1">
      <formula>AND(OR(#REF!="△",#REF!="▲"),J17="Ｘ")</formula>
    </cfRule>
  </conditionalFormatting>
  <conditionalFormatting sqref="M10">
    <cfRule type="expression" dxfId="85" priority="86" stopIfTrue="1">
      <formula>AND(OR(#REF!="△",#REF!="▲"),M10="Ｘ")</formula>
    </cfRule>
  </conditionalFormatting>
  <conditionalFormatting sqref="M16">
    <cfRule type="expression" dxfId="84" priority="85" stopIfTrue="1">
      <formula>AND(OR(#REF!="△",#REF!="▲"),M16="Ｘ")</formula>
    </cfRule>
  </conditionalFormatting>
  <conditionalFormatting sqref="G35:G37">
    <cfRule type="expression" dxfId="83" priority="84" stopIfTrue="1">
      <formula>AND(OR(#REF!="△",#REF!="▲"),G35="Ｘ")</formula>
    </cfRule>
  </conditionalFormatting>
  <conditionalFormatting sqref="G44">
    <cfRule type="expression" dxfId="82" priority="83" stopIfTrue="1">
      <formula>AND(OR(#REF!="△",#REF!="▲"),G44="Ｘ")</formula>
    </cfRule>
  </conditionalFormatting>
  <conditionalFormatting sqref="J36">
    <cfRule type="expression" dxfId="81" priority="82" stopIfTrue="1">
      <formula>AND(OR(#REF!="△",#REF!="▲"),J36="Ｘ")</formula>
    </cfRule>
  </conditionalFormatting>
  <conditionalFormatting sqref="J39">
    <cfRule type="expression" dxfId="80" priority="81" stopIfTrue="1">
      <formula>AND(OR(#REF!="△",#REF!="▲"),J39="Ｘ")</formula>
    </cfRule>
  </conditionalFormatting>
  <conditionalFormatting sqref="J40">
    <cfRule type="expression" dxfId="79" priority="80" stopIfTrue="1">
      <formula>AND(OR(#REF!="△",#REF!="▲"),J40="Ｘ")</formula>
    </cfRule>
  </conditionalFormatting>
  <conditionalFormatting sqref="J48">
    <cfRule type="expression" dxfId="78" priority="79" stopIfTrue="1">
      <formula>AND(OR(#REF!="△",#REF!="▲"),J48="Ｘ")</formula>
    </cfRule>
  </conditionalFormatting>
  <conditionalFormatting sqref="M38">
    <cfRule type="expression" dxfId="77" priority="78" stopIfTrue="1">
      <formula>AND(OR(#REF!="△",#REF!="▲"),M38="Ｘ")</formula>
    </cfRule>
  </conditionalFormatting>
  <conditionalFormatting sqref="M39">
    <cfRule type="expression" dxfId="76" priority="77" stopIfTrue="1">
      <formula>AND(OR(#REF!="△",#REF!="▲"),M39="Ｘ")</formula>
    </cfRule>
  </conditionalFormatting>
  <conditionalFormatting sqref="M42">
    <cfRule type="expression" dxfId="75" priority="76" stopIfTrue="1">
      <formula>AND(OR(#REF!="△",#REF!="▲"),M42="Ｘ")</formula>
    </cfRule>
  </conditionalFormatting>
  <conditionalFormatting sqref="M46">
    <cfRule type="expression" dxfId="74" priority="75" stopIfTrue="1">
      <formula>AND(OR(#REF!="△",#REF!="▲"),M46="Ｘ")</formula>
    </cfRule>
  </conditionalFormatting>
  <conditionalFormatting sqref="M50">
    <cfRule type="expression" dxfId="73" priority="74" stopIfTrue="1">
      <formula>AND(OR(#REF!="△",#REF!="▲"),M50="Ｘ")</formula>
    </cfRule>
  </conditionalFormatting>
  <conditionalFormatting sqref="M56:M57">
    <cfRule type="expression" dxfId="72" priority="73" stopIfTrue="1">
      <formula>AND(OR(#REF!="△",#REF!="▲"),M56="Ｘ")</formula>
    </cfRule>
  </conditionalFormatting>
  <conditionalFormatting sqref="G71">
    <cfRule type="expression" dxfId="71" priority="72" stopIfTrue="1">
      <formula>AND(OR(#REF!="△",#REF!="▲"),G71="Ｘ")</formula>
    </cfRule>
  </conditionalFormatting>
  <conditionalFormatting sqref="G75">
    <cfRule type="expression" dxfId="70" priority="71" stopIfTrue="1">
      <formula>AND(OR(#REF!="△",#REF!="▲"),G75="Ｘ")</formula>
    </cfRule>
  </conditionalFormatting>
  <conditionalFormatting sqref="G77">
    <cfRule type="expression" dxfId="69" priority="70" stopIfTrue="1">
      <formula>AND(OR(#REF!="△",#REF!="▲"),G77="Ｘ")</formula>
    </cfRule>
  </conditionalFormatting>
  <conditionalFormatting sqref="G79">
    <cfRule type="expression" dxfId="68" priority="69" stopIfTrue="1">
      <formula>AND(OR(#REF!="△",#REF!="▲"),G79="Ｘ")</formula>
    </cfRule>
  </conditionalFormatting>
  <conditionalFormatting sqref="G84:G85">
    <cfRule type="expression" dxfId="67" priority="68" stopIfTrue="1">
      <formula>AND(OR(#REF!="△",#REF!="▲"),G84="Ｘ")</formula>
    </cfRule>
  </conditionalFormatting>
  <conditionalFormatting sqref="J68:J69">
    <cfRule type="expression" dxfId="66" priority="67" stopIfTrue="1">
      <formula>AND(OR(#REF!="△",#REF!="▲"),J68="Ｘ")</formula>
    </cfRule>
  </conditionalFormatting>
  <conditionalFormatting sqref="J72">
    <cfRule type="expression" dxfId="65" priority="66" stopIfTrue="1">
      <formula>AND(OR(#REF!="△",#REF!="▲"),J72="Ｘ")</formula>
    </cfRule>
  </conditionalFormatting>
  <conditionalFormatting sqref="J81:J82">
    <cfRule type="expression" dxfId="64" priority="65" stopIfTrue="1">
      <formula>AND(OR(#REF!="△",#REF!="▲"),J81="Ｘ")</formula>
    </cfRule>
  </conditionalFormatting>
  <conditionalFormatting sqref="J85">
    <cfRule type="expression" dxfId="63" priority="64" stopIfTrue="1">
      <formula>AND(OR(#REF!="△",#REF!="▲"),J85="Ｘ")</formula>
    </cfRule>
  </conditionalFormatting>
  <conditionalFormatting sqref="M65">
    <cfRule type="expression" dxfId="62" priority="63" stopIfTrue="1">
      <formula>AND(OR(#REF!="△",#REF!="▲"),M65="Ｘ")</formula>
    </cfRule>
  </conditionalFormatting>
  <conditionalFormatting sqref="M72">
    <cfRule type="expression" dxfId="61" priority="62" stopIfTrue="1">
      <formula>AND(OR(#REF!="△",#REF!="▲"),M72="Ｘ")</formula>
    </cfRule>
  </conditionalFormatting>
  <conditionalFormatting sqref="M80">
    <cfRule type="expression" dxfId="60" priority="61" stopIfTrue="1">
      <formula>AND(OR(#REF!="△",#REF!="▲"),M80="Ｘ")</formula>
    </cfRule>
  </conditionalFormatting>
  <conditionalFormatting sqref="M82">
    <cfRule type="expression" dxfId="59" priority="60" stopIfTrue="1">
      <formula>AND(OR(#REF!="△",#REF!="▲"),M82="Ｘ")</formula>
    </cfRule>
  </conditionalFormatting>
  <conditionalFormatting sqref="M83">
    <cfRule type="expression" dxfId="58" priority="59" stopIfTrue="1">
      <formula>AND(OR(#REF!="△",#REF!="▲"),M83="Ｘ")</formula>
    </cfRule>
  </conditionalFormatting>
  <conditionalFormatting sqref="M85">
    <cfRule type="expression" dxfId="57" priority="58" stopIfTrue="1">
      <formula>AND(OR(#REF!="△",#REF!="▲"),M85="Ｘ")</formula>
    </cfRule>
  </conditionalFormatting>
  <conditionalFormatting sqref="G98:G99">
    <cfRule type="expression" dxfId="56" priority="57" stopIfTrue="1">
      <formula>AND(OR(#REF!="△",#REF!="▲"),G98="Ｘ")</formula>
    </cfRule>
  </conditionalFormatting>
  <conditionalFormatting sqref="G104">
    <cfRule type="expression" dxfId="55" priority="56" stopIfTrue="1">
      <formula>AND(OR(#REF!="△",#REF!="▲"),G104="Ｘ")</formula>
    </cfRule>
  </conditionalFormatting>
  <conditionalFormatting sqref="G110:G112">
    <cfRule type="expression" dxfId="54" priority="55" stopIfTrue="1">
      <formula>AND(OR(#REF!="△",#REF!="▲"),G110="Ｘ")</formula>
    </cfRule>
  </conditionalFormatting>
  <conditionalFormatting sqref="J98:J99">
    <cfRule type="expression" dxfId="53" priority="54" stopIfTrue="1">
      <formula>AND(OR(#REF!="△",#REF!="▲"),J98="Ｘ")</formula>
    </cfRule>
  </conditionalFormatting>
  <conditionalFormatting sqref="J104">
    <cfRule type="expression" dxfId="52" priority="53" stopIfTrue="1">
      <formula>AND(OR(#REF!="△",#REF!="▲"),J104="Ｘ")</formula>
    </cfRule>
  </conditionalFormatting>
  <conditionalFormatting sqref="J107:J108">
    <cfRule type="expression" dxfId="51" priority="52" stopIfTrue="1">
      <formula>AND(OR(#REF!="△",#REF!="▲"),J107="Ｘ")</formula>
    </cfRule>
  </conditionalFormatting>
  <conditionalFormatting sqref="M98">
    <cfRule type="expression" dxfId="50" priority="51" stopIfTrue="1">
      <formula>AND(OR(#REF!="△",#REF!="▲"),M98="Ｘ")</formula>
    </cfRule>
  </conditionalFormatting>
  <conditionalFormatting sqref="M104">
    <cfRule type="expression" dxfId="49" priority="50" stopIfTrue="1">
      <formula>AND(OR(#REF!="△",#REF!="▲"),M104="Ｘ")</formula>
    </cfRule>
  </conditionalFormatting>
  <conditionalFormatting sqref="M109">
    <cfRule type="expression" dxfId="48" priority="49" stopIfTrue="1">
      <formula>AND(OR(#REF!="△",#REF!="▲"),M109="Ｘ")</formula>
    </cfRule>
  </conditionalFormatting>
  <conditionalFormatting sqref="M111:M113">
    <cfRule type="expression" dxfId="47" priority="48" stopIfTrue="1">
      <formula>AND(OR(#REF!="△",#REF!="▲"),M111="Ｘ")</formula>
    </cfRule>
  </conditionalFormatting>
  <conditionalFormatting sqref="J7">
    <cfRule type="expression" dxfId="46" priority="47" stopIfTrue="1">
      <formula>AND(OR(#REF!="△",#REF!="▲"),J7="Ｘ")</formula>
    </cfRule>
  </conditionalFormatting>
  <conditionalFormatting sqref="J57">
    <cfRule type="expression" dxfId="45" priority="46" stopIfTrue="1">
      <formula>AND(OR(#REF!="△",#REF!="▲"),J57="Ｘ")</formula>
    </cfRule>
  </conditionalFormatting>
  <conditionalFormatting sqref="M7">
    <cfRule type="expression" dxfId="44" priority="45" stopIfTrue="1">
      <formula>AND(OR(#REF!="△",#REF!="▲"),M7="Ｘ")</formula>
    </cfRule>
  </conditionalFormatting>
  <conditionalFormatting sqref="K7:L7">
    <cfRule type="expression" dxfId="43" priority="44" stopIfTrue="1">
      <formula>AND(OR(#REF!="△",#REF!="▲"),K7="Ｘ")</formula>
    </cfRule>
  </conditionalFormatting>
  <conditionalFormatting sqref="M9">
    <cfRule type="expression" dxfId="42" priority="43" stopIfTrue="1">
      <formula>AND(OR(#REF!="△",#REF!="▲"),M9="Ｘ")</formula>
    </cfRule>
  </conditionalFormatting>
  <conditionalFormatting sqref="K9:L9">
    <cfRule type="expression" dxfId="41" priority="42" stopIfTrue="1">
      <formula>AND(OR(#REF!="△",#REF!="▲"),K9="Ｘ")</formula>
    </cfRule>
  </conditionalFormatting>
  <conditionalFormatting sqref="M17">
    <cfRule type="expression" dxfId="40" priority="41" stopIfTrue="1">
      <formula>AND(OR(#REF!="△",#REF!="▲"),M17="Ｘ")</formula>
    </cfRule>
  </conditionalFormatting>
  <conditionalFormatting sqref="K17:L17">
    <cfRule type="expression" dxfId="39" priority="40" stopIfTrue="1">
      <formula>AND(OR(#REF!="△",#REF!="▲"),K17="Ｘ")</formula>
    </cfRule>
  </conditionalFormatting>
  <conditionalFormatting sqref="E45:G45">
    <cfRule type="expression" dxfId="38" priority="39" stopIfTrue="1">
      <formula>AND(OR(#REF!="△",#REF!="▲"),E45="Ｘ")</formula>
    </cfRule>
  </conditionalFormatting>
  <conditionalFormatting sqref="H35:J35">
    <cfRule type="expression" dxfId="37" priority="38" stopIfTrue="1">
      <formula>AND(OR(#REF!="△",#REF!="▲"),H35="Ｘ")</formula>
    </cfRule>
  </conditionalFormatting>
  <conditionalFormatting sqref="H37:J38">
    <cfRule type="expression" dxfId="36" priority="37" stopIfTrue="1">
      <formula>AND(OR(#REF!="△",#REF!="▲"),H37="Ｘ")</formula>
    </cfRule>
  </conditionalFormatting>
  <conditionalFormatting sqref="H44:J45">
    <cfRule type="expression" dxfId="35" priority="36" stopIfTrue="1">
      <formula>AND(OR(#REF!="△",#REF!="▲"),H44="Ｘ")</formula>
    </cfRule>
  </conditionalFormatting>
  <conditionalFormatting sqref="K35:M37">
    <cfRule type="expression" dxfId="34" priority="35" stopIfTrue="1">
      <formula>AND(OR(#REF!="△",#REF!="▲"),K35="Ｘ")</formula>
    </cfRule>
  </conditionalFormatting>
  <conditionalFormatting sqref="K44:M45">
    <cfRule type="expression" dxfId="33" priority="34" stopIfTrue="1">
      <formula>AND(OR(#REF!="△",#REF!="▲"),K44="Ｘ")</formula>
    </cfRule>
  </conditionalFormatting>
  <conditionalFormatting sqref="K48:M48">
    <cfRule type="expression" dxfId="32" priority="33" stopIfTrue="1">
      <formula>AND(OR(#REF!="△",#REF!="▲"),K48="Ｘ")</formula>
    </cfRule>
  </conditionalFormatting>
  <conditionalFormatting sqref="E64:G68">
    <cfRule type="expression" dxfId="31" priority="32" stopIfTrue="1">
      <formula>AND(OR(#REF!="△",#REF!="▲"),E64="Ｘ")</formula>
    </cfRule>
  </conditionalFormatting>
  <conditionalFormatting sqref="E73:G74">
    <cfRule type="expression" dxfId="30" priority="31" stopIfTrue="1">
      <formula>AND(OR(#REF!="△",#REF!="▲"),E73="Ｘ")</formula>
    </cfRule>
  </conditionalFormatting>
  <conditionalFormatting sqref="E86:G86">
    <cfRule type="expression" dxfId="29" priority="30" stopIfTrue="1">
      <formula>AND(OR(#REF!="△",#REF!="▲"),E86="Ｘ")</formula>
    </cfRule>
  </conditionalFormatting>
  <conditionalFormatting sqref="H64:J67">
    <cfRule type="expression" dxfId="28" priority="29" stopIfTrue="1">
      <formula>AND(OR(#REF!="△",#REF!="▲"),H64="Ｘ")</formula>
    </cfRule>
  </conditionalFormatting>
  <conditionalFormatting sqref="H71:J71">
    <cfRule type="expression" dxfId="27" priority="28" stopIfTrue="1">
      <formula>AND(OR(#REF!="△",#REF!="▲"),H71="Ｘ")</formula>
    </cfRule>
  </conditionalFormatting>
  <conditionalFormatting sqref="H73:J75">
    <cfRule type="expression" dxfId="26" priority="27" stopIfTrue="1">
      <formula>AND(OR(#REF!="△",#REF!="▲"),H73="Ｘ")</formula>
    </cfRule>
  </conditionalFormatting>
  <conditionalFormatting sqref="H77:J77">
    <cfRule type="expression" dxfId="25" priority="26" stopIfTrue="1">
      <formula>AND(OR(#REF!="△",#REF!="▲"),H77="Ｘ")</formula>
    </cfRule>
  </conditionalFormatting>
  <conditionalFormatting sqref="H79:J79">
    <cfRule type="expression" dxfId="24" priority="25" stopIfTrue="1">
      <formula>AND(OR(#REF!="△",#REF!="▲"),H79="Ｘ")</formula>
    </cfRule>
  </conditionalFormatting>
  <conditionalFormatting sqref="H86:J86">
    <cfRule type="expression" dxfId="23" priority="24" stopIfTrue="1">
      <formula>AND(OR(#REF!="△",#REF!="▲"),H86="Ｘ")</formula>
    </cfRule>
  </conditionalFormatting>
  <conditionalFormatting sqref="K64:M64">
    <cfRule type="expression" dxfId="22" priority="23" stopIfTrue="1">
      <formula>AND(OR(#REF!="△",#REF!="▲"),K64="Ｘ")</formula>
    </cfRule>
  </conditionalFormatting>
  <conditionalFormatting sqref="K66:M69">
    <cfRule type="expression" dxfId="21" priority="22" stopIfTrue="1">
      <formula>AND(OR(#REF!="△",#REF!="▲"),K66="Ｘ")</formula>
    </cfRule>
  </conditionalFormatting>
  <conditionalFormatting sqref="K71:M71">
    <cfRule type="expression" dxfId="20" priority="21" stopIfTrue="1">
      <formula>AND(OR(#REF!="△",#REF!="▲"),K71="Ｘ")</formula>
    </cfRule>
  </conditionalFormatting>
  <conditionalFormatting sqref="K73:M79">
    <cfRule type="expression" dxfId="19" priority="20" stopIfTrue="1">
      <formula>AND(OR(#REF!="△",#REF!="▲"),K73="Ｘ")</formula>
    </cfRule>
  </conditionalFormatting>
  <conditionalFormatting sqref="K81:M81">
    <cfRule type="expression" dxfId="18" priority="19" stopIfTrue="1">
      <formula>AND(OR(#REF!="△",#REF!="▲"),K81="Ｘ")</formula>
    </cfRule>
  </conditionalFormatting>
  <conditionalFormatting sqref="K84:M84">
    <cfRule type="expression" dxfId="17" priority="18" stopIfTrue="1">
      <formula>AND(OR(#REF!="△",#REF!="▲"),K84="Ｘ")</formula>
    </cfRule>
  </conditionalFormatting>
  <conditionalFormatting sqref="K86:M86">
    <cfRule type="expression" dxfId="16" priority="17" stopIfTrue="1">
      <formula>AND(OR(#REF!="△",#REF!="▲"),K86="Ｘ")</formula>
    </cfRule>
  </conditionalFormatting>
  <conditionalFormatting sqref="E114:G114">
    <cfRule type="expression" dxfId="15" priority="16" stopIfTrue="1">
      <formula>AND(OR(#REF!="△",#REF!="▲"),E114="Ｘ")</formula>
    </cfRule>
  </conditionalFormatting>
  <conditionalFormatting sqref="H114:J114">
    <cfRule type="expression" dxfId="14" priority="15" stopIfTrue="1">
      <formula>AND(OR(#REF!="△",#REF!="▲"),H114="Ｘ")</formula>
    </cfRule>
  </conditionalFormatting>
  <conditionalFormatting sqref="E92:G97">
    <cfRule type="expression" dxfId="13" priority="14" stopIfTrue="1">
      <formula>AND(OR(#REF!="△",#REF!="▲"),E92="Ｘ")</formula>
    </cfRule>
  </conditionalFormatting>
  <conditionalFormatting sqref="E100:G103">
    <cfRule type="expression" dxfId="12" priority="13" stopIfTrue="1">
      <formula>AND(OR(#REF!="△",#REF!="▲"),E100="Ｘ")</formula>
    </cfRule>
  </conditionalFormatting>
  <conditionalFormatting sqref="E105:G109">
    <cfRule type="expression" dxfId="11" priority="12" stopIfTrue="1">
      <formula>AND(OR(#REF!="△",#REF!="▲"),E105="Ｘ")</formula>
    </cfRule>
  </conditionalFormatting>
  <conditionalFormatting sqref="E113:G113">
    <cfRule type="expression" dxfId="10" priority="11" stopIfTrue="1">
      <formula>AND(OR(#REF!="△",#REF!="▲"),E113="Ｘ")</formula>
    </cfRule>
  </conditionalFormatting>
  <conditionalFormatting sqref="H92:J95">
    <cfRule type="expression" dxfId="9" priority="10" stopIfTrue="1">
      <formula>AND(OR(#REF!="△",#REF!="▲"),H92="Ｘ")</formula>
    </cfRule>
  </conditionalFormatting>
  <conditionalFormatting sqref="H96:J97">
    <cfRule type="expression" dxfId="8" priority="9" stopIfTrue="1">
      <formula>AND(OR(#REF!="△",#REF!="▲"),H96="Ｘ")</formula>
    </cfRule>
  </conditionalFormatting>
  <conditionalFormatting sqref="H100:J103">
    <cfRule type="expression" dxfId="7" priority="8" stopIfTrue="1">
      <formula>AND(OR(#REF!="△",#REF!="▲"),H100="Ｘ")</formula>
    </cfRule>
  </conditionalFormatting>
  <conditionalFormatting sqref="H105:J106">
    <cfRule type="expression" dxfId="6" priority="7" stopIfTrue="1">
      <formula>AND(OR(#REF!="△",#REF!="▲"),H105="Ｘ")</formula>
    </cfRule>
  </conditionalFormatting>
  <conditionalFormatting sqref="H109:J113">
    <cfRule type="expression" dxfId="5" priority="6" stopIfTrue="1">
      <formula>AND(OR(#REF!="△",#REF!="▲"),H109="Ｘ")</formula>
    </cfRule>
  </conditionalFormatting>
  <conditionalFormatting sqref="K91:M97">
    <cfRule type="expression" dxfId="4" priority="5" stopIfTrue="1">
      <formula>AND(OR(#REF!="△",#REF!="▲"),K91="Ｘ")</formula>
    </cfRule>
  </conditionalFormatting>
  <conditionalFormatting sqref="K99:M103">
    <cfRule type="expression" dxfId="3" priority="4" stopIfTrue="1">
      <formula>AND(OR(#REF!="△",#REF!="▲"),K99="Ｘ")</formula>
    </cfRule>
  </conditionalFormatting>
  <conditionalFormatting sqref="K105:M108">
    <cfRule type="expression" dxfId="2" priority="3" stopIfTrue="1">
      <formula>AND(OR(#REF!="△",#REF!="▲"),K105="Ｘ")</formula>
    </cfRule>
  </conditionalFormatting>
  <conditionalFormatting sqref="K110:M110">
    <cfRule type="expression" dxfId="1" priority="2" stopIfTrue="1">
      <formula>AND(OR(#REF!="△",#REF!="▲"),K110="Ｘ")</formula>
    </cfRule>
  </conditionalFormatting>
  <conditionalFormatting sqref="K114:M114">
    <cfRule type="expression" dxfId="0" priority="1" stopIfTrue="1">
      <formula>AND(OR(#REF!="△",#REF!="▲"),K114="Ｘ")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7表</vt:lpstr>
      <vt:lpstr>'7表'!Print_Area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川崎市</cp:lastModifiedBy>
  <cp:lastPrinted>2023-06-13T06:15:44Z</cp:lastPrinted>
  <dcterms:created xsi:type="dcterms:W3CDTF">2023-06-13T06:15:10Z</dcterms:created>
  <dcterms:modified xsi:type="dcterms:W3CDTF">2024-03-18T06:23:07Z</dcterms:modified>
</cp:coreProperties>
</file>